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's\Desktop\Semestre 1 UPPA\Logiciel Statistique\R\Projet\"/>
    </mc:Choice>
  </mc:AlternateContent>
  <xr:revisionPtr revIDLastSave="0" documentId="13_ncr:1_{617D8861-837B-4F65-A258-9E9C1F52A0EC}" xr6:coauthVersionLast="45" xr6:coauthVersionMax="45" xr10:uidLastSave="{00000000-0000-0000-0000-000000000000}"/>
  <bookViews>
    <workbookView xWindow="900" yWindow="-110" windowWidth="18410" windowHeight="11020" xr2:uid="{00000000-000D-0000-FFFF-FFFF00000000}"/>
  </bookViews>
  <sheets>
    <sheet name="airAcc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5" i="1" l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<sst xmlns="http://schemas.openxmlformats.org/spreadsheetml/2006/main" count="17312" uniqueCount="6333">
  <si>
    <t>Date</t>
  </si>
  <si>
    <t>Dead</t>
  </si>
  <si>
    <t>Aboard</t>
  </si>
  <si>
    <t>Ground</t>
  </si>
  <si>
    <t>Military - U.S. Army</t>
  </si>
  <si>
    <t>Military - U.S. Navy</t>
  </si>
  <si>
    <t>Dirigible</t>
  </si>
  <si>
    <t>Private</t>
  </si>
  <si>
    <t>Military - German Navy</t>
  </si>
  <si>
    <t>Tienen, Belgium</t>
  </si>
  <si>
    <t>Military - German Army</t>
  </si>
  <si>
    <t>Mainz, Germany</t>
  </si>
  <si>
    <t>Airship</t>
  </si>
  <si>
    <t>US Aerial Mail Service</t>
  </si>
  <si>
    <t>Aircraft Transport and Travel</t>
  </si>
  <si>
    <t>English Channel</t>
  </si>
  <si>
    <t>By Air</t>
  </si>
  <si>
    <t>Latecoere Airlines</t>
  </si>
  <si>
    <t>Valencia, Spain</t>
  </si>
  <si>
    <t>Handley Page Transport</t>
  </si>
  <si>
    <t>Barcelona, Spain</t>
  </si>
  <si>
    <t>Aeropostale</t>
  </si>
  <si>
    <t>Military - Royal Australian Air Force</t>
  </si>
  <si>
    <t>Toulouse, France</t>
  </si>
  <si>
    <t>Military - Royal Airship Works</t>
  </si>
  <si>
    <t>Paris, France</t>
  </si>
  <si>
    <t>Franco-Roumaine</t>
  </si>
  <si>
    <t>West Australian Airways</t>
  </si>
  <si>
    <t>Military - U.S. Army Air Service</t>
  </si>
  <si>
    <t>North Atlantic Ocean</t>
  </si>
  <si>
    <t>Aero Limited</t>
  </si>
  <si>
    <t>Grandvilliers, France</t>
  </si>
  <si>
    <t>Daimler Airways / Grands Express Aeriens</t>
  </si>
  <si>
    <t>Cie des Messageries Aeriennes</t>
  </si>
  <si>
    <t>Compagnie Franco-Roumaine de Navigaation Aerienne</t>
  </si>
  <si>
    <t>Grands Express Aeriens</t>
  </si>
  <si>
    <t>Venice, Italy</t>
  </si>
  <si>
    <t>Larache, Morocco</t>
  </si>
  <si>
    <t>Fez, Morocco</t>
  </si>
  <si>
    <t>Ajaccio, France</t>
  </si>
  <si>
    <t>Amee de l'Air</t>
  </si>
  <si>
    <t>Grands Express Aeriens (Air Union)</t>
  </si>
  <si>
    <t>Bucharest, Romania</t>
  </si>
  <si>
    <t>Campagnie France Roumaine</t>
  </si>
  <si>
    <t>Daimler Airways</t>
  </si>
  <si>
    <t>Russia</t>
  </si>
  <si>
    <t>CCCP</t>
  </si>
  <si>
    <t>Military - French Navy</t>
  </si>
  <si>
    <t>KLM Royal Dutch Airlines</t>
  </si>
  <si>
    <t>Barranquilla, Colombia</t>
  </si>
  <si>
    <t>SCADTA</t>
  </si>
  <si>
    <t>United States</t>
  </si>
  <si>
    <t>Cabrerolles, France</t>
  </si>
  <si>
    <t>Imperial Airways</t>
  </si>
  <si>
    <t>Zakavia</t>
  </si>
  <si>
    <t>Alicante, Spain</t>
  </si>
  <si>
    <t>Lignes Aeriennes Latecoere</t>
  </si>
  <si>
    <t>Budapest, Hungary</t>
  </si>
  <si>
    <t>CIDNA</t>
  </si>
  <si>
    <t>Toul, France</t>
  </si>
  <si>
    <t>Air Union</t>
  </si>
  <si>
    <t>Deutche Lufthansa</t>
  </si>
  <si>
    <t>Compagnie Internationale de Navigation A????rienne</t>
  </si>
  <si>
    <t>Wolvertem, Belgium</t>
  </si>
  <si>
    <t>Juist, Germany</t>
  </si>
  <si>
    <t>Deutsche Lufthansa</t>
  </si>
  <si>
    <t>Pacific Air Transport</t>
  </si>
  <si>
    <t>Estaires, France</t>
  </si>
  <si>
    <t>Fokker</t>
  </si>
  <si>
    <t>Rabat, Morocco</t>
  </si>
  <si>
    <t>Qantas</t>
  </si>
  <si>
    <t>Varney Air Lines</t>
  </si>
  <si>
    <t>Algiers, Algeria</t>
  </si>
  <si>
    <t>Colonial Air Transport</t>
  </si>
  <si>
    <t>Reynolds Airways</t>
  </si>
  <si>
    <t>Schleiz, Germany</t>
  </si>
  <si>
    <t>Aero O-Y</t>
  </si>
  <si>
    <t>National Air Transport</t>
  </si>
  <si>
    <t>Almeria, Spain</t>
  </si>
  <si>
    <t>Colonial Western Airlines</t>
  </si>
  <si>
    <t>France</t>
  </si>
  <si>
    <t>Tarragona, Spain</t>
  </si>
  <si>
    <t>Boeing Air Transport</t>
  </si>
  <si>
    <t>Rio de Janeiro, Brazil</t>
  </si>
  <si>
    <t>Iberia Airlines</t>
  </si>
  <si>
    <t>Ford Air Freight Inc.</t>
  </si>
  <si>
    <t>Radevormwald, Germany</t>
  </si>
  <si>
    <t>Frankfurt, Germany</t>
  </si>
  <si>
    <t>AEGK</t>
  </si>
  <si>
    <t>British Columbia Airways</t>
  </si>
  <si>
    <t>National Parks Airways</t>
  </si>
  <si>
    <t>Valence, France</t>
  </si>
  <si>
    <t>Universal Airlines</t>
  </si>
  <si>
    <t>Continental Air Lines</t>
  </si>
  <si>
    <t>Sunbeam Air Transport Co.</t>
  </si>
  <si>
    <t>Brazil</t>
  </si>
  <si>
    <t>Syndicato Condor</t>
  </si>
  <si>
    <t>Letzlingen, Germany</t>
  </si>
  <si>
    <t>Interstate Airlines</t>
  </si>
  <si>
    <t>Reims, France</t>
  </si>
  <si>
    <t>Aeroespresso</t>
  </si>
  <si>
    <t>Skyline Transportation Company</t>
  </si>
  <si>
    <t>New Standard Airlines</t>
  </si>
  <si>
    <t>Maddux Airlines / Military - U.S.Army Air Force</t>
  </si>
  <si>
    <t>Hungary</t>
  </si>
  <si>
    <t>MALERT</t>
  </si>
  <si>
    <t>Santiago de Cuba, Cuba</t>
  </si>
  <si>
    <t>Pan American Airways</t>
  </si>
  <si>
    <t>Northwest Orient Airlines</t>
  </si>
  <si>
    <t>Bodensee Aerolloyd</t>
  </si>
  <si>
    <t>Middle States Airlines</t>
  </si>
  <si>
    <t>Perpignan, France</t>
  </si>
  <si>
    <t>Sochi, Russia</t>
  </si>
  <si>
    <t>Ukvozduchput</t>
  </si>
  <si>
    <t>Associated Aviators</t>
  </si>
  <si>
    <t>Trans Continental Air Transport</t>
  </si>
  <si>
    <t>Latecoere</t>
  </si>
  <si>
    <t>Pickwick Airways</t>
  </si>
  <si>
    <t>Bremerton-Seattle Air Taxi / Gorst Air Lines</t>
  </si>
  <si>
    <t>Corp. Aeronautica de Transportes</t>
  </si>
  <si>
    <t>S.A.M. Societ???? Aerea Mediterranea</t>
  </si>
  <si>
    <t>Mediterranean Sea</t>
  </si>
  <si>
    <t>Antananarivo, Madagascar</t>
  </si>
  <si>
    <t>Air Orient</t>
  </si>
  <si>
    <t>Maddux Airlines</t>
  </si>
  <si>
    <t>Central  Airlines (Universal Aviation Corporation)</t>
  </si>
  <si>
    <t>Canadian Colonial Airways</t>
  </si>
  <si>
    <t>Cross Airways</t>
  </si>
  <si>
    <t>Walcot Air Line</t>
  </si>
  <si>
    <t>Ceskoslovenske Aerolinie</t>
  </si>
  <si>
    <t>Sabena</t>
  </si>
  <si>
    <t>Western Canada Airways</t>
  </si>
  <si>
    <t>Military - British Air Ministry</t>
  </si>
  <si>
    <t>Dresden, Germany</t>
  </si>
  <si>
    <t>Prince Rupert, BC, Canada</t>
  </si>
  <si>
    <t>Alaska-Washington Airways</t>
  </si>
  <si>
    <t>Embry Riddle Company</t>
  </si>
  <si>
    <t>Shanghai, China</t>
  </si>
  <si>
    <t>China National Aviation Corporation</t>
  </si>
  <si>
    <t>Melle, Belgium</t>
  </si>
  <si>
    <t>Dominion Air Lines</t>
  </si>
  <si>
    <t>New South Wales, Australia</t>
  </si>
  <si>
    <t>Australian National Airways</t>
  </si>
  <si>
    <t>Trans Continental and Western Air</t>
  </si>
  <si>
    <t>Guiena Airways</t>
  </si>
  <si>
    <t>Rubner Flying Service</t>
  </si>
  <si>
    <t>Braniff Airlines</t>
  </si>
  <si>
    <t>Australian Aerial Services</t>
  </si>
  <si>
    <t>American Airways</t>
  </si>
  <si>
    <t>Chicago-Detroit Airways</t>
  </si>
  <si>
    <t>NY, Phil., Washington AW</t>
  </si>
  <si>
    <t>Union Airways</t>
  </si>
  <si>
    <t>Stinson</t>
  </si>
  <si>
    <t>Braniff Airways</t>
  </si>
  <si>
    <t>Bangkok, Thailand</t>
  </si>
  <si>
    <t>Northwest Airways</t>
  </si>
  <si>
    <t>Century Pacific Lines</t>
  </si>
  <si>
    <t>Bimini Airways</t>
  </si>
  <si>
    <t>Fairchild</t>
  </si>
  <si>
    <t>Transamerican Airlines</t>
  </si>
  <si>
    <t>Century Air Lines</t>
  </si>
  <si>
    <t>Syria</t>
  </si>
  <si>
    <t>Transamerica Airlines</t>
  </si>
  <si>
    <t>Panagra</t>
  </si>
  <si>
    <t>A B Aerotransport</t>
  </si>
  <si>
    <t>New England Airways</t>
  </si>
  <si>
    <t>Lloyd Aero Boliviano</t>
  </si>
  <si>
    <t>Hunter Airways</t>
  </si>
  <si>
    <t>Guinea Airways</t>
  </si>
  <si>
    <t>Eastern Air Transport</t>
  </si>
  <si>
    <t>Pan American Grace Airways</t>
  </si>
  <si>
    <t>Varney Airlines</t>
  </si>
  <si>
    <t>Traunstein, Germany</t>
  </si>
  <si>
    <t>Eurasia</t>
  </si>
  <si>
    <t>Aeropostale - La Tecoere Company</t>
  </si>
  <si>
    <t>Palwaukee</t>
  </si>
  <si>
    <t>Aegean Sea</t>
  </si>
  <si>
    <t>Societa Anonima Aero Expresso Italiana</t>
  </si>
  <si>
    <t>Aeroput</t>
  </si>
  <si>
    <t>United Air Lines</t>
  </si>
  <si>
    <t>Etobon, France</t>
  </si>
  <si>
    <t>Air France</t>
  </si>
  <si>
    <t>Sinson</t>
  </si>
  <si>
    <t>Kalinin</t>
  </si>
  <si>
    <t>Hamburg, Germany</t>
  </si>
  <si>
    <t>Eshowe, South Africa</t>
  </si>
  <si>
    <t>Corbigny, France</t>
  </si>
  <si>
    <t>Boeing Aircraft Company</t>
  </si>
  <si>
    <t>Pereira, Colombia</t>
  </si>
  <si>
    <t>Pan American Airways (Scadta)</t>
  </si>
  <si>
    <t>Pan American Grace Airlines</t>
  </si>
  <si>
    <t>Aerevias Centrales Air Service</t>
  </si>
  <si>
    <t>United Air Services</t>
  </si>
  <si>
    <t>Swissair</t>
  </si>
  <si>
    <t>Bahia, Brazil</t>
  </si>
  <si>
    <t>Ningbo, China</t>
  </si>
  <si>
    <t>Rapid Air Transport</t>
  </si>
  <si>
    <t>Hillman Airways</t>
  </si>
  <si>
    <t>Holyman Airways</t>
  </si>
  <si>
    <t>Holdens Air Transport Service</t>
  </si>
  <si>
    <t>Palma Soriano, Cuba</t>
  </si>
  <si>
    <t>Cubana de Aviacion</t>
  </si>
  <si>
    <t>American Airlines</t>
  </si>
  <si>
    <t>Deruluft</t>
  </si>
  <si>
    <t>El Arish, Egypt</t>
  </si>
  <si>
    <t>Misrair</t>
  </si>
  <si>
    <t>Beauvais, France</t>
  </si>
  <si>
    <t>Brilon, Germany</t>
  </si>
  <si>
    <t>Knowles Flying Service of Detroit</t>
  </si>
  <si>
    <t>Gor'ky Eskadril'ya</t>
  </si>
  <si>
    <t>Wyoming Air Service</t>
  </si>
  <si>
    <t>Chicago and Southern Airlines</t>
  </si>
  <si>
    <t>Servicio Aereo Columbiano / SCADTA</t>
  </si>
  <si>
    <t>Amsterdam, Netherlands</t>
  </si>
  <si>
    <t>Wedell-Williams Air Service Corporation</t>
  </si>
  <si>
    <t>Delta Air Lines</t>
  </si>
  <si>
    <t>Aero Mayflower Transit Co</t>
  </si>
  <si>
    <t>Western Air Express</t>
  </si>
  <si>
    <t>Panama Airways</t>
  </si>
  <si>
    <t>Gulf of Finland</t>
  </si>
  <si>
    <t>Chamberlin Flying Service</t>
  </si>
  <si>
    <t>TACA</t>
  </si>
  <si>
    <t>Istres, France</t>
  </si>
  <si>
    <t>Tours, France</t>
  </si>
  <si>
    <t>Air Bleu</t>
  </si>
  <si>
    <t>Lloyd Aereo Boliviano</t>
  </si>
  <si>
    <t>South Atlantic Ocean</t>
  </si>
  <si>
    <t>Compania de Mexico</t>
  </si>
  <si>
    <t>Avio Linee Italiane</t>
  </si>
  <si>
    <t>Switzerland</t>
  </si>
  <si>
    <t>Senlis, France</t>
  </si>
  <si>
    <t>Basel, Switzerland</t>
  </si>
  <si>
    <t>Malmo, Sweden</t>
  </si>
  <si>
    <t>Den Norske Luftfartskole</t>
  </si>
  <si>
    <t>Guernsey Airways</t>
  </si>
  <si>
    <t>Mazamet, France</t>
  </si>
  <si>
    <t>Mexico</t>
  </si>
  <si>
    <t>Mexicana</t>
  </si>
  <si>
    <t>Chicago Southern Airlines</t>
  </si>
  <si>
    <t>British Airways</t>
  </si>
  <si>
    <t>Pittsburgh Skyways Inc.</t>
  </si>
  <si>
    <t>Benghazi, Libya</t>
  </si>
  <si>
    <t>Ala Littoria SA</t>
  </si>
  <si>
    <t>Blue Bird Air Service</t>
  </si>
  <si>
    <t>North Sea Aerial and General Transport</t>
  </si>
  <si>
    <t>Eastern Air Lines</t>
  </si>
  <si>
    <t>Oran, Algeria</t>
  </si>
  <si>
    <t>Airlines of Australia</t>
  </si>
  <si>
    <t>Deutsche Zeppelin Reederei</t>
  </si>
  <si>
    <t>Stuttgart, Germany</t>
  </si>
  <si>
    <t>Chile</t>
  </si>
  <si>
    <t>Linea Aerea Nacional de Chile</t>
  </si>
  <si>
    <t>Private - Purdue Reasearch Foundation</t>
  </si>
  <si>
    <t>Ala Littoria</t>
  </si>
  <si>
    <t>San Luis, Argentina</t>
  </si>
  <si>
    <t>Mannheim, Germany</t>
  </si>
  <si>
    <t>Pan American World Airways</t>
  </si>
  <si>
    <t>General Airways</t>
  </si>
  <si>
    <t>Military - U.S. Navy / Military - U.S. Navy</t>
  </si>
  <si>
    <t>Kandalaksha, Russia</t>
  </si>
  <si>
    <t>TsAGI</t>
  </si>
  <si>
    <t>Marseille, France</t>
  </si>
  <si>
    <t>Guadalupe, Mexico</t>
  </si>
  <si>
    <t>Pontoise, France</t>
  </si>
  <si>
    <t>Datia, India</t>
  </si>
  <si>
    <t>Corsavy, France</t>
  </si>
  <si>
    <t>Lineas A????reas Mineras</t>
  </si>
  <si>
    <t>Mangere, New Zealand</t>
  </si>
  <si>
    <t>United Airways of New Zealand</t>
  </si>
  <si>
    <t>Cruzeiro do Sul</t>
  </si>
  <si>
    <t>Germany</t>
  </si>
  <si>
    <t>Ginger Coote Airways</t>
  </si>
  <si>
    <t>Wilson Airways</t>
  </si>
  <si>
    <t>LOT Polish Airlines</t>
  </si>
  <si>
    <t>Military - Colombian Army</t>
  </si>
  <si>
    <t>Kisumu, Kenya</t>
  </si>
  <si>
    <t>Magyar Legiforagalmi</t>
  </si>
  <si>
    <t>Dai Nippon</t>
  </si>
  <si>
    <t>Kiel, Germany</t>
  </si>
  <si>
    <t>CSA Czech Airlines</t>
  </si>
  <si>
    <t>Guanabara, Brazil</t>
  </si>
  <si>
    <t>Macchi</t>
  </si>
  <si>
    <t>Tokyo, Japan</t>
  </si>
  <si>
    <t>Japan Air / Japan Flying School</t>
  </si>
  <si>
    <t>North Queensland Airways</t>
  </si>
  <si>
    <t>Transcontinental &amp;Western Air</t>
  </si>
  <si>
    <t>Grisons, Switzerland</t>
  </si>
  <si>
    <t>Soest, Germany</t>
  </si>
  <si>
    <t>Jersey Airways</t>
  </si>
  <si>
    <t>Trans Canada Air Lines</t>
  </si>
  <si>
    <t>Mexico City, Mexico</t>
  </si>
  <si>
    <t>East China Sea</t>
  </si>
  <si>
    <t>Japan Aviation Corporation</t>
  </si>
  <si>
    <t>Marine Airways</t>
  </si>
  <si>
    <t>Manzanares, Colombia</t>
  </si>
  <si>
    <t>Guayaquil, Ecuador</t>
  </si>
  <si>
    <t>Military - Ecuadorian Air Force</t>
  </si>
  <si>
    <t>KLM Royal Duch Airlines</t>
  </si>
  <si>
    <t>Indian National Airways</t>
  </si>
  <si>
    <t>North Sea</t>
  </si>
  <si>
    <t>Airspeed Oxford</t>
  </si>
  <si>
    <t>Linee Aeree Italiane</t>
  </si>
  <si>
    <t>Denpasar, Indonesia</t>
  </si>
  <si>
    <t>KNILM</t>
  </si>
  <si>
    <t>Gulf of Oman</t>
  </si>
  <si>
    <t>Aviolinee</t>
  </si>
  <si>
    <t>British Overseas Airways</t>
  </si>
  <si>
    <t>Douglas Aircraft Company</t>
  </si>
  <si>
    <t>Gulf of Tonkin</t>
  </si>
  <si>
    <t>Cluj, Romania</t>
  </si>
  <si>
    <t>LARES</t>
  </si>
  <si>
    <t>Pennsylvania Central Airlines</t>
  </si>
  <si>
    <t>Berlin, Germany</t>
  </si>
  <si>
    <t>Lloyd Aero Boliviano SA</t>
  </si>
  <si>
    <t>VASP</t>
  </si>
  <si>
    <t>Brandenburg, Germany</t>
  </si>
  <si>
    <t>LATI</t>
  </si>
  <si>
    <t>Malert Airlines</t>
  </si>
  <si>
    <t>Armstrong, ON, Canada</t>
  </si>
  <si>
    <t>South African Airways</t>
  </si>
  <si>
    <t>Great Western and Southern Air Lines</t>
  </si>
  <si>
    <t>Sea of Japan</t>
  </si>
  <si>
    <t>Manchurian Air Lines</t>
  </si>
  <si>
    <t>Military -Royal Air Force</t>
  </si>
  <si>
    <t>Military - Royal Air Force</t>
  </si>
  <si>
    <t>Panair do Brasil</t>
  </si>
  <si>
    <t>San Juan, Puerto Rico</t>
  </si>
  <si>
    <t>Manado, Indonesia</t>
  </si>
  <si>
    <t>Consolidated Liberator</t>
  </si>
  <si>
    <t>Military - U.S. Army Air Force</t>
  </si>
  <si>
    <t>Kunming, China</t>
  </si>
  <si>
    <t>Guinea Airways Limited</t>
  </si>
  <si>
    <t>Military - U.S. Army Air Forces</t>
  </si>
  <si>
    <t>Panair do Brasil SA</t>
  </si>
  <si>
    <t>American Export Airlines</t>
  </si>
  <si>
    <t>American Airlines / Military - USAF</t>
  </si>
  <si>
    <t>Norway</t>
  </si>
  <si>
    <t>Kranoyarskie Vozhjushnye Trassy</t>
  </si>
  <si>
    <t>Aeroflot</t>
  </si>
  <si>
    <t>Western Airlines</t>
  </si>
  <si>
    <t>DDL</t>
  </si>
  <si>
    <t>Canadian Pacific Air Lines</t>
  </si>
  <si>
    <t>Private - Boeing Aircraft Company</t>
  </si>
  <si>
    <t>Lisbon, Portugal</t>
  </si>
  <si>
    <t>Khartoum, Sudan</t>
  </si>
  <si>
    <t>Gibraltar</t>
  </si>
  <si>
    <t>Military - U.S. Air Force</t>
  </si>
  <si>
    <t>Aktiebolaget Aerotransport</t>
  </si>
  <si>
    <t>Military - Royal Canadian Air Force</t>
  </si>
  <si>
    <t>AB Aerotransport</t>
  </si>
  <si>
    <t>Military - Indian Air Force</t>
  </si>
  <si>
    <t>Military - U.S. Army Air Forces / Military - U.S. Army Air Forces</t>
  </si>
  <si>
    <t>DETA</t>
  </si>
  <si>
    <t>China</t>
  </si>
  <si>
    <t>Carentan, France</t>
  </si>
  <si>
    <t>Flamanville, France</t>
  </si>
  <si>
    <t>Porto Alegre, Brazil</t>
  </si>
  <si>
    <t>Varig</t>
  </si>
  <si>
    <t>Military - US Navy</t>
  </si>
  <si>
    <t>R4D-5</t>
  </si>
  <si>
    <t>Military - Royal Netherlands East Indies Air Force</t>
  </si>
  <si>
    <t>U. S. Air Force</t>
  </si>
  <si>
    <t>Rio Doce, Brazil</t>
  </si>
  <si>
    <t>Telemark, Norway</t>
  </si>
  <si>
    <t>Seljord, Norway</t>
  </si>
  <si>
    <t>Military - U.S. Army Air Corps</t>
  </si>
  <si>
    <t>CATC</t>
  </si>
  <si>
    <t>Nairobi, Kenya</t>
  </si>
  <si>
    <t>BOAC</t>
  </si>
  <si>
    <t>Trans-Canada Air Lines</t>
  </si>
  <si>
    <t>Lagoa Santa, Brazil</t>
  </si>
  <si>
    <t>Navegacao Aerea Brasileira</t>
  </si>
  <si>
    <t>Casablanca, Morocco</t>
  </si>
  <si>
    <t>Military - United States Army Air Force</t>
  </si>
  <si>
    <t>Lufthansa</t>
  </si>
  <si>
    <t>Page Airways</t>
  </si>
  <si>
    <t>Roye, France</t>
  </si>
  <si>
    <t>Mac Robertson Miller Airlines</t>
  </si>
  <si>
    <t>Bangalore, India</t>
  </si>
  <si>
    <t>Military - Royal Indian Air Force</t>
  </si>
  <si>
    <t>Military - South African Air Force</t>
  </si>
  <si>
    <t>Eastern Air Lines / Military - U.S. Army Air Corps</t>
  </si>
  <si>
    <t>Lineas Aereas Mineras</t>
  </si>
  <si>
    <t>National Airlines</t>
  </si>
  <si>
    <t>Rennes, France</t>
  </si>
  <si>
    <t>Tarapoto, Peru</t>
  </si>
  <si>
    <t>Faucett</t>
  </si>
  <si>
    <t>Short Stirling</t>
  </si>
  <si>
    <t>Voksenkollen, Norway</t>
  </si>
  <si>
    <t>Polyarnya Aviatsiya</t>
  </si>
  <si>
    <t>Changchun, China</t>
  </si>
  <si>
    <t>Military - Chinese Air Force</t>
  </si>
  <si>
    <t>Mililtary - Royal Canadian Air Force</t>
  </si>
  <si>
    <t>Charlottetown, PE, Canada</t>
  </si>
  <si>
    <t>British Overseas Airways /Qantas</t>
  </si>
  <si>
    <t>Railway Air Services Ltd.</t>
  </si>
  <si>
    <t>Military - Royal British Navy</t>
  </si>
  <si>
    <t>Military U.S. Navy / Military - U.S. Navy</t>
  </si>
  <si>
    <t>Viking Air Transport</t>
  </si>
  <si>
    <t>Oslo, Norway</t>
  </si>
  <si>
    <t>DNL Norwegian Air Lines</t>
  </si>
  <si>
    <t>Pau, France</t>
  </si>
  <si>
    <t>Central Air Transport</t>
  </si>
  <si>
    <t>Cuenca, Ecuador</t>
  </si>
  <si>
    <t>ANDESA</t>
  </si>
  <si>
    <t>Military -  (2) U.S. Army Air Forces</t>
  </si>
  <si>
    <t>Communicaciones Aereos de veracruz</t>
  </si>
  <si>
    <t>British European Airways</t>
  </si>
  <si>
    <t>Atlantic Central Airlines</t>
  </si>
  <si>
    <t>Rouen, France</t>
  </si>
  <si>
    <t>Trans Luxury Airlines</t>
  </si>
  <si>
    <t>Cairo, Egypt</t>
  </si>
  <si>
    <t>Queen Charlotte Airlines</t>
  </si>
  <si>
    <t>Le Bourget, France</t>
  </si>
  <si>
    <t>Trans-Luxury Airlines</t>
  </si>
  <si>
    <t>British South American Airways</t>
  </si>
  <si>
    <t>Mt. McKinley Airfreight</t>
  </si>
  <si>
    <t>Brussels, Belgium</t>
  </si>
  <si>
    <t>Railway Air Service Ltd.</t>
  </si>
  <si>
    <t>American Overseas Airlines</t>
  </si>
  <si>
    <t>Military - Royal Netherlands Naval Air Service</t>
  </si>
  <si>
    <t>Air Ocean</t>
  </si>
  <si>
    <t>National Air Transport Services</t>
  </si>
  <si>
    <t>Socotra</t>
  </si>
  <si>
    <t>CTA Languedoc Roussillon</t>
  </si>
  <si>
    <t>Empressa Commun. A????reas de Veracruz</t>
  </si>
  <si>
    <t>North Pacific Ocean</t>
  </si>
  <si>
    <t>Lineas A????reas Costarricenses  LACSA</t>
  </si>
  <si>
    <t>El Palomar, Argentina</t>
  </si>
  <si>
    <t>Fuerza A????rea Argentina</t>
  </si>
  <si>
    <t>Military - U.S. Marine Corps</t>
  </si>
  <si>
    <t>Far Eastern Air Transport</t>
  </si>
  <si>
    <t>Winged Cargo Inc.</t>
  </si>
  <si>
    <t>FAMA (Argentina)</t>
  </si>
  <si>
    <t>CNAC</t>
  </si>
  <si>
    <t>Kansas City Southern Skyways</t>
  </si>
  <si>
    <t>Nationwide Air Transport</t>
  </si>
  <si>
    <t>Military - Mexican Air Force</t>
  </si>
  <si>
    <t>AVIANCA</t>
  </si>
  <si>
    <t>Spencer Airways / Ceskoslovenske Aerolinie</t>
  </si>
  <si>
    <t>Philippine Air Lines</t>
  </si>
  <si>
    <t>Chongqing, China</t>
  </si>
  <si>
    <t>Copenhagen, Denmark</t>
  </si>
  <si>
    <t>International Air Freight</t>
  </si>
  <si>
    <t>Pedro Bernardo, Spain</t>
  </si>
  <si>
    <t>Aerovias Cuba International</t>
  </si>
  <si>
    <t>Slick Airways</t>
  </si>
  <si>
    <t>Military - Corrieri Aerei Militari</t>
  </si>
  <si>
    <t>VIARCO</t>
  </si>
  <si>
    <t>Negombo, Sri Lanka</t>
  </si>
  <si>
    <t>Linea Aeropostal Venezolana</t>
  </si>
  <si>
    <t>Flugefelag</t>
  </si>
  <si>
    <t>Flota A????rea Mercante Argentina</t>
  </si>
  <si>
    <t>Li-2</t>
  </si>
  <si>
    <t>Burke Air Transport</t>
  </si>
  <si>
    <t>Aero Cargo</t>
  </si>
  <si>
    <t>Moron, Argentina</t>
  </si>
  <si>
    <t>Transporturile Aeriene Romano-Sovietice</t>
  </si>
  <si>
    <t>Norwegian Airlines</t>
  </si>
  <si>
    <t>Stratofreight</t>
  </si>
  <si>
    <t>Societe Aerienne du Littoral</t>
  </si>
  <si>
    <t>Srinagar, India</t>
  </si>
  <si>
    <t>Philippine Air Express</t>
  </si>
  <si>
    <t>Soci????t???? Auxiliare de Navigation A????rienne</t>
  </si>
  <si>
    <t>Ravello, Italy</t>
  </si>
  <si>
    <t>Trafik-Turist-Transportflyg</t>
  </si>
  <si>
    <t>TARS</t>
  </si>
  <si>
    <t>JAT Yugoslav Airlines</t>
  </si>
  <si>
    <t>Columbia Air Cargo</t>
  </si>
  <si>
    <t>Alaska Airlines</t>
  </si>
  <si>
    <t>Krasnoyarsk, Russia</t>
  </si>
  <si>
    <t>Air Transport</t>
  </si>
  <si>
    <t>Air India</t>
  </si>
  <si>
    <t>Servicio A????reo Panini</t>
  </si>
  <si>
    <t>Coastal Air Lines</t>
  </si>
  <si>
    <t>Transport Comp. Algerienne de T.A.</t>
  </si>
  <si>
    <t>Dominicana</t>
  </si>
  <si>
    <t>Airline Transport Carriers</t>
  </si>
  <si>
    <t>Det Danske Luftfartselskab</t>
  </si>
  <si>
    <t>Societ???? Aerea Teseo</t>
  </si>
  <si>
    <t>Commercial Airways</t>
  </si>
  <si>
    <t>Bruning Aviation</t>
  </si>
  <si>
    <t>Military - Brazilian Air Force</t>
  </si>
  <si>
    <t>Soci????t???? de Transports A????riens</t>
  </si>
  <si>
    <t>Loftleidir Icelandic Airlines</t>
  </si>
  <si>
    <t>Cruzeiro</t>
  </si>
  <si>
    <t>Agencia Interamericana de Aviada</t>
  </si>
  <si>
    <t>Indian National Airlines</t>
  </si>
  <si>
    <t>British European Airways / Military - Soviet Air Force</t>
  </si>
  <si>
    <t>Shannon, Ireland</t>
  </si>
  <si>
    <t>New Guinea Air Traders</t>
  </si>
  <si>
    <t>Skyways of London</t>
  </si>
  <si>
    <t>Vrede, South Africa</t>
  </si>
  <si>
    <t>Mercury Aviation</t>
  </si>
  <si>
    <t>Air Transport Charter</t>
  </si>
  <si>
    <t>Khabarovsk, Russia</t>
  </si>
  <si>
    <t>Albacete, Spain</t>
  </si>
  <si>
    <t>Alpha Airways</t>
  </si>
  <si>
    <t>Isle of Man</t>
  </si>
  <si>
    <t>Hargreaves Airways</t>
  </si>
  <si>
    <t>Cathy Pacific</t>
  </si>
  <si>
    <t>Keerbergen, Belgium</t>
  </si>
  <si>
    <t>Scandinavian Airlines (SAS)</t>
  </si>
  <si>
    <t>Aigle Azur</t>
  </si>
  <si>
    <t>Belem, Brazil</t>
  </si>
  <si>
    <t>Aerovias Brasil</t>
  </si>
  <si>
    <t>Cathay Pacific Airways</t>
  </si>
  <si>
    <t>Rimouski Airlines</t>
  </si>
  <si>
    <t>Buenos Aires, Argentina</t>
  </si>
  <si>
    <t>ALFA</t>
  </si>
  <si>
    <t>Civil Air Transport</t>
  </si>
  <si>
    <t>Onzeair</t>
  </si>
  <si>
    <t>New Zealand National Airways</t>
  </si>
  <si>
    <t>La Guaira, Venezuela</t>
  </si>
  <si>
    <t>Avensa</t>
  </si>
  <si>
    <t>Aerflot</t>
  </si>
  <si>
    <t>Pacific Alaska Air Freight</t>
  </si>
  <si>
    <t>Mannin Airways</t>
  </si>
  <si>
    <t>Vehari, Pakistan</t>
  </si>
  <si>
    <t>Pakistan Airways</t>
  </si>
  <si>
    <t>Milan, Italy</t>
  </si>
  <si>
    <t>Taipei, Taiwan</t>
  </si>
  <si>
    <t>LANSA</t>
  </si>
  <si>
    <t>Airborne Transport</t>
  </si>
  <si>
    <t>Pan African Air Charter</t>
  </si>
  <si>
    <t>Seattle Air Charter</t>
  </si>
  <si>
    <t>Coastal Cargo</t>
  </si>
  <si>
    <t>Viacao Aerea Gaucha S.A.</t>
  </si>
  <si>
    <t>Dalmia Jain Airways</t>
  </si>
  <si>
    <t>Saint Lawrence Airways</t>
  </si>
  <si>
    <t>British European Airways / Military - British</t>
  </si>
  <si>
    <t>TAM (Peru)</t>
  </si>
  <si>
    <t>Queensland Airlines</t>
  </si>
  <si>
    <t>Skyways</t>
  </si>
  <si>
    <t>Bristop Aeroplane Company</t>
  </si>
  <si>
    <t>Tech - Aeronautical Explotiation</t>
  </si>
  <si>
    <t>Strato Freight</t>
  </si>
  <si>
    <t>Mac Roberston-Miller Airlines</t>
  </si>
  <si>
    <t>Standard Airlines</t>
  </si>
  <si>
    <t>Air Transport Associates</t>
  </si>
  <si>
    <t>Eastern Air Lines / Military - USN</t>
  </si>
  <si>
    <t>Jaquirana, Brazil</t>
  </si>
  <si>
    <t>Lineas A????reas Brasil</t>
  </si>
  <si>
    <t>Shell Co of Ecuador</t>
  </si>
  <si>
    <t>Salalah, Oman</t>
  </si>
  <si>
    <t>SAETA</t>
  </si>
  <si>
    <t>Transocean Air Lines</t>
  </si>
  <si>
    <t>Eastern Air Lines / Military - Bolivian Air Force</t>
  </si>
  <si>
    <t>Harrington's Inc</t>
  </si>
  <si>
    <t>Aero Holland</t>
  </si>
  <si>
    <t>REAL</t>
  </si>
  <si>
    <t>Arrow Airlines</t>
  </si>
  <si>
    <t>Pakair</t>
  </si>
  <si>
    <t>Capital Airlines</t>
  </si>
  <si>
    <t>Orizaba, Mexico</t>
  </si>
  <si>
    <t>Aulnay-sous-Bois, France</t>
  </si>
  <si>
    <t>Bharat Airways</t>
  </si>
  <si>
    <t>Military - Soviet Air Force</t>
  </si>
  <si>
    <t>Ejercito del Aire</t>
  </si>
  <si>
    <t>Military - Bolivian Air Force</t>
  </si>
  <si>
    <t>Societe Transatlantique Aerienne</t>
  </si>
  <si>
    <t>Saigon, Vietnam</t>
  </si>
  <si>
    <t>Societe Indochinoise de Transport Aeriens</t>
  </si>
  <si>
    <t>Fairflight Ltd.</t>
  </si>
  <si>
    <t>Ankara, Turkey</t>
  </si>
  <si>
    <t>Devlet Hava Yollairi</t>
  </si>
  <si>
    <t>SEMAF</t>
  </si>
  <si>
    <t>Deccan Airways</t>
  </si>
  <si>
    <t>Santa Ana, Colombia</t>
  </si>
  <si>
    <t>Lineas A????reas Nacionales</t>
  </si>
  <si>
    <t>Chimborazo, Ecuador</t>
  </si>
  <si>
    <t>Regina Cargo Airlines</t>
  </si>
  <si>
    <t>Westair Transport</t>
  </si>
  <si>
    <t>New Tribes Mission</t>
  </si>
  <si>
    <t>Ansett ANA</t>
  </si>
  <si>
    <t>DTA Angola Airlines</t>
  </si>
  <si>
    <t>Cie Air Transport</t>
  </si>
  <si>
    <t>Trans World Airlines</t>
  </si>
  <si>
    <t>Robinson Airlines</t>
  </si>
  <si>
    <t>Tehran, Iran</t>
  </si>
  <si>
    <t>Iran Air</t>
  </si>
  <si>
    <t>Karlstad, Sweden</t>
  </si>
  <si>
    <t>Svenska Aero</t>
  </si>
  <si>
    <t>Air Atlas</t>
  </si>
  <si>
    <t>Curtiss-Reid Flying Services Ltd. (Canada)</t>
  </si>
  <si>
    <t>Surabaya, Indonesia</t>
  </si>
  <si>
    <t>Garuda Indonesia Airlines</t>
  </si>
  <si>
    <t>Indamer</t>
  </si>
  <si>
    <t>T.A. Intercontinentaux</t>
  </si>
  <si>
    <t>Londrina, Brazil</t>
  </si>
  <si>
    <t>Valera, Venezuela</t>
  </si>
  <si>
    <t>Aerolineas Argentinas</t>
  </si>
  <si>
    <t>Ixopo, South Africa</t>
  </si>
  <si>
    <t>United Airways</t>
  </si>
  <si>
    <t>Air Carriers</t>
  </si>
  <si>
    <t>Military - TAM</t>
  </si>
  <si>
    <t>Alitalia</t>
  </si>
  <si>
    <t>Icelandair</t>
  </si>
  <si>
    <t>Military - Portuguese Air Force</t>
  </si>
  <si>
    <t>Mid Continent Airlines</t>
  </si>
  <si>
    <t>Pacific Overseas Airways</t>
  </si>
  <si>
    <t>Corozal, Colombia</t>
  </si>
  <si>
    <t>Southwest Airways</t>
  </si>
  <si>
    <t>Siamese Airways</t>
  </si>
  <si>
    <t>Cubana de Aviacion / Military -  US Navy</t>
  </si>
  <si>
    <t>Bordeaux, France</t>
  </si>
  <si>
    <t>Hunting Air Travel</t>
  </si>
  <si>
    <t>Lineas A????reas Trans. Brasileira</t>
  </si>
  <si>
    <t>Sociedad Aeronautica Medellin</t>
  </si>
  <si>
    <t>Aracaju, Brazil</t>
  </si>
  <si>
    <t>Loide Aereo Nacional</t>
  </si>
  <si>
    <t>Air Outre-Mer</t>
  </si>
  <si>
    <t>Gao, Mali</t>
  </si>
  <si>
    <t>Cochabamba, Bolivia</t>
  </si>
  <si>
    <t>Loide A????reo Nacional</t>
  </si>
  <si>
    <t>Trans Australia Airlines</t>
  </si>
  <si>
    <t>Moisville, France</t>
  </si>
  <si>
    <t>Ubatuba, Brazil</t>
  </si>
  <si>
    <t>Societe Alpes Provence</t>
  </si>
  <si>
    <t>Military - US Air Force</t>
  </si>
  <si>
    <t>La Paz, Bolivia</t>
  </si>
  <si>
    <t>Frigorifico Cooperativo Los Andes</t>
  </si>
  <si>
    <t>Aero Transportes</t>
  </si>
  <si>
    <t>Military - Guatemalan Air Force</t>
  </si>
  <si>
    <t>Military - U. S. Air Force</t>
  </si>
  <si>
    <t>Devlet Hava Yollari</t>
  </si>
  <si>
    <t>El Al</t>
  </si>
  <si>
    <t>Lineas Aereas Unidas</t>
  </si>
  <si>
    <t>DC-2-243</t>
  </si>
  <si>
    <t>Miami Airlines</t>
  </si>
  <si>
    <t>SNCASE Languedoc</t>
  </si>
  <si>
    <t>Continental Charters</t>
  </si>
  <si>
    <t>Kalinga Airlines</t>
  </si>
  <si>
    <t>Andapa, Madagascar</t>
  </si>
  <si>
    <t>Aer Lingus</t>
  </si>
  <si>
    <t>Kaneko, Japan</t>
  </si>
  <si>
    <t>Nagpur, India</t>
  </si>
  <si>
    <t>STAAP</t>
  </si>
  <si>
    <t>Nice, France</t>
  </si>
  <si>
    <t>Military - U.S. Air Force / U.S. Air Force</t>
  </si>
  <si>
    <t>Maritime Central Airways</t>
  </si>
  <si>
    <t>Soci????t???? A????rienne de Tr. Tropicaux</t>
  </si>
  <si>
    <t>Moscow, Russia</t>
  </si>
  <si>
    <t>US Airlines</t>
  </si>
  <si>
    <t>Japan Air Lines</t>
  </si>
  <si>
    <t>Agartala, India</t>
  </si>
  <si>
    <t>North Continental Airlines (Robin Airlines)</t>
  </si>
  <si>
    <t>Fred Olsen Flyveselskap</t>
  </si>
  <si>
    <t>Ipoh, Malaysia</t>
  </si>
  <si>
    <t>Baltic Sea</t>
  </si>
  <si>
    <t>Swedish Air Force</t>
  </si>
  <si>
    <t>Morton Air</t>
  </si>
  <si>
    <t>Military - Navy</t>
  </si>
  <si>
    <t>Transportes Areos Nacionales</t>
  </si>
  <si>
    <t>Airwork</t>
  </si>
  <si>
    <t>Military - Pakistan Air Force</t>
  </si>
  <si>
    <t>Kosti, Sudan</t>
  </si>
  <si>
    <t>Phoenix Airlines</t>
  </si>
  <si>
    <t>Private - de Havilland Aircraft</t>
  </si>
  <si>
    <t>SAM Colombia</t>
  </si>
  <si>
    <t>Aero Brasil</t>
  </si>
  <si>
    <t>Union Aeromaritime de Transport</t>
  </si>
  <si>
    <t>TABSO</t>
  </si>
  <si>
    <t>Rutas A????reas Nacionales SA</t>
  </si>
  <si>
    <t>Damascus, Syria</t>
  </si>
  <si>
    <t>Syrian Air</t>
  </si>
  <si>
    <t>Flying Tiger Line</t>
  </si>
  <si>
    <t>Associated Air Transport</t>
  </si>
  <si>
    <t>Lancashire Aircraft Corporation (Skyways)</t>
  </si>
  <si>
    <t>Lai Chau, Vietnam</t>
  </si>
  <si>
    <t>Air Outremer</t>
  </si>
  <si>
    <t>UTA</t>
  </si>
  <si>
    <t>Military - Egyptian Air Force</t>
  </si>
  <si>
    <t>Orient Airways</t>
  </si>
  <si>
    <t>Itapebi, Brazil</t>
  </si>
  <si>
    <t>Transportes A????reos Salvador</t>
  </si>
  <si>
    <t>Central African Airways</t>
  </si>
  <si>
    <t>Caribbean International Airways</t>
  </si>
  <si>
    <t>Airways</t>
  </si>
  <si>
    <t>Meteor Air</t>
  </si>
  <si>
    <t>LACSA</t>
  </si>
  <si>
    <t>LAN</t>
  </si>
  <si>
    <t>Sharjah, United Arab Emirates</t>
  </si>
  <si>
    <t>Aerovias Contreras</t>
  </si>
  <si>
    <t>Chablekal, Mexico</t>
  </si>
  <si>
    <t>Transportes A????reos Mexicanos</t>
  </si>
  <si>
    <t>Resort Airlines</t>
  </si>
  <si>
    <t>Compagnie Sila</t>
  </si>
  <si>
    <t>British Commonwealth Pacific Airlines</t>
  </si>
  <si>
    <t>Tarabuco, Bolivia</t>
  </si>
  <si>
    <t>Aviaco</t>
  </si>
  <si>
    <t>Indian Airlines</t>
  </si>
  <si>
    <t>Misair</t>
  </si>
  <si>
    <t>VC-Viking</t>
  </si>
  <si>
    <t>Aviateca</t>
  </si>
  <si>
    <t>Syrian Airways</t>
  </si>
  <si>
    <t>Herat, Afghanistan</t>
  </si>
  <si>
    <t>Ariana Afghan Airlines</t>
  </si>
  <si>
    <t>Lapseki, Turkey</t>
  </si>
  <si>
    <t>Manizales, Colombia</t>
  </si>
  <si>
    <t>Rome, Italy</t>
  </si>
  <si>
    <t>Zantop Air Transport</t>
  </si>
  <si>
    <t>C-46</t>
  </si>
  <si>
    <t>Monterrey, Mexico</t>
  </si>
  <si>
    <t>Aeronaves de Mexico</t>
  </si>
  <si>
    <t>Hanoi, Vietnam</t>
  </si>
  <si>
    <t>Autrex</t>
  </si>
  <si>
    <t>South African Airways, leased from British Overseas Airways</t>
  </si>
  <si>
    <t>Moose Jaw, SK, Canada</t>
  </si>
  <si>
    <t>Trans Canada Air Lines / RCAF</t>
  </si>
  <si>
    <t>Batuco, Chile</t>
  </si>
  <si>
    <t>Societe Indochinoise de Raviteillement</t>
  </si>
  <si>
    <t>Darbhanga Aviation</t>
  </si>
  <si>
    <t>Paraparaumu, New Zealand</t>
  </si>
  <si>
    <t>Transportes Aereos Nacionales</t>
  </si>
  <si>
    <t>Da Nang, Vietnam</t>
  </si>
  <si>
    <t>Soc. de Tr. A????riens d'Extr????me Orient</t>
  </si>
  <si>
    <t>Vietnam</t>
  </si>
  <si>
    <t>Air Vietnam (South Vietnam)</t>
  </si>
  <si>
    <t>Novosibirsk, Russia</t>
  </si>
  <si>
    <t>TAA</t>
  </si>
  <si>
    <t>TAM (Brazil)</t>
  </si>
  <si>
    <t>Northeast Airlines</t>
  </si>
  <si>
    <t>Air Laos</t>
  </si>
  <si>
    <t>Bratislava, Slovakia</t>
  </si>
  <si>
    <t>Ceskoslovensk???? Aerolinie</t>
  </si>
  <si>
    <t>Johnson Flying Service</t>
  </si>
  <si>
    <t>Irkutsk, Russia</t>
  </si>
  <si>
    <t>Trans World Airlines / Castleton Inc.</t>
  </si>
  <si>
    <t>Interamericana de Aviacion</t>
  </si>
  <si>
    <t>West African Airways</t>
  </si>
  <si>
    <t>Formosa, Argentina</t>
  </si>
  <si>
    <t>de Havilland Dove</t>
  </si>
  <si>
    <t>Lockheed Loadstar</t>
  </si>
  <si>
    <t>Mascota, Mexico</t>
  </si>
  <si>
    <t>Trujillo, Colombia</t>
  </si>
  <si>
    <t>Aaxico Airlines</t>
  </si>
  <si>
    <t>Union des Transportes Aeriens</t>
  </si>
  <si>
    <t>East African Airways</t>
  </si>
  <si>
    <t>Associated Airways</t>
  </si>
  <si>
    <t>Union A????romaritime de Transport</t>
  </si>
  <si>
    <t>Tigres Voladores</t>
  </si>
  <si>
    <t>Oaxaca, Mexico</t>
  </si>
  <si>
    <t>Lineas Areas Unidas</t>
  </si>
  <si>
    <t>Military - U.S. Air Force / Military - U.S. Air Force</t>
  </si>
  <si>
    <t>Union of Burma Airways</t>
  </si>
  <si>
    <t>Currey Air Transport</t>
  </si>
  <si>
    <t>Societe France Hydro</t>
  </si>
  <si>
    <t>Pacific Western Airlines</t>
  </si>
  <si>
    <t>Peninsular</t>
  </si>
  <si>
    <t>Riddle Airlines</t>
  </si>
  <si>
    <t>Cruzeiro Do Sud</t>
  </si>
  <si>
    <t>Quebecair</t>
  </si>
  <si>
    <t>Lyon, France</t>
  </si>
  <si>
    <t>Spartan Air Services</t>
  </si>
  <si>
    <t>Scottish Airlines</t>
  </si>
  <si>
    <t>Transport Aerien Intercontinentaux (France)</t>
  </si>
  <si>
    <t>Pakistan International Airlines</t>
  </si>
  <si>
    <t>Tezpur, India</t>
  </si>
  <si>
    <t>Starways</t>
  </si>
  <si>
    <t>National Air Operators</t>
  </si>
  <si>
    <t>Military - Royal Thai Air Force</t>
  </si>
  <si>
    <t>Cordova Airlines</t>
  </si>
  <si>
    <t>Parintins, Brazil</t>
  </si>
  <si>
    <t>Kathmandu, Nepal</t>
  </si>
  <si>
    <t>Piedmont</t>
  </si>
  <si>
    <t>Kano, Nigeria</t>
  </si>
  <si>
    <t>United Air Lines / Trans World Airlines</t>
  </si>
  <si>
    <t>Vickers Viscount</t>
  </si>
  <si>
    <t>Continental Airlines</t>
  </si>
  <si>
    <t>Amman, Jordan</t>
  </si>
  <si>
    <t>Jordan International Airlines</t>
  </si>
  <si>
    <t>Britavia</t>
  </si>
  <si>
    <t>Braathens</t>
  </si>
  <si>
    <t>Aerovias Guest</t>
  </si>
  <si>
    <t>Empresa Aviacion del Pacifico</t>
  </si>
  <si>
    <t>Caracas, Venezuela</t>
  </si>
  <si>
    <t>AIDA</t>
  </si>
  <si>
    <t>Dannemois, France</t>
  </si>
  <si>
    <t>Grub, Germany</t>
  </si>
  <si>
    <t>Dhahran, Saudi Arabia</t>
  </si>
  <si>
    <t>Lineas Aereas del Estado</t>
  </si>
  <si>
    <t>Lanica</t>
  </si>
  <si>
    <t>Douglas Aircraft</t>
  </si>
  <si>
    <t>Japanese Air Force</t>
  </si>
  <si>
    <t>Military - Philippine Air Force</t>
  </si>
  <si>
    <t>Eagle Aviation</t>
  </si>
  <si>
    <t>Santoshpur, India</t>
  </si>
  <si>
    <t>U.S. Overseas Airways</t>
  </si>
  <si>
    <t>Port Hardy, BC, Canada</t>
  </si>
  <si>
    <t>Pacific Western</t>
  </si>
  <si>
    <t>Adastra Airways</t>
  </si>
  <si>
    <t>L-Hudson</t>
  </si>
  <si>
    <t>Kenting Air</t>
  </si>
  <si>
    <t>Military - United States Air Force</t>
  </si>
  <si>
    <t>Assam, India</t>
  </si>
  <si>
    <t>Sahsa Airlines</t>
  </si>
  <si>
    <t>Niquitao, Venezuela</t>
  </si>
  <si>
    <t>Beirut, Lebanon</t>
  </si>
  <si>
    <t>Lebanese International Airways</t>
  </si>
  <si>
    <t>Madrid, Spain</t>
  </si>
  <si>
    <t>Transportes Aereos Mexicanos</t>
  </si>
  <si>
    <t>Herfurtner Company</t>
  </si>
  <si>
    <t>TAROM</t>
  </si>
  <si>
    <t>Bristol Aeroplane Co.</t>
  </si>
  <si>
    <t>Aquilla Airways</t>
  </si>
  <si>
    <t>Christchurch, New Zealand</t>
  </si>
  <si>
    <t>Straits Air Freight Express</t>
  </si>
  <si>
    <t>Northern Wings</t>
  </si>
  <si>
    <t>Ozamis City, Philippines</t>
  </si>
  <si>
    <t>TAM (Bolivia)</t>
  </si>
  <si>
    <t>Military - U.S.  Air Force / Military - U.S. Navy</t>
  </si>
  <si>
    <t>Military - U.S. Air Force / U.S. Navy</t>
  </si>
  <si>
    <t>Munich, Germany</t>
  </si>
  <si>
    <t>R????seau A????rien Interinsulaire</t>
  </si>
  <si>
    <t>Silver City Airways</t>
  </si>
  <si>
    <t>Military - U.S. Marine Corps/Military - U.S. Marine Corps</t>
  </si>
  <si>
    <t>Military - U.S. Air Force/Military - U.S. Air Force</t>
  </si>
  <si>
    <t>Quito, Ecuador</t>
  </si>
  <si>
    <t>Transportes Aereos Orientales</t>
  </si>
  <si>
    <t>AREA</t>
  </si>
  <si>
    <t>United Air Lines / Military - U.S. Air Force</t>
  </si>
  <si>
    <t>Capital Airlines / Military - Air National Guard</t>
  </si>
  <si>
    <t>Gurgaon, India</t>
  </si>
  <si>
    <t>Dan-Air Services</t>
  </si>
  <si>
    <t>Paraense Transportes A????reos</t>
  </si>
  <si>
    <t>Manila, Philippines</t>
  </si>
  <si>
    <t>Curitiba, Brazil</t>
  </si>
  <si>
    <t>Mohanbari, India</t>
  </si>
  <si>
    <t xml:space="preserve">	Loide A????reo Nacional</t>
  </si>
  <si>
    <t>All Nippon Airways</t>
  </si>
  <si>
    <t>Independent Air Travel</t>
  </si>
  <si>
    <t>Campina Grande, Brazil</t>
  </si>
  <si>
    <t>Middle East Airlines</t>
  </si>
  <si>
    <t>Villa Montes, Bolivia</t>
  </si>
  <si>
    <t>Anzio, Italy</t>
  </si>
  <si>
    <t>Yemen Airlines</t>
  </si>
  <si>
    <t>ARTOP Aerotopografica LDA</t>
  </si>
  <si>
    <t>Martin Mariner</t>
  </si>
  <si>
    <t>Capitol Airways</t>
  </si>
  <si>
    <t>Southeast Airlines</t>
  </si>
  <si>
    <t>California Air Freight</t>
  </si>
  <si>
    <t>Austral Lineas Aeras (Argentina)</t>
  </si>
  <si>
    <t>Linea Expresa Bolivar</t>
  </si>
  <si>
    <t>Air Jordan</t>
  </si>
  <si>
    <t>Brindisi, Italy</t>
  </si>
  <si>
    <t>Air Charter</t>
  </si>
  <si>
    <t>Dwyer Flying Service - Private Charter</t>
  </si>
  <si>
    <t>Turkish Airlines (THY)</t>
  </si>
  <si>
    <t>Southern Cross Airways</t>
  </si>
  <si>
    <t>Managua, Nicaragua</t>
  </si>
  <si>
    <t>Mahon, Spain</t>
  </si>
  <si>
    <t>Van, Turkey</t>
  </si>
  <si>
    <t>Valdemeca, Spain</t>
  </si>
  <si>
    <t>Austria-Flugdienst</t>
  </si>
  <si>
    <t>Transportes Aereos Peruanos</t>
  </si>
  <si>
    <t>Lineas A????reas Interpolar</t>
  </si>
  <si>
    <t>Nicaragua</t>
  </si>
  <si>
    <t>Aerolineas Nacionales</t>
  </si>
  <si>
    <t>Militiary - US Air Force</t>
  </si>
  <si>
    <t>Transair</t>
  </si>
  <si>
    <t>T.A. Intercontinentaux (France)</t>
  </si>
  <si>
    <t>Reeve Aleutian Airlines</t>
  </si>
  <si>
    <t>Kappel-Van Eyck Airways</t>
  </si>
  <si>
    <t>Pacific Air Lines</t>
  </si>
  <si>
    <t>Athens, Greece</t>
  </si>
  <si>
    <t>Olympic Airways</t>
  </si>
  <si>
    <t>Piedmont Airlines</t>
  </si>
  <si>
    <t>Wheeler Airlines</t>
  </si>
  <si>
    <t>Allegheny Airlines</t>
  </si>
  <si>
    <t>California Aircraft</t>
  </si>
  <si>
    <t>Palembang, Indonesia</t>
  </si>
  <si>
    <t>Transportes A????reos de Timor</t>
  </si>
  <si>
    <t>REAL / Military - U.S. Navy</t>
  </si>
  <si>
    <t>SAMSA</t>
  </si>
  <si>
    <t>Siuna, Nicaragua</t>
  </si>
  <si>
    <t>Pelotas, Brazil</t>
  </si>
  <si>
    <t>Lloyd Aereo Colombiano</t>
  </si>
  <si>
    <t>Piedmont Airlines / Private</t>
  </si>
  <si>
    <t>Sobelair SA (Belgium)</t>
  </si>
  <si>
    <t>Balair</t>
  </si>
  <si>
    <t>El Sosneado, Argentina</t>
  </si>
  <si>
    <t>Transamerican Air Transport</t>
  </si>
  <si>
    <t>Pacific Northern Airlines</t>
  </si>
  <si>
    <t>Persian Gulf</t>
  </si>
  <si>
    <t>Gulf Aviation (Kalinga Airways)</t>
  </si>
  <si>
    <t>Military - U.S. Misson</t>
  </si>
  <si>
    <t>Ethiopian Airlines</t>
  </si>
  <si>
    <t>Military - Royal Belgian Air Force</t>
  </si>
  <si>
    <t>Chicago Helicopter Airways</t>
  </si>
  <si>
    <t>Deutsche Flugdienst</t>
  </si>
  <si>
    <t>Military - French Naval Aviation</t>
  </si>
  <si>
    <t>Don Everall Aviation</t>
  </si>
  <si>
    <t>World Airways</t>
  </si>
  <si>
    <t>Austrian Airlines</t>
  </si>
  <si>
    <t>United Arab Airlines</t>
  </si>
  <si>
    <t>Itavia</t>
  </si>
  <si>
    <t>Arctic Pacific</t>
  </si>
  <si>
    <t>Royal Nepal Airlines</t>
  </si>
  <si>
    <t>Chernovo, Russia</t>
  </si>
  <si>
    <t>Cachimbo, Brazil</t>
  </si>
  <si>
    <t>Military - Argentine Air Force</t>
  </si>
  <si>
    <t>Koivulahti, Finland</t>
  </si>
  <si>
    <t>Finnair</t>
  </si>
  <si>
    <t>Llico, Chile</t>
  </si>
  <si>
    <t>Singapore</t>
  </si>
  <si>
    <t>Douala, Cameroon</t>
  </si>
  <si>
    <t>Air Cameroon</t>
  </si>
  <si>
    <t>Continentale Deutsche Luftreederei</t>
  </si>
  <si>
    <t>Transcontinental</t>
  </si>
  <si>
    <t>Malev Hungarian Airlines</t>
  </si>
  <si>
    <t>Cunard Eagle Airways</t>
  </si>
  <si>
    <t>Air America</t>
  </si>
  <si>
    <t>Eastern Provincial Airways</t>
  </si>
  <si>
    <t>Lineas A????reas Costarricenses</t>
  </si>
  <si>
    <t>President Airlines</t>
  </si>
  <si>
    <t>Ndola, Zambia</t>
  </si>
  <si>
    <t>Transair Sweden</t>
  </si>
  <si>
    <t>Derby Aviation</t>
  </si>
  <si>
    <t>Bristol 170 Freighter 31M</t>
  </si>
  <si>
    <t>Air Haiti International</t>
  </si>
  <si>
    <t>Bay of Plenty Airways</t>
  </si>
  <si>
    <t>Military - For????a A????rea Portuguesa</t>
  </si>
  <si>
    <t>Campinas, Brazil</t>
  </si>
  <si>
    <t>Sydney, NSW, Australia</t>
  </si>
  <si>
    <t>Military - Belgian Air Force</t>
  </si>
  <si>
    <t>Kodiak Airways</t>
  </si>
  <si>
    <t>Corporacion Boliviano de Fomento</t>
  </si>
  <si>
    <t>Avianca</t>
  </si>
  <si>
    <t>Caledonian Airways</t>
  </si>
  <si>
    <t>Societa Aerea Mediterranea</t>
  </si>
  <si>
    <t>Algeria</t>
  </si>
  <si>
    <t>Military - French Air Force</t>
  </si>
  <si>
    <t>Military - Colombian Air Force</t>
  </si>
  <si>
    <t>AVISPA</t>
  </si>
  <si>
    <t>Channel Airways</t>
  </si>
  <si>
    <t>Military - Union of Burma Air Force</t>
  </si>
  <si>
    <t>Vitoria, Brazil</t>
  </si>
  <si>
    <t>East Provincial Airways</t>
  </si>
  <si>
    <t>Sofia, Bulgaria</t>
  </si>
  <si>
    <t>Trans Mediterranean Airways</t>
  </si>
  <si>
    <t>Coulommiers, France</t>
  </si>
  <si>
    <t>Panair do Brazil</t>
  </si>
  <si>
    <t>Barrancabermeja, Colombia</t>
  </si>
  <si>
    <t>Taxader Airlines</t>
  </si>
  <si>
    <t>Military - Japan Maritime Self Defense Force</t>
  </si>
  <si>
    <t>Private - Ashland Oil Company</t>
  </si>
  <si>
    <t>Aerolineas Abaroa</t>
  </si>
  <si>
    <t>Czechoslovak Airlinex</t>
  </si>
  <si>
    <t>Paraibuna, Brazil</t>
  </si>
  <si>
    <t>VASP / Private</t>
  </si>
  <si>
    <t>Lima, Peru</t>
  </si>
  <si>
    <t>Warsaw, Poland</t>
  </si>
  <si>
    <t>KB-50</t>
  </si>
  <si>
    <t>Carvair ATL-98</t>
  </si>
  <si>
    <t>Air Nautic</t>
  </si>
  <si>
    <t>Wien Alaska Airlines</t>
  </si>
  <si>
    <t>West Coast Airlines</t>
  </si>
  <si>
    <t>Skyvan Airways</t>
  </si>
  <si>
    <t>Middle East Airlines / Military - Turkish Air ForceC-47</t>
  </si>
  <si>
    <t>Saudi Arabian Royal Flight</t>
  </si>
  <si>
    <t>Military - Japan Air Self Defense Force</t>
  </si>
  <si>
    <t>H-21B</t>
  </si>
  <si>
    <t>Tatarstan, Russia</t>
  </si>
  <si>
    <t>Operator</t>
  </si>
  <si>
    <t>Air Afrique</t>
  </si>
  <si>
    <t>Pathankot, India</t>
  </si>
  <si>
    <t>Tarom</t>
  </si>
  <si>
    <t>Military - Chilean Air Force</t>
  </si>
  <si>
    <t>Passo Fundo, Brazil</t>
  </si>
  <si>
    <t>Mohawk Airlines</t>
  </si>
  <si>
    <t>Farafangana, Madagascar</t>
  </si>
  <si>
    <t>Air Madagascar</t>
  </si>
  <si>
    <t>Air Inter</t>
  </si>
  <si>
    <t>American Air  Export &amp; Import Co.</t>
  </si>
  <si>
    <t>Fujita Koku Kabushki Kai</t>
  </si>
  <si>
    <t>Military - U.S. Air Force / Military -  U.S. Air Force</t>
  </si>
  <si>
    <t>SEA</t>
  </si>
  <si>
    <t>Aeronaves de Panama</t>
  </si>
  <si>
    <t>New York Airways</t>
  </si>
  <si>
    <t>British Aircraft Corporation</t>
  </si>
  <si>
    <t>Aerolineas Litoral Argentina</t>
  </si>
  <si>
    <t>Commercial Air Taxi</t>
  </si>
  <si>
    <t>South Central Airlines</t>
  </si>
  <si>
    <t>Yacuiba, Bolivia</t>
  </si>
  <si>
    <t>Lloyd A????reo Boliviano</t>
  </si>
  <si>
    <t>Private air taxi</t>
  </si>
  <si>
    <t>Marawi, Philippines</t>
  </si>
  <si>
    <t>Fuji Airlines</t>
  </si>
  <si>
    <t>British Eagle International Airlines</t>
  </si>
  <si>
    <t>Paradise Airlines</t>
  </si>
  <si>
    <t>Taxi Aereo de Santander</t>
  </si>
  <si>
    <t>Snow Valley Ski Lines</t>
  </si>
  <si>
    <t>Slick Airways - Cargo</t>
  </si>
  <si>
    <t>Frontier Airlines</t>
  </si>
  <si>
    <t>Private - Facilities Management Co.</t>
  </si>
  <si>
    <t>Hargeisa, Somalia</t>
  </si>
  <si>
    <t>Aden Airways</t>
  </si>
  <si>
    <t>Wein Alaska Airlines Inc.</t>
  </si>
  <si>
    <t>Saudi Arabian Airlines</t>
  </si>
  <si>
    <t>Private - Air Taxi</t>
  </si>
  <si>
    <t>Taichung, Taiwan</t>
  </si>
  <si>
    <t>TASSA</t>
  </si>
  <si>
    <t>Wiggins Airways</t>
  </si>
  <si>
    <t>Servicios A????reos Cochabamba</t>
  </si>
  <si>
    <t>Addis Ababa, Ethiopia</t>
  </si>
  <si>
    <t>Interocean</t>
  </si>
  <si>
    <t>Mustang Aviati</t>
  </si>
  <si>
    <t>Bonanza Airlines</t>
  </si>
  <si>
    <t>Linjeflyg</t>
  </si>
  <si>
    <t>Air Congo (BIAS)?</t>
  </si>
  <si>
    <t>Military - Vietnamese Air Force</t>
  </si>
  <si>
    <t>Fleming Airways System Transport</t>
  </si>
  <si>
    <t>Yurimaguas, Peru</t>
  </si>
  <si>
    <t>SATCO</t>
  </si>
  <si>
    <t>Lineas A????reas Sud Americana</t>
  </si>
  <si>
    <t>Aeroflot / Kazakhstan</t>
  </si>
  <si>
    <t>Alva Aircraft Service - Taxi</t>
  </si>
  <si>
    <t>Fairbanks Air Service - Taxi</t>
  </si>
  <si>
    <t>Aerovias del Norte</t>
  </si>
  <si>
    <t>Garoua, Cameroon</t>
  </si>
  <si>
    <t>Aerolineas El Salvador</t>
  </si>
  <si>
    <t>Zen Nippon</t>
  </si>
  <si>
    <t>Air Taxi</t>
  </si>
  <si>
    <t>Libmanan, Philippines</t>
  </si>
  <si>
    <t>Fairways (Filipinas Orient Airways)</t>
  </si>
  <si>
    <t>Ortner Air Service - Taxi</t>
  </si>
  <si>
    <t>Alia Royal Jordanian Airlines</t>
  </si>
  <si>
    <t>British United Airways</t>
  </si>
  <si>
    <t>Baker Aero Inc. - Taxi</t>
  </si>
  <si>
    <t>Military - U.S. Army / Military - U.S. Army</t>
  </si>
  <si>
    <t>Virgin Islands Airways</t>
  </si>
  <si>
    <t>Panama City, Panama</t>
  </si>
  <si>
    <t>Rutas Internacionales Peruanes</t>
  </si>
  <si>
    <t>Filipinas Orient Airways</t>
  </si>
  <si>
    <t>TAO</t>
  </si>
  <si>
    <t>Bucaramanga, Colombia</t>
  </si>
  <si>
    <t>International Control Commision</t>
  </si>
  <si>
    <t>Aeropesca</t>
  </si>
  <si>
    <t>Aerolineas TAO</t>
  </si>
  <si>
    <t>Skyway Air  - Taxi</t>
  </si>
  <si>
    <t>Paul Kelly Flying Service Inc.</t>
  </si>
  <si>
    <t>Edde Airlines</t>
  </si>
  <si>
    <t>Trans World Airlines / Eastern Air Lines</t>
  </si>
  <si>
    <t>Spantax</t>
  </si>
  <si>
    <t>Air Manila</t>
  </si>
  <si>
    <t>Ray A. Gardner - Taxi</t>
  </si>
  <si>
    <t>Garuda  Indonesia Airlines / Garuda Indonesia Airlines</t>
  </si>
  <si>
    <t>Satena</t>
  </si>
  <si>
    <t>DC3(C47)</t>
  </si>
  <si>
    <t>Port-au-Prince, Haiti</t>
  </si>
  <si>
    <t>COHATA</t>
  </si>
  <si>
    <t>Devener Flying Service - Taxi</t>
  </si>
  <si>
    <t>Bremen, Germany</t>
  </si>
  <si>
    <t>Beatty Flying Service - Taxi</t>
  </si>
  <si>
    <t>Delhi, India</t>
  </si>
  <si>
    <t>Belgian International Air Services</t>
  </si>
  <si>
    <t>Bassett Complany - Taxi</t>
  </si>
  <si>
    <t>Servicios Americanos</t>
  </si>
  <si>
    <t>Layman Weikle - Taxi</t>
  </si>
  <si>
    <t>Continental Air Services</t>
  </si>
  <si>
    <t>American Flyers Airline</t>
  </si>
  <si>
    <t>Kurtzer Flying Service - Taxi</t>
  </si>
  <si>
    <t>Nordair</t>
  </si>
  <si>
    <t>Lackey Aero Company - Taxi</t>
  </si>
  <si>
    <t>McCoy Flying Service - Taxi</t>
  </si>
  <si>
    <t>Sablayan, Philippines</t>
  </si>
  <si>
    <t>Auckland, New Zealand</t>
  </si>
  <si>
    <t>Air New Zealand</t>
  </si>
  <si>
    <t>Aeropesca Colombia</t>
  </si>
  <si>
    <t>Alamo Airways</t>
  </si>
  <si>
    <t>Pakistan</t>
  </si>
  <si>
    <t>Private - Mainline Aviation</t>
  </si>
  <si>
    <t>NC Simpson - Taxi</t>
  </si>
  <si>
    <t>Richland Aviation  - Taxi</t>
  </si>
  <si>
    <t>Aerovias Halcon</t>
  </si>
  <si>
    <t>Alaska Coastal Airlines</t>
  </si>
  <si>
    <t>Britannia Airways</t>
  </si>
  <si>
    <t>An Khe, Vietnam</t>
  </si>
  <si>
    <t>Petroleum Helicopter</t>
  </si>
  <si>
    <t>Warsaw Aviation - Taxi</t>
  </si>
  <si>
    <t>Gastonia Aviation - Taxi</t>
  </si>
  <si>
    <t>Chester Airport  Taxi</t>
  </si>
  <si>
    <t>NAMC-YS-11-111</t>
  </si>
  <si>
    <t>Transportno Aviatsionno Bulgaro-Soviet Obshchestvo</t>
  </si>
  <si>
    <t>Aerocondor de Colombia</t>
  </si>
  <si>
    <t>Red Bank Air Taxi</t>
  </si>
  <si>
    <t>Channel Air Lift</t>
  </si>
  <si>
    <t>Air Ferry</t>
  </si>
  <si>
    <t>Aleppo, Syria</t>
  </si>
  <si>
    <t>Syrian Arab Airlines</t>
  </si>
  <si>
    <t>Avanti Aviation -Air Taxi</t>
  </si>
  <si>
    <t>Vercoa Air Service - Air Taxi</t>
  </si>
  <si>
    <t>Tegucigalpa, Honduras</t>
  </si>
  <si>
    <t>Mactan, Philippines</t>
  </si>
  <si>
    <t>Lake Central Airlines</t>
  </si>
  <si>
    <t>Monrovia, Liberia</t>
  </si>
  <si>
    <t>Compagnie Air Transport</t>
  </si>
  <si>
    <t>Trans World Airlines / Private</t>
  </si>
  <si>
    <t>Aeralpi</t>
  </si>
  <si>
    <t>Harvey's Flying Service - Air Taxi</t>
  </si>
  <si>
    <t>Harold E. Bell - Air Taxi</t>
  </si>
  <si>
    <t>Ace Flying Service</t>
  </si>
  <si>
    <t>Caribbean Airlines</t>
  </si>
  <si>
    <t>Lexington Air Taxi</t>
  </si>
  <si>
    <t>Military - Republic of South Korea Air Force</t>
  </si>
  <si>
    <t>Air Algerie</t>
  </si>
  <si>
    <t>Military - Imperial Iranian Air Force</t>
  </si>
  <si>
    <t>Zarand, Iran</t>
  </si>
  <si>
    <t>Globe Air</t>
  </si>
  <si>
    <t>Malaybalay, Philippines</t>
  </si>
  <si>
    <t>Pelita Air Service</t>
  </si>
  <si>
    <t>Greylock Airways / Private</t>
  </si>
  <si>
    <t>Greenbriar Airways Taxi</t>
  </si>
  <si>
    <t>Air Canada</t>
  </si>
  <si>
    <t>Air Ferry Ltd</t>
  </si>
  <si>
    <t>British Midland Airways</t>
  </si>
  <si>
    <t>Dublin, Ireland</t>
  </si>
  <si>
    <t>Aer Turas</t>
  </si>
  <si>
    <t>Thai International</t>
  </si>
  <si>
    <t>Taiwan Aviation</t>
  </si>
  <si>
    <t>Vehu Akat</t>
  </si>
  <si>
    <t>Hudgin Air Service</t>
  </si>
  <si>
    <t>China Airlines</t>
  </si>
  <si>
    <t>Lester C. Bush - Air Taxi</t>
  </si>
  <si>
    <t>Inter Island Air - Air Taxi</t>
  </si>
  <si>
    <t>Caribbean Sea</t>
  </si>
  <si>
    <t>BAC-111</t>
  </si>
  <si>
    <t>Bruns Air Service - Air Taxi</t>
  </si>
  <si>
    <t>China Airlines (Taiwan)</t>
  </si>
  <si>
    <t>Sadia</t>
  </si>
  <si>
    <t>Crest Airlines - Air Taxi</t>
  </si>
  <si>
    <t>Livingston Helicopter - Air Taxi</t>
  </si>
  <si>
    <t>Priority Air - Air Taxi</t>
  </si>
  <si>
    <t>Lao Cathay Airlines</t>
  </si>
  <si>
    <t>Kauai Helicopter - Air Taxi</t>
  </si>
  <si>
    <t>Tulakes Aviaiton - Air Taxi</t>
  </si>
  <si>
    <t>Chiang Mai, Thailand</t>
  </si>
  <si>
    <t>Thai Airways</t>
  </si>
  <si>
    <t>Liepaja, Latvia</t>
  </si>
  <si>
    <t>Executive Air - Air Taxi</t>
  </si>
  <si>
    <t>Imperial Comm - Air Taxi</t>
  </si>
  <si>
    <t>Tanana Air Taxi</t>
  </si>
  <si>
    <t>KC-135</t>
  </si>
  <si>
    <t>Zifta, Egypt</t>
  </si>
  <si>
    <t>Iwakuni, Japan</t>
  </si>
  <si>
    <t>Mililtary - U.S. Navy</t>
  </si>
  <si>
    <t>Air Comores</t>
  </si>
  <si>
    <t>Havasu City Air - Air Taxi</t>
  </si>
  <si>
    <t>Royal Air Lao</t>
  </si>
  <si>
    <t>Viking Airways - Air Taxi</t>
  </si>
  <si>
    <t>Fortaire Aviation - Air Taxi</t>
  </si>
  <si>
    <t>Ozark Air Lines / Private</t>
  </si>
  <si>
    <t>Military - Russian Air Force</t>
  </si>
  <si>
    <t>Ladeco</t>
  </si>
  <si>
    <t>Canair Corp. - Air Taxi</t>
  </si>
  <si>
    <t>Aerovias Rojas</t>
  </si>
  <si>
    <t>Utility Helocopter - Air Taxi</t>
  </si>
  <si>
    <t>Phillips Flying Service - Air Taxi</t>
  </si>
  <si>
    <t>Los Angeles Airways</t>
  </si>
  <si>
    <t>Houston-Beech - Air Taxi</t>
  </si>
  <si>
    <t>San Sebastian, Spain</t>
  </si>
  <si>
    <t>Rinaldo Piaggio</t>
  </si>
  <si>
    <t>Military Soviet  Air Force - Aeroflot</t>
  </si>
  <si>
    <t>Purdue Airlines Inc.</t>
  </si>
  <si>
    <t>BKS Air Transport</t>
  </si>
  <si>
    <t>Red Aircraft Service - Air Taxi</t>
  </si>
  <si>
    <t>Aerolineas Flecha Austral</t>
  </si>
  <si>
    <t>Mid Island Air - Air Taxi</t>
  </si>
  <si>
    <t>North Central Airlines / Private</t>
  </si>
  <si>
    <t>Pfaffenhofen, Germany</t>
  </si>
  <si>
    <t>Island Sky Ferry - Air Taxi</t>
  </si>
  <si>
    <t>Westwing</t>
  </si>
  <si>
    <t>Bulair TABSO</t>
  </si>
  <si>
    <t>Far Aviation - Air Taxi / Speeds Flying - Air Taxi</t>
  </si>
  <si>
    <t>Wake Island</t>
  </si>
  <si>
    <t>Pan African Airlines</t>
  </si>
  <si>
    <t>Kenai Air Service - Air Taxi</t>
  </si>
  <si>
    <t>Military - U.S. Air Force / Military -  U.S. Army</t>
  </si>
  <si>
    <t>Catalina - Vega - Air Taxi</t>
  </si>
  <si>
    <t>Puerto Cortes, Costa Rica</t>
  </si>
  <si>
    <t>Aerovias del Valle</t>
  </si>
  <si>
    <t>Augusta Aviaiton - Air Taxi</t>
  </si>
  <si>
    <t>Military - Turkish Air Force</t>
  </si>
  <si>
    <t>Barrow Air Service - Air Taxi</t>
  </si>
  <si>
    <t>Cable Commuter</t>
  </si>
  <si>
    <t>Stikine Air Service - Air Taxi</t>
  </si>
  <si>
    <t>Wien Consolidated Airlines</t>
  </si>
  <si>
    <t>Conquest Airways - Air Taxi</t>
  </si>
  <si>
    <t>Northwest Moon - Air Taxi</t>
  </si>
  <si>
    <t>Interior Airways</t>
  </si>
  <si>
    <t>Ensenada, Mexico</t>
  </si>
  <si>
    <t>Exportada De Sal S.A.</t>
  </si>
  <si>
    <t>North Central Airlines</t>
  </si>
  <si>
    <t>Servicios A????reos Especiales</t>
  </si>
  <si>
    <t>Port Hedland, WA, Australia</t>
  </si>
  <si>
    <t>MacRobertson Miller Airlines</t>
  </si>
  <si>
    <t>ERA Helicopter</t>
  </si>
  <si>
    <t>China Air Lines</t>
  </si>
  <si>
    <t>Puget Sound Air - Air Taxi</t>
  </si>
  <si>
    <t>Mineral County Airlines</t>
  </si>
  <si>
    <t>Prinair</t>
  </si>
  <si>
    <t>Continental Air Transport</t>
  </si>
  <si>
    <t>Venezolana Internacional de Aviacion</t>
  </si>
  <si>
    <t>Leamon Flying Service</t>
  </si>
  <si>
    <t>Avion Airways</t>
  </si>
  <si>
    <t>Islands of the Bahamas Inc</t>
  </si>
  <si>
    <t>Wigmo</t>
  </si>
  <si>
    <t>Simpson Air Service - Air Taxi</t>
  </si>
  <si>
    <t>Ghana Airways</t>
  </si>
  <si>
    <t>Las Higueras, Argentina</t>
  </si>
  <si>
    <t>Argentina CAA</t>
  </si>
  <si>
    <t>Flying W Airways</t>
  </si>
  <si>
    <t>Aero Transporti Italiani</t>
  </si>
  <si>
    <t>Compania Mexicana de Aviacion</t>
  </si>
  <si>
    <t>Eureka Aero Inc. - Air Taxi</t>
  </si>
  <si>
    <t>Cascade Airways</t>
  </si>
  <si>
    <t>Agra, India</t>
  </si>
  <si>
    <t>Air South</t>
  </si>
  <si>
    <t>Interior Airways - Air Taxi</t>
  </si>
  <si>
    <t>Safeway Airways</t>
  </si>
  <si>
    <t>Trans Isle Air</t>
  </si>
  <si>
    <t>Biskra, Algeria</t>
  </si>
  <si>
    <t>Halvorson - Air Taxi</t>
  </si>
  <si>
    <t>Canairelief Air</t>
  </si>
  <si>
    <t>Prior Aviatoin - Air Taxi</t>
  </si>
  <si>
    <t>Sucre, Ecuador</t>
  </si>
  <si>
    <t>Private Charter</t>
  </si>
  <si>
    <t>Military - Royal Lao Air Force</t>
  </si>
  <si>
    <t>TAME Ecuador</t>
  </si>
  <si>
    <t>SATENA</t>
  </si>
  <si>
    <t>Allegheny Airlines / Forth Corporation</t>
  </si>
  <si>
    <t>Nordchurchaid</t>
  </si>
  <si>
    <t>Metro Commuter - Air Taxi</t>
  </si>
  <si>
    <t>Nizhnevartovsk, Russia</t>
  </si>
  <si>
    <t>Austin Airways</t>
  </si>
  <si>
    <t>Channel Flying Service - Air Taxi</t>
  </si>
  <si>
    <t>Nigeria Airways</t>
  </si>
  <si>
    <t>Aroostook Air - Air Taxi</t>
  </si>
  <si>
    <t>Nha Trang, Vietnam</t>
  </si>
  <si>
    <t>Military U.S. Navy</t>
  </si>
  <si>
    <t>LTVF-8J</t>
  </si>
  <si>
    <t>Laos Air</t>
  </si>
  <si>
    <t>Galena Air Service - Air Taxi</t>
  </si>
  <si>
    <t>Stockholm, Sweden</t>
  </si>
  <si>
    <t>Military - Royal Hellenic Air Force</t>
  </si>
  <si>
    <t>Polynesian Airlines</t>
  </si>
  <si>
    <t>Buckeye Air Service - Air Taxi</t>
  </si>
  <si>
    <t>Charter -Federal Electricity Commission</t>
  </si>
  <si>
    <t>TAG Airlines</t>
  </si>
  <si>
    <t>Pilgrim Airlines</t>
  </si>
  <si>
    <t>Lineas A????reas La Urraca</t>
  </si>
  <si>
    <t>Avia-Taxi</t>
  </si>
  <si>
    <t>Compania Dominicana de Aviacion</t>
  </si>
  <si>
    <t>Suburban Airlines - Air Taxi</t>
  </si>
  <si>
    <t>Air Congo</t>
  </si>
  <si>
    <t>St. Moritz, Switzerland</t>
  </si>
  <si>
    <t>Bavaria Flug</t>
  </si>
  <si>
    <t>Paraense Transportes Aereos</t>
  </si>
  <si>
    <t>Commuter Airline - Air Taxi</t>
  </si>
  <si>
    <t>Grand Canyon Airlines</t>
  </si>
  <si>
    <t>Royal Air Maroc</t>
  </si>
  <si>
    <t>East Coast Air - Air Taxi</t>
  </si>
  <si>
    <t>Zaporozhye, Ukraine</t>
  </si>
  <si>
    <t>Military - Italian Air Force</t>
  </si>
  <si>
    <t>Santa Bernardina, Uruguay</t>
  </si>
  <si>
    <t>Antillean Airlines</t>
  </si>
  <si>
    <t>Mogadishu, Somalia</t>
  </si>
  <si>
    <t>Somali Airlines</t>
  </si>
  <si>
    <t>Executive Jet Sales Inc.</t>
  </si>
  <si>
    <t>Linea Aeropostal Venezolana LAV</t>
  </si>
  <si>
    <t>Aeroservicios</t>
  </si>
  <si>
    <t>Lehigh Acres Development Inc.</t>
  </si>
  <si>
    <t>Roxas, Philippines</t>
  </si>
  <si>
    <t>LADE</t>
  </si>
  <si>
    <t>Reeder Flying Service</t>
  </si>
  <si>
    <t>Dan Air Services</t>
  </si>
  <si>
    <t>Del Rio Flying Service - Air Taxi</t>
  </si>
  <si>
    <t>Military - Forces Militaires Fran????aises</t>
  </si>
  <si>
    <t>Military - United States Navy</t>
  </si>
  <si>
    <t>Islamabad, Pakistan</t>
  </si>
  <si>
    <t>Lineas Aereas Nacionales SA (Peru)</t>
  </si>
  <si>
    <t>Dutch Continental Airways</t>
  </si>
  <si>
    <t>Trans International Airlines</t>
  </si>
  <si>
    <t>Orocovis, Puerto Rico</t>
  </si>
  <si>
    <t>San Juan Air</t>
  </si>
  <si>
    <t>Eagle Flight - Air Taxi</t>
  </si>
  <si>
    <t>Charter, Golden Eagle Aviation Inc.</t>
  </si>
  <si>
    <t>National Airways</t>
  </si>
  <si>
    <t>Saturn Airways</t>
  </si>
  <si>
    <t>Delaware Aviation - Air Taxi</t>
  </si>
  <si>
    <t>Aerocosta Colombia</t>
  </si>
  <si>
    <t>Southern Airways</t>
  </si>
  <si>
    <t>Military - Vietnamese Air Force / Military - U.S. Army</t>
  </si>
  <si>
    <t>Capitol Airlines</t>
  </si>
  <si>
    <t>Dhaka, Bangladesh</t>
  </si>
  <si>
    <t>Cargolux</t>
  </si>
  <si>
    <t>Jamair</t>
  </si>
  <si>
    <t>Trans Caribbean Airways</t>
  </si>
  <si>
    <t>Rousseau Aviation</t>
  </si>
  <si>
    <t>American Airlines / Private</t>
  </si>
  <si>
    <t>Balkan Bulgarian Airlines</t>
  </si>
  <si>
    <t>L'Arm????e de L'Air</t>
  </si>
  <si>
    <t>Fuerza A????rea del Peru</t>
  </si>
  <si>
    <t>Korean Airlines</t>
  </si>
  <si>
    <t>Aguadilla, Puerto Rico</t>
  </si>
  <si>
    <t>Jamie Ramirez - Air Taxi</t>
  </si>
  <si>
    <t>TAM (Transportes Aereos Militares)</t>
  </si>
  <si>
    <t>Monument Valle - Air Taxi</t>
  </si>
  <si>
    <t>Costal Airway</t>
  </si>
  <si>
    <t>New England Aviaiton</t>
  </si>
  <si>
    <t>Apache Airlines - Air Taxi</t>
  </si>
  <si>
    <t>Gay Airways - Air Taxi</t>
  </si>
  <si>
    <t>Aviogenex (Yugoslavia)</t>
  </si>
  <si>
    <t>Santiago, Chile</t>
  </si>
  <si>
    <t xml:space="preserve">	Aerolineas Flecha Austral - ALFA</t>
  </si>
  <si>
    <t>Hughes Airwest  / Military - US Marine Air Corps</t>
  </si>
  <si>
    <t>SAVCO</t>
  </si>
  <si>
    <t>Shelter Cove Sea Park</t>
  </si>
  <si>
    <t>Toa Domestic Airline (Japan)</t>
  </si>
  <si>
    <t>Anchorage Helicopter - Air Taxi</t>
  </si>
  <si>
    <t>Air Ivoire</t>
  </si>
  <si>
    <t>All Nippon Airways /  Japanese Air Force</t>
  </si>
  <si>
    <t>Trans Alaska Helicopter - Air Taxi</t>
  </si>
  <si>
    <t>Downeast Airlines</t>
  </si>
  <si>
    <t>Pan International</t>
  </si>
  <si>
    <t>C and C Aviation - Air Taxi</t>
  </si>
  <si>
    <t>Sena Madureira, Brazil</t>
  </si>
  <si>
    <t>Scenic Air Lines</t>
  </si>
  <si>
    <t>Alpena Flying Service - Air Taxi</t>
  </si>
  <si>
    <t>Monmouth Airways</t>
  </si>
  <si>
    <t>Merpati Nusantara Airlines</t>
  </si>
  <si>
    <t>Saratov, Russia</t>
  </si>
  <si>
    <t>Sudan Airways</t>
  </si>
  <si>
    <t>SAESA</t>
  </si>
  <si>
    <t>Kime Flying Service - Air Taxi</t>
  </si>
  <si>
    <t>Lineas A????reas la Urraca</t>
  </si>
  <si>
    <t>Royal Air Laos/PENAS</t>
  </si>
  <si>
    <t>Clarkes Thunder - Air Taxi</t>
  </si>
  <si>
    <t>TAC Colombia</t>
  </si>
  <si>
    <t>Hankins Airways - Air Taxi</t>
  </si>
  <si>
    <t>Sun Valley Airways - Air Taxi</t>
  </si>
  <si>
    <t>Alii Air Hawaii - Air Taxi</t>
  </si>
  <si>
    <t>Sterling Airways</t>
  </si>
  <si>
    <t>Egyptair</t>
  </si>
  <si>
    <t>AVENSA</t>
  </si>
  <si>
    <t>Helaire Helicopter</t>
  </si>
  <si>
    <t>Venezuela</t>
  </si>
  <si>
    <t>Aerotechnia</t>
  </si>
  <si>
    <t>Svetlogorsk, Russia</t>
  </si>
  <si>
    <t>Military - Russian Navy</t>
  </si>
  <si>
    <t>Ross Aviation - Air Taxi</t>
  </si>
  <si>
    <t>Lobito, Angola</t>
  </si>
  <si>
    <t>General Air</t>
  </si>
  <si>
    <t>Petrolium Helicopter</t>
  </si>
  <si>
    <t>Amazonese Importacao e Exportacao</t>
  </si>
  <si>
    <t>Fairbanks Air - Air Taxi</t>
  </si>
  <si>
    <t>Smyer Aircraft - Air Taxi</t>
  </si>
  <si>
    <t>Air Central</t>
  </si>
  <si>
    <t>Ponce, Puerto Rico</t>
  </si>
  <si>
    <t>Seventy Airways - Air Taxi</t>
  </si>
  <si>
    <t>North Central Airlines / Air Wisconsin</t>
  </si>
  <si>
    <t>Inter City Flug</t>
  </si>
  <si>
    <t>Casino Air - Air Taxi</t>
  </si>
  <si>
    <t>Pacific Southwest Airlines</t>
  </si>
  <si>
    <t>Military - Royal Norwegian Air Force</t>
  </si>
  <si>
    <t>Charter</t>
  </si>
  <si>
    <t>Villavicencio, Colombia</t>
  </si>
  <si>
    <t>AVIANCA / AVIANCA</t>
  </si>
  <si>
    <t>Interflug</t>
  </si>
  <si>
    <t>Burma Airways</t>
  </si>
  <si>
    <t>Canaima, Venezuela</t>
  </si>
  <si>
    <t>Lineas Areas Venezolanas</t>
  </si>
  <si>
    <t>Ansett Airlines of Papua New Guinea</t>
  </si>
  <si>
    <t>Servicios Aereas Virgen de Copacabana</t>
  </si>
  <si>
    <t>Gondar, Ethiopia</t>
  </si>
  <si>
    <t>Military - Royal Nepalese Air Force</t>
  </si>
  <si>
    <t>Kampot, Cambodia</t>
  </si>
  <si>
    <t>Cambodia Air</t>
  </si>
  <si>
    <t>Flamingo Airlines - Air Taxi</t>
  </si>
  <si>
    <t>Uruguayan Air Force - TAMU</t>
  </si>
  <si>
    <t>Air Melanesie</t>
  </si>
  <si>
    <t>Poggiorsini, Italy</t>
  </si>
  <si>
    <t>Metro Air Systems</t>
  </si>
  <si>
    <t>Luthi Aviation - Air Taxi</t>
  </si>
  <si>
    <t>EgyptAir</t>
  </si>
  <si>
    <t>Superior Airways</t>
  </si>
  <si>
    <t>Zantop Airways</t>
  </si>
  <si>
    <t>Delta Air Lines/ North Central Airlines</t>
  </si>
  <si>
    <t>Air Guadeloupe</t>
  </si>
  <si>
    <t>American Express Leasing</t>
  </si>
  <si>
    <t>Air Transit - Air Taxi</t>
  </si>
  <si>
    <t>TAN</t>
  </si>
  <si>
    <t>Harry Faulkner - Air Taxi</t>
  </si>
  <si>
    <t>Red Carpet Flying Service - Air Taxi</t>
  </si>
  <si>
    <t>Petrolium Helo Inc.</t>
  </si>
  <si>
    <t>Cerro Horqueta, Panama</t>
  </si>
  <si>
    <t>Aerovias Urraca</t>
  </si>
  <si>
    <t>Libya Arab Airlines</t>
  </si>
  <si>
    <t>Szczecin, Poland</t>
  </si>
  <si>
    <t>Military - Polish Air Force</t>
  </si>
  <si>
    <t>Lineas Aereas de Espana/Spantax SA Transportes</t>
  </si>
  <si>
    <t>Hyderabad, India</t>
  </si>
  <si>
    <t>HAL-748-224</t>
  </si>
  <si>
    <t>Invicta International Airlines (UK)</t>
  </si>
  <si>
    <t>Military - U.S. Navy / NASA</t>
  </si>
  <si>
    <t>Bakhtar Afghan Airlines</t>
  </si>
  <si>
    <t>Air Iowa</t>
  </si>
  <si>
    <t>Winship Air Service - Air Taxi</t>
  </si>
  <si>
    <t>Svay Rieng, Cambodia</t>
  </si>
  <si>
    <t>Air Gasp????</t>
  </si>
  <si>
    <t>Amazonense</t>
  </si>
  <si>
    <t>Sao Luis, Brazil</t>
  </si>
  <si>
    <t>Goussainville, France</t>
  </si>
  <si>
    <t>Aeromexico</t>
  </si>
  <si>
    <t>Ozark Air Lines</t>
  </si>
  <si>
    <t>Air Hawaii</t>
  </si>
  <si>
    <t>Revilla Flying Service - Air Taxi</t>
  </si>
  <si>
    <t>Aviaco Condor</t>
  </si>
  <si>
    <t>Aegler Stuart Flying Service  / Private</t>
  </si>
  <si>
    <t>Wicks Flying Service - Air Taxi</t>
  </si>
  <si>
    <t>Dunlap Aviation - Air Taxi</t>
  </si>
  <si>
    <t>Lisa Jet Inc. - Air Taxi</t>
  </si>
  <si>
    <t>Texas International Airlines</t>
  </si>
  <si>
    <t>Miritituba, Brazil</t>
  </si>
  <si>
    <t>Aeronorte</t>
  </si>
  <si>
    <t>Magadan, Russia</t>
  </si>
  <si>
    <t>Taxi A????reo Cesar Aguiar</t>
  </si>
  <si>
    <t>Acapulco, Mexico</t>
  </si>
  <si>
    <t>Avionas  Banamex</t>
  </si>
  <si>
    <t>CATA</t>
  </si>
  <si>
    <t>Jack N. Boswick - Air Taxi</t>
  </si>
  <si>
    <t>Churchill Falls Co.</t>
  </si>
  <si>
    <t>Capitol Air Service - Air Taxi</t>
  </si>
  <si>
    <t>Talara, Peru</t>
  </si>
  <si>
    <t>Durban, South Africa</t>
  </si>
  <si>
    <t>Executive Funds</t>
  </si>
  <si>
    <t>Air East</t>
  </si>
  <si>
    <t>Servicios A????reos Boliviano</t>
  </si>
  <si>
    <t>Cessnyca</t>
  </si>
  <si>
    <t>Inland Aviation - Air Taxi</t>
  </si>
  <si>
    <t>Izmir, Turkey</t>
  </si>
  <si>
    <t>Taos Airways - Air Taxi</t>
  </si>
  <si>
    <t>Theif River Aviation - Air Taxi</t>
  </si>
  <si>
    <t>Pago Pago, American Samoa</t>
  </si>
  <si>
    <t>Military - West German Air Force</t>
  </si>
  <si>
    <t>North Cay Air - Air Taxi</t>
  </si>
  <si>
    <t>Pathet Lao Airlines</t>
  </si>
  <si>
    <t>Sierra Pacific Airlines</t>
  </si>
  <si>
    <t>Wenela Air Services</t>
  </si>
  <si>
    <t>Island Air</t>
  </si>
  <si>
    <t>Tashkent, Uzbekistan</t>
  </si>
  <si>
    <t>Houston Metro Airlines</t>
  </si>
  <si>
    <t>Aero Taxis Equatorianos</t>
  </si>
  <si>
    <t>Fragtflug</t>
  </si>
  <si>
    <t>Lambair</t>
  </si>
  <si>
    <t>Alaska Helicopter - Air Taxi</t>
  </si>
  <si>
    <t>Aeronorte Colombia</t>
  </si>
  <si>
    <t>Air Amercia</t>
  </si>
  <si>
    <t>Laurentian Air Services</t>
  </si>
  <si>
    <t>Military - Canadian Air Force</t>
  </si>
  <si>
    <t>Air  Mali</t>
  </si>
  <si>
    <t>Merric Aviation - Air Taxi</t>
  </si>
  <si>
    <t>Military - Zairean Air Force</t>
  </si>
  <si>
    <t>Riverside Air</t>
  </si>
  <si>
    <t>Frontier Flying Service - Air Taxi</t>
  </si>
  <si>
    <t>Winship Air Service</t>
  </si>
  <si>
    <t>North Cay Airways</t>
  </si>
  <si>
    <t>Guatemala</t>
  </si>
  <si>
    <t>Evergreen Helicopter - Air Taxi</t>
  </si>
  <si>
    <t>Webber Airlines -Air Taxi</t>
  </si>
  <si>
    <t>Calapan, Philippines</t>
  </si>
  <si>
    <t>Mabuhay Airways</t>
  </si>
  <si>
    <t>Deming Flying Service - Air Taxi</t>
  </si>
  <si>
    <t>AltusFlying Service - Air Taxi</t>
  </si>
  <si>
    <t>Henry Nichols - Air Taxi</t>
  </si>
  <si>
    <t>Alaska International Air</t>
  </si>
  <si>
    <t>Hlavka Aviation - Air Taxi</t>
  </si>
  <si>
    <t>Panarctic Oil</t>
  </si>
  <si>
    <t>Southeast Sky - Air Taxi</t>
  </si>
  <si>
    <t>Orient Air System and Integrated Services</t>
  </si>
  <si>
    <t>Alpa Servicios A????reos</t>
  </si>
  <si>
    <t>Martinair Holland NV</t>
  </si>
  <si>
    <t>Aerovias Venezolanas SA (Venezuela)</t>
  </si>
  <si>
    <t>Harbor Airlines - Air Taxi</t>
  </si>
  <si>
    <t>Tikal, Guatemala</t>
  </si>
  <si>
    <t>Richland Flying Service - Air Taxii</t>
  </si>
  <si>
    <t>Military - Argentine Navy</t>
  </si>
  <si>
    <t>Golden West Airlines / Private</t>
  </si>
  <si>
    <t>Santo Domingo, Dominican Republic</t>
  </si>
  <si>
    <t>Linea A????rea Nacional</t>
  </si>
  <si>
    <t>Horizon Properties</t>
  </si>
  <si>
    <t>Military - Deutsche Luftwaffe</t>
  </si>
  <si>
    <t>Pacific Alaska Airlines</t>
  </si>
  <si>
    <t>Aerocondor</t>
  </si>
  <si>
    <t>Burlington Air - Air Taxi</t>
  </si>
  <si>
    <t>Singa, Sudan</t>
  </si>
  <si>
    <t>Skips Air Service - Air Taxi</t>
  </si>
  <si>
    <t>Air Express</t>
  </si>
  <si>
    <t>Foster Aviation</t>
  </si>
  <si>
    <t>Hamilton Aviation</t>
  </si>
  <si>
    <t>Taxi Aereo El Venado</t>
  </si>
  <si>
    <t>Nantes, France</t>
  </si>
  <si>
    <t>Touraine Air Transport</t>
  </si>
  <si>
    <t>Military - Chilian Air Force</t>
  </si>
  <si>
    <t>Homer Air Service - Air Taxi</t>
  </si>
  <si>
    <t>Aerovias Condor</t>
  </si>
  <si>
    <t>Oceanaire Helicopter - Air Taxi</t>
  </si>
  <si>
    <t>Military - Nicaraguan Air Force</t>
  </si>
  <si>
    <t>Bagdarin, Russia</t>
  </si>
  <si>
    <t>Portsmouth Aviation - Air Taxi</t>
  </si>
  <si>
    <t>Wien Air Alaska</t>
  </si>
  <si>
    <t>Northern Thunderbird Air</t>
  </si>
  <si>
    <t>Novgorod, Russia</t>
  </si>
  <si>
    <t>Connair</t>
  </si>
  <si>
    <t>Inex Adria Aviopromet</t>
  </si>
  <si>
    <t>Quakertown Aviation - Air Taxi</t>
  </si>
  <si>
    <t>Willow Air Service - Air Taxi</t>
  </si>
  <si>
    <t>Military - Israel  Air Force</t>
  </si>
  <si>
    <t>Scenic Airline - Air Taxi</t>
  </si>
  <si>
    <t>Philippine Aerotransport</t>
  </si>
  <si>
    <t>Star Aviation</t>
  </si>
  <si>
    <t>Winship Air</t>
  </si>
  <si>
    <t>Orlando Airways - Air Taxi</t>
  </si>
  <si>
    <t>Green Acres - Air Taxi</t>
  </si>
  <si>
    <t>Taxi Aereo el Venado</t>
  </si>
  <si>
    <t>Frigorifico Maniqui</t>
  </si>
  <si>
    <t>TAME</t>
  </si>
  <si>
    <t>CAAC</t>
  </si>
  <si>
    <t>Chapeco, Brazil</t>
  </si>
  <si>
    <t>Transbrasil</t>
  </si>
  <si>
    <t>Falcon Airways - Air Taxi</t>
  </si>
  <si>
    <t>LAC Colombia</t>
  </si>
  <si>
    <t>Mercer Airlines</t>
  </si>
  <si>
    <t>Antilles Air</t>
  </si>
  <si>
    <t>Sibiu, Romania</t>
  </si>
  <si>
    <t>Sky Haven - Air Taxi</t>
  </si>
  <si>
    <t>Kodiak Western Alaska Airlines</t>
  </si>
  <si>
    <t>Royal American - Air Taxi</t>
  </si>
  <si>
    <t>North Sound Aviation</t>
  </si>
  <si>
    <t>Neuquen, Argentina</t>
  </si>
  <si>
    <t>Yacimientos Petroliferos Fiscales</t>
  </si>
  <si>
    <t>Chartair - Air Taxi</t>
  </si>
  <si>
    <t>de Havilland Aircraft</t>
  </si>
  <si>
    <t>Lab Flying Service - Air Taxi</t>
  </si>
  <si>
    <t>Sabah Air</t>
  </si>
  <si>
    <t>Sky Chopper  - Air Taxi</t>
  </si>
  <si>
    <t>Entebbe, Uganda</t>
  </si>
  <si>
    <t>Military - Burma Air Force</t>
  </si>
  <si>
    <t>Reed Aviation - Air Taxi</t>
  </si>
  <si>
    <t>Mamer - Shreck  - Air Taxi</t>
  </si>
  <si>
    <t>Military - Spanish Air Force</t>
  </si>
  <si>
    <t>Green River Aviation - Air Taxi</t>
  </si>
  <si>
    <t>Ho Chi Minh City, Vietnam</t>
  </si>
  <si>
    <t>Aeroperu</t>
  </si>
  <si>
    <t>Temsco Helicopter - Air Taxi</t>
  </si>
  <si>
    <t>Military - Venezuelan Air Force</t>
  </si>
  <si>
    <t>Aeroflot / Aeroflot</t>
  </si>
  <si>
    <t>Inex Adria Aviopromet / British Airways</t>
  </si>
  <si>
    <t>Air West Airlines Ltd.</t>
  </si>
  <si>
    <t>Loma Linda University - Air Taxi</t>
  </si>
  <si>
    <t>Emirates Air Transport</t>
  </si>
  <si>
    <t>Aero National - Air Taxi</t>
  </si>
  <si>
    <t>Skyline Aviation - Air Taxi</t>
  </si>
  <si>
    <t>Nordeste Linhas A????reas</t>
  </si>
  <si>
    <t>Banjarmasin, Indonesia</t>
  </si>
  <si>
    <t>Bali International Air Service</t>
  </si>
  <si>
    <t>Inair Panama</t>
  </si>
  <si>
    <t>Aeroleasing - Air Taxi</t>
  </si>
  <si>
    <t>Kozani, Greece</t>
  </si>
  <si>
    <t>L-100-20</t>
  </si>
  <si>
    <t>Grand Canyon Air - Air Taxi</t>
  </si>
  <si>
    <t>Atlantic City Airlines</t>
  </si>
  <si>
    <t>Valley Air Service - Air Taxi</t>
  </si>
  <si>
    <t>Jet Avia Charter</t>
  </si>
  <si>
    <t>Terrace, BC, Canada</t>
  </si>
  <si>
    <t>Northern Thunderbird Air Ltd.</t>
  </si>
  <si>
    <t>Skyline Sweden</t>
  </si>
  <si>
    <t>North Canada Air</t>
  </si>
  <si>
    <t>Transportes A????reos Itenez</t>
  </si>
  <si>
    <t>Survair</t>
  </si>
  <si>
    <t>Alyemda</t>
  </si>
  <si>
    <t>Niamey, Niger</t>
  </si>
  <si>
    <t>Overseas National Airways</t>
  </si>
  <si>
    <t>Pan American World Airways / KLM</t>
  </si>
  <si>
    <t>Swift Air</t>
  </si>
  <si>
    <t>Military - Israel Air Force</t>
  </si>
  <si>
    <t>IAS Cargo</t>
  </si>
  <si>
    <t>New  York Helicopter</t>
  </si>
  <si>
    <t>Havana, Cuba</t>
  </si>
  <si>
    <t>Intracostals - Air Taxi</t>
  </si>
  <si>
    <t>Natal, Brazil</t>
  </si>
  <si>
    <t>Fuerza A????rea Uruguaya</t>
  </si>
  <si>
    <t>Fleming International Airways</t>
  </si>
  <si>
    <t>Military - Angolan Air Force</t>
  </si>
  <si>
    <t>Vitim, Russia</t>
  </si>
  <si>
    <t>Harold's Air Service</t>
  </si>
  <si>
    <t>Military - Honduran Air Force</t>
  </si>
  <si>
    <t>Gaige Aviation - Air Taxi</t>
  </si>
  <si>
    <t>Private KNBC Los Angeles</t>
  </si>
  <si>
    <t>Southwest Aviation - Air Taxi</t>
  </si>
  <si>
    <t>Rambar Aviation - Air Taxi</t>
  </si>
  <si>
    <t>Monarch Aviation</t>
  </si>
  <si>
    <t>Island Airways</t>
  </si>
  <si>
    <t>Transmeridian Air Cargo</t>
  </si>
  <si>
    <t>Wright Air Service - Air Taxi</t>
  </si>
  <si>
    <t>Servicios Aereos Nacionales Airways</t>
  </si>
  <si>
    <t>Alaska Aeronautical Industries</t>
  </si>
  <si>
    <t>Safe Air Cargo</t>
  </si>
  <si>
    <t>Salida Flying Service - Air Taxi</t>
  </si>
  <si>
    <t>Kenmore Air  - Air Taxi</t>
  </si>
  <si>
    <t>Air Logistics</t>
  </si>
  <si>
    <t>L &amp; J Company</t>
  </si>
  <si>
    <t>Servicios Aereos Martinez Leon</t>
  </si>
  <si>
    <t>TAP (Air Portugal)</t>
  </si>
  <si>
    <t>Munz Northern Airlines</t>
  </si>
  <si>
    <t>Resort Air Service - Air Taxi</t>
  </si>
  <si>
    <t>Malaysia Airlines</t>
  </si>
  <si>
    <t>National Jet Services Inc.,  (Air Indiana)</t>
  </si>
  <si>
    <t>Straley Flying Service - Air Taxi</t>
  </si>
  <si>
    <t>SATA</t>
  </si>
  <si>
    <t>Vieques, Puerto Rico</t>
  </si>
  <si>
    <t>Vieques Air Link</t>
  </si>
  <si>
    <t>Kenn Borek Air</t>
  </si>
  <si>
    <t>Aviation Charter - Air Taxi</t>
  </si>
  <si>
    <t>Valley Air Service</t>
  </si>
  <si>
    <t>Servicios Aereos Nacionales</t>
  </si>
  <si>
    <t>Henry Webber Air - Air Taxi</t>
  </si>
  <si>
    <t>SADELCA</t>
  </si>
  <si>
    <t>TABA</t>
  </si>
  <si>
    <t>Military - Uruguayan Air Force</t>
  </si>
  <si>
    <t>Columbia Pacific Airlines</t>
  </si>
  <si>
    <t>Yute Air Alaska - Air Taxi</t>
  </si>
  <si>
    <t>Security Air</t>
  </si>
  <si>
    <t>LAV - Linea Aeropostal Venezolana</t>
  </si>
  <si>
    <t>Hesler Noble - Air Taxi</t>
  </si>
  <si>
    <t>Wyman Pilot Service - Air Taxi</t>
  </si>
  <si>
    <t>Lake Havasu Air</t>
  </si>
  <si>
    <t>Aero Clube de Volta Redonda</t>
  </si>
  <si>
    <t>South Pacific Island Airways</t>
  </si>
  <si>
    <t>Pochinok, Russia</t>
  </si>
  <si>
    <t>Gander Aviation</t>
  </si>
  <si>
    <t>Helikopter Service</t>
  </si>
  <si>
    <t>Amphibians</t>
  </si>
  <si>
    <t>Aeropeca</t>
  </si>
  <si>
    <t>Webber Air - Air Taxi</t>
  </si>
  <si>
    <t>Las Vegas Airlines</t>
  </si>
  <si>
    <t>Antillies Air - Air Taxi</t>
  </si>
  <si>
    <t>AirWest Airlines</t>
  </si>
  <si>
    <t>Air Rhodesia</t>
  </si>
  <si>
    <t>Conakry, Guinea</t>
  </si>
  <si>
    <t>Air Guinee</t>
  </si>
  <si>
    <t>Temesco Helicopter - Air Taxi</t>
  </si>
  <si>
    <t>Lineas Areas del Centro</t>
  </si>
  <si>
    <t>Alaska Travel</t>
  </si>
  <si>
    <t>Viking Air Service - Air Taxi</t>
  </si>
  <si>
    <t>Business Aircraft - Air Taxi</t>
  </si>
  <si>
    <t>Pacific Southwest Airlines / Private</t>
  </si>
  <si>
    <t>Francisco Cruz</t>
  </si>
  <si>
    <t>Military - Finish Air Force</t>
  </si>
  <si>
    <t>Era Helicopter - Air Taxi</t>
  </si>
  <si>
    <t>Solomon Islands Airlines</t>
  </si>
  <si>
    <t>Don Zimmerman - Air Taxi</t>
  </si>
  <si>
    <t>Taxi A????reo Kovacs</t>
  </si>
  <si>
    <t>Nile Delta Air Services</t>
  </si>
  <si>
    <t>Astrd Wing Aviaiton - Air Taxi</t>
  </si>
  <si>
    <t>Festus Flying Service - Air Taxi</t>
  </si>
  <si>
    <t>Tyee Airlines - Air Taxi</t>
  </si>
  <si>
    <t>Corporate Air - Air Taxi</t>
  </si>
  <si>
    <t>Rocky Mountain Airways</t>
  </si>
  <si>
    <t>Air 70</t>
  </si>
  <si>
    <t>Galesburg Aviation - Air Taxi</t>
  </si>
  <si>
    <t>Chugiak Aviation - Air Taxi</t>
  </si>
  <si>
    <t>Ha????ti Air Inter</t>
  </si>
  <si>
    <t>Nash and Tampo - Air Taxi</t>
  </si>
  <si>
    <t>L.J. Simmons - Air Taxi</t>
  </si>
  <si>
    <t>Rodez, France</t>
  </si>
  <si>
    <t>Air Rouergue</t>
  </si>
  <si>
    <t>Aeropol</t>
  </si>
  <si>
    <t>TAM Lineas A????reas Regional</t>
  </si>
  <si>
    <t>Air Service - Air Taxi</t>
  </si>
  <si>
    <t>Air Gabon</t>
  </si>
  <si>
    <t>Universal Airways</t>
  </si>
  <si>
    <t>Agee Flying Service - Air Taxi</t>
  </si>
  <si>
    <t>Swift Aire Lines Inc.</t>
  </si>
  <si>
    <t>Village Aviation - Air Taxi</t>
  </si>
  <si>
    <t>Luanda, Angola</t>
  </si>
  <si>
    <t>SW Air Rangers - Air Taxi</t>
  </si>
  <si>
    <t>Catalina Airlines</t>
  </si>
  <si>
    <t>Sea Airmotive</t>
  </si>
  <si>
    <t>Military - Mauritanian Air Force</t>
  </si>
  <si>
    <t>Skystream Airlines</t>
  </si>
  <si>
    <t>Air New England</t>
  </si>
  <si>
    <t>Soldotna Air Services</t>
  </si>
  <si>
    <t>Fiji Air Services</t>
  </si>
  <si>
    <t>Trans National Airlines</t>
  </si>
  <si>
    <t>Boise Air Service</t>
  </si>
  <si>
    <t>Southern Jersey Air - Air Taxi</t>
  </si>
  <si>
    <t>Bahri Aviation</t>
  </si>
  <si>
    <t>Bradley Air Services</t>
  </si>
  <si>
    <t>Butler Aviation Inc.</t>
  </si>
  <si>
    <t>Pacific Coastal Airlines</t>
  </si>
  <si>
    <t>West Coast Air</t>
  </si>
  <si>
    <t>Southeast Skyways - Air Taxi</t>
  </si>
  <si>
    <t>Comair</t>
  </si>
  <si>
    <t>Spernak Airway - Air Taxi</t>
  </si>
  <si>
    <t>Rhoadgs Aviation - Air Taxi</t>
  </si>
  <si>
    <t>Lensk, Russia</t>
  </si>
  <si>
    <t>Tijuana, Mexico</t>
  </si>
  <si>
    <t>Procurator Generale de la Republica</t>
  </si>
  <si>
    <t>Bankair Inc. - Air Taxi</t>
  </si>
  <si>
    <t>McKenzie Flying Service - Air Taxi</t>
  </si>
  <si>
    <t>Vologda, Russia</t>
  </si>
  <si>
    <t>Smithers Air Service</t>
  </si>
  <si>
    <t>Aerolineas La Gaviola</t>
  </si>
  <si>
    <t>Cherskiy, Russia</t>
  </si>
  <si>
    <t>Apolo, Bolivia</t>
  </si>
  <si>
    <t>CAMBA</t>
  </si>
  <si>
    <t>Douglas Airways</t>
  </si>
  <si>
    <t>Haiti</t>
  </si>
  <si>
    <t>Private charter</t>
  </si>
  <si>
    <t>Ambler Air Service</t>
  </si>
  <si>
    <t>Baracoa, Cuba</t>
  </si>
  <si>
    <t>Cubana de Aviacon</t>
  </si>
  <si>
    <t>Rotor Airs Inc - Air Taxi</t>
  </si>
  <si>
    <t>Advance Airlines</t>
  </si>
  <si>
    <t>Eagle Commuter</t>
  </si>
  <si>
    <t>VOTEC</t>
  </si>
  <si>
    <t>Tomahawk Airways</t>
  </si>
  <si>
    <t>Cuiaba, Brazil</t>
  </si>
  <si>
    <t>Votec Taxi A????reo</t>
  </si>
  <si>
    <t>Florianopolis, Brazil</t>
  </si>
  <si>
    <t>Northeast Jet</t>
  </si>
  <si>
    <t>Spanish Air Force</t>
  </si>
  <si>
    <t>Lineas Aereas de Angola</t>
  </si>
  <si>
    <t>Air Wisconsin</t>
  </si>
  <si>
    <t>Aero Pac Lease - Air Taxi</t>
  </si>
  <si>
    <t>IMSS</t>
  </si>
  <si>
    <t>Ryan Air Services</t>
  </si>
  <si>
    <t>Scenic Airlines</t>
  </si>
  <si>
    <t>Air Pennsylvania - Air Taxi</t>
  </si>
  <si>
    <t>Aeronaves del Peru</t>
  </si>
  <si>
    <t>Prospec</t>
  </si>
  <si>
    <t>Riyadh, Saudi Arabia</t>
  </si>
  <si>
    <t>Bouraq Indonesia Airlines</t>
  </si>
  <si>
    <t>Military - Kuwait Air Force</t>
  </si>
  <si>
    <t>Florida Commuter Airlines</t>
  </si>
  <si>
    <t>Military - Force A????rienne Za????roise</t>
  </si>
  <si>
    <t>Military - Royal Saudi Air Force</t>
  </si>
  <si>
    <t>Flugfelag Austurlands</t>
  </si>
  <si>
    <t>Tampa Air Center - Air Taxi</t>
  </si>
  <si>
    <t>Fuerza A????rea Venezolana</t>
  </si>
  <si>
    <t>Provincial Air Services</t>
  </si>
  <si>
    <t>F.R. de la Direccion General de Ados</t>
  </si>
  <si>
    <t>Central Air Services</t>
  </si>
  <si>
    <t>Dar es Salaam, Tanzania</t>
  </si>
  <si>
    <t>Tanzania Aviation</t>
  </si>
  <si>
    <t>Queen Airmotive - Air Taxi</t>
  </si>
  <si>
    <t>Penninsula Airways - Air Taxi</t>
  </si>
  <si>
    <t>Eagle Airways</t>
  </si>
  <si>
    <t>Transportes Aereos del Caribe</t>
  </si>
  <si>
    <t>Orcon Inc. - Air Taxi</t>
  </si>
  <si>
    <t>Military - Soviet Navy</t>
  </si>
  <si>
    <t>Walker - Watts Aviation - Air Taxi</t>
  </si>
  <si>
    <t>Private - Corporate</t>
  </si>
  <si>
    <t>Helicopter - Air Taxi</t>
  </si>
  <si>
    <t>Berkshire Aviation - Air Taxi</t>
  </si>
  <si>
    <t>Air Chaparral - Air Taxi</t>
  </si>
  <si>
    <t>Redzikowo, Poland</t>
  </si>
  <si>
    <t>Talair</t>
  </si>
  <si>
    <t>Urcupina</t>
  </si>
  <si>
    <t>Freedom International</t>
  </si>
  <si>
    <t>Air US / Private</t>
  </si>
  <si>
    <t>Pekanbaru, Indonesia</t>
  </si>
  <si>
    <t>Airfast Indonesia</t>
  </si>
  <si>
    <t>Batagay, Russia</t>
  </si>
  <si>
    <t>TAAG Angola Airlines</t>
  </si>
  <si>
    <t>Lineas Aereas</t>
  </si>
  <si>
    <t>Military - Ecuadorean Air Force</t>
  </si>
  <si>
    <t>Shanair Inc. - Air Taxi</t>
  </si>
  <si>
    <t>Taiwan Airlines</t>
  </si>
  <si>
    <t>Miraflores, Colombia</t>
  </si>
  <si>
    <t>Taxi A????reo el Venado</t>
  </si>
  <si>
    <t>G &amp; W Aviation</t>
  </si>
  <si>
    <t>TAR</t>
  </si>
  <si>
    <t>Madagascar</t>
  </si>
  <si>
    <t>Transamazonica</t>
  </si>
  <si>
    <t>Air Taxi - Skagway Air Service</t>
  </si>
  <si>
    <t>Aeroflot / Military - Russian Air Force</t>
  </si>
  <si>
    <t>Zeya, Russia</t>
  </si>
  <si>
    <t>Paipa, Colombia</t>
  </si>
  <si>
    <t>Aeroflot /Military - Russian</t>
  </si>
  <si>
    <t>Military - Iranian Air Force</t>
  </si>
  <si>
    <t>Sky Train Air</t>
  </si>
  <si>
    <t>Moerdijk, Netherlands</t>
  </si>
  <si>
    <t>NLM (Nederlandse Luchtvaart Maatschappij)</t>
  </si>
  <si>
    <t>Oefag Flugdienst</t>
  </si>
  <si>
    <t>Aerolineas Argo</t>
  </si>
  <si>
    <t>Bafoussam, Cameroon</t>
  </si>
  <si>
    <t>Cameroon Airlines</t>
  </si>
  <si>
    <t>Air Taxi - Moyer Aviation</t>
  </si>
  <si>
    <t>Biratnagar, Nepal</t>
  </si>
  <si>
    <t>Guyana Airways</t>
  </si>
  <si>
    <t>Inex Adria Aviopromet (Yugoslavia)</t>
  </si>
  <si>
    <t>Private - Parajump air show</t>
  </si>
  <si>
    <t>Air Taxi - Spernak Airways</t>
  </si>
  <si>
    <t>Air Taxi - Hudson Air Service</t>
  </si>
  <si>
    <t>Kuala Belait, Brunei</t>
  </si>
  <si>
    <t>Bristow Helicopters</t>
  </si>
  <si>
    <t>ACES Colombia</t>
  </si>
  <si>
    <t>Air Taxi - Sun West Airline</t>
  </si>
  <si>
    <t>Air Florida</t>
  </si>
  <si>
    <t>Military - Ethiopian Air Force</t>
  </si>
  <si>
    <t>Constanta, Romania</t>
  </si>
  <si>
    <t>Trans Air Services</t>
  </si>
  <si>
    <t>LAC Columbia</t>
  </si>
  <si>
    <t>Mehamn, Norway</t>
  </si>
  <si>
    <t>Wideroe's Flyveselksap</t>
  </si>
  <si>
    <t>Air Taxi - Tundra Copters</t>
  </si>
  <si>
    <t>Gulf of Thailand</t>
  </si>
  <si>
    <t>Okanagan Helicopters</t>
  </si>
  <si>
    <t>Tabatinga, Brazil</t>
  </si>
  <si>
    <t>Air Affaires Gabon</t>
  </si>
  <si>
    <t>Jolo, Philippines</t>
  </si>
  <si>
    <t>Air Taxi - Hell's Canyon Navigation Company</t>
  </si>
  <si>
    <t>Western Helicopter</t>
  </si>
  <si>
    <t>Air Taxi - Bellair</t>
  </si>
  <si>
    <t>Air Taxi - Coastal Air Services</t>
  </si>
  <si>
    <t>Mindat, Myanmar</t>
  </si>
  <si>
    <t>Inter Island Air Services</t>
  </si>
  <si>
    <t>Aerolineas Condor</t>
  </si>
  <si>
    <t>Rio Branco, Brazil</t>
  </si>
  <si>
    <t>Cia Brasiliera de Tratores</t>
  </si>
  <si>
    <t>Air Taxi - Lake Clark Flying Service</t>
  </si>
  <si>
    <t>Central Mountain Air Services</t>
  </si>
  <si>
    <t>Air Taxi - Baker Aviation</t>
  </si>
  <si>
    <t>Air Taxi -Central American International</t>
  </si>
  <si>
    <t>Lubango, Angola</t>
  </si>
  <si>
    <t>Aerolineas Centrales de Colombia</t>
  </si>
  <si>
    <t>Air Taxi - Basco Flying Service Inc.</t>
  </si>
  <si>
    <t>Pioneer Airlines</t>
  </si>
  <si>
    <t>Air Taxi - Tyee Airlines Inc.</t>
  </si>
  <si>
    <t>La Serena, Chile</t>
  </si>
  <si>
    <t>Aeronor Chile</t>
  </si>
  <si>
    <t>Air Taxi - Custom Air Transport Inc.</t>
  </si>
  <si>
    <t>Mesvres, France</t>
  </si>
  <si>
    <t>Rijnmond Air Services</t>
  </si>
  <si>
    <t>Rostov-on-Don, Russia</t>
  </si>
  <si>
    <t>Guangzhou, China</t>
  </si>
  <si>
    <t>Republic Airlines</t>
  </si>
  <si>
    <t>Air Taxi - Capital Aviation Services</t>
  </si>
  <si>
    <t>Aeroleo Taxi Aereo</t>
  </si>
  <si>
    <t>Central Airlines</t>
  </si>
  <si>
    <t>Total</t>
  </si>
  <si>
    <t>Air Liberia</t>
  </si>
  <si>
    <t>Japan Air Self-Defence Force</t>
  </si>
  <si>
    <t>PS-1</t>
  </si>
  <si>
    <t>SAN Ecuador</t>
  </si>
  <si>
    <t>Tanjung Karang, Indonesia</t>
  </si>
  <si>
    <t>Cape Town, South Africa</t>
  </si>
  <si>
    <t>Air Taxi - Linair Express</t>
  </si>
  <si>
    <t>Military - Republic of China Air Force</t>
  </si>
  <si>
    <t>Reeve Aleutian Airways</t>
  </si>
  <si>
    <t>Air Mali</t>
  </si>
  <si>
    <t>Air Taxi - Four Corners Aviation Inc.</t>
  </si>
  <si>
    <t>CAAK</t>
  </si>
  <si>
    <t>British Airways Helicopters</t>
  </si>
  <si>
    <t>Air Taxi - Northern Air Services Inc.</t>
  </si>
  <si>
    <t>Moore's Air Charter</t>
  </si>
  <si>
    <t>Guilin, China</t>
  </si>
  <si>
    <t>Gulf Air</t>
  </si>
  <si>
    <t>Air Taxi - Fiesta Airline</t>
  </si>
  <si>
    <t>Air Taxi - Ozark Skyways Inc.</t>
  </si>
  <si>
    <t>Air Illinois</t>
  </si>
  <si>
    <t>Pennsylvania Airlines</t>
  </si>
  <si>
    <t>Air Taxi - Texas Western Aviation</t>
  </si>
  <si>
    <t>Iberia Airlines / Aviaco</t>
  </si>
  <si>
    <t>Air Taxi - Island Airlines</t>
  </si>
  <si>
    <t>TAMPA Colombia</t>
  </si>
  <si>
    <t>Inuvik Coastal Airways</t>
  </si>
  <si>
    <t>Leshukonskoye, Russia</t>
  </si>
  <si>
    <t>Military - Royal Jordanian Air Force</t>
  </si>
  <si>
    <t>Novoagansk, Russia</t>
  </si>
  <si>
    <t>Mi-6</t>
  </si>
  <si>
    <t>Skycraft Air Transport</t>
  </si>
  <si>
    <t>North East Bolivian Airways</t>
  </si>
  <si>
    <t>Izhevsk, Russia</t>
  </si>
  <si>
    <t>Britt Airways</t>
  </si>
  <si>
    <t>Military - Salvadoran Air Force</t>
  </si>
  <si>
    <t>Flight Safety Australia</t>
  </si>
  <si>
    <t>Colombia</t>
  </si>
  <si>
    <t>Taxi A????reo del Guaviare</t>
  </si>
  <si>
    <t>Aerosucre Colombia</t>
  </si>
  <si>
    <t>San Borja, Bolivia</t>
  </si>
  <si>
    <t>Frigorifico Reyes</t>
  </si>
  <si>
    <t>State Airlines</t>
  </si>
  <si>
    <t>L????der T????xi A????reo</t>
  </si>
  <si>
    <t>PT-LCN</t>
  </si>
  <si>
    <t>Imperatriz, Brazil</t>
  </si>
  <si>
    <t>VOTEC / VOTEC</t>
  </si>
  <si>
    <t>Ushuaia, Argentina</t>
  </si>
  <si>
    <t>Tierra del Fuego Province</t>
  </si>
  <si>
    <t>Zantop International Airlines</t>
  </si>
  <si>
    <t>Air Continental</t>
  </si>
  <si>
    <t>Air Taxi - Raco Helicopters Corp.</t>
  </si>
  <si>
    <t>Coval Air</t>
  </si>
  <si>
    <t>Air Taxi - Aero-Venture</t>
  </si>
  <si>
    <t>Nawabshah, Pakistan</t>
  </si>
  <si>
    <t>Bangladesh Biman</t>
  </si>
  <si>
    <t>Machakos, Kenya</t>
  </si>
  <si>
    <t>Aviation Enterprises</t>
  </si>
  <si>
    <t>Wings West Airlines / Private</t>
  </si>
  <si>
    <t>Provincetown - Boston Airlines</t>
  </si>
  <si>
    <t>MMM Aero Services</t>
  </si>
  <si>
    <t>APRL</t>
  </si>
  <si>
    <t>AECA Cargo</t>
  </si>
  <si>
    <t>Air Niagara</t>
  </si>
  <si>
    <t>Air Taxi - Desert Flying Service</t>
  </si>
  <si>
    <t>Nahanni Air Services</t>
  </si>
  <si>
    <t>Labradore Airways</t>
  </si>
  <si>
    <t>Mililtary - Soviet Air Force</t>
  </si>
  <si>
    <t>Village Airways</t>
  </si>
  <si>
    <t>Euroair</t>
  </si>
  <si>
    <t>Air Taxi - Richards Aviation Inc.</t>
  </si>
  <si>
    <t>Air Taxi - Delaware Aviation LLC</t>
  </si>
  <si>
    <t>PA-23-250</t>
  </si>
  <si>
    <t>TPI International Airways</t>
  </si>
  <si>
    <t>Jinan, China</t>
  </si>
  <si>
    <t>Air Taxi - EMS</t>
  </si>
  <si>
    <t>Galaxy Airlines</t>
  </si>
  <si>
    <t>AIRES Colombia</t>
  </si>
  <si>
    <t>Air Taxi - Air Trends Inc.</t>
  </si>
  <si>
    <t>North Pacific Airlines</t>
  </si>
  <si>
    <t>Air Taxi - Oklahoma Airways Inc.</t>
  </si>
  <si>
    <t>Air Taxi - Mercy Flights Inc.</t>
  </si>
  <si>
    <t>Dirgantara Air Services</t>
  </si>
  <si>
    <t>Salta, Argentina</t>
  </si>
  <si>
    <t>YPF</t>
  </si>
  <si>
    <t>HS-125-700B</t>
  </si>
  <si>
    <t>Air Taxi - Eidoarie Inc.</t>
  </si>
  <si>
    <t>Air Taxi - Monument Valley Air Service</t>
  </si>
  <si>
    <t>Santa Rosa, Bolivia</t>
  </si>
  <si>
    <t>Carga Aereo Transportada</t>
  </si>
  <si>
    <t>Kulusuk, Greenland</t>
  </si>
  <si>
    <t>Aeronica</t>
  </si>
  <si>
    <t>Aeroflot / Soviet Air Force</t>
  </si>
  <si>
    <t>CH-53D</t>
  </si>
  <si>
    <t>Empresa Nacional de Transp.  Trabalho Aereo</t>
  </si>
  <si>
    <t>Acme Air</t>
  </si>
  <si>
    <t>Cabimas, Venezuela</t>
  </si>
  <si>
    <t>General Aviation Inc.</t>
  </si>
  <si>
    <t>Juara, Brazil</t>
  </si>
  <si>
    <t>Air Taxi - Atlantic Air Service</t>
  </si>
  <si>
    <t>Air Ohio - Air Taxi</t>
  </si>
  <si>
    <t>Leticia, Colombia</t>
  </si>
  <si>
    <t>Fuerza A????rea Colombiana</t>
  </si>
  <si>
    <t>Aden, Yemen</t>
  </si>
  <si>
    <t>Alyemda Airlines</t>
  </si>
  <si>
    <t>Air Taxi - Jet Alaska</t>
  </si>
  <si>
    <t>British Airtours</t>
  </si>
  <si>
    <t>Bar Harbor Airlines</t>
  </si>
  <si>
    <t>Kokoda, Papua New Guinea</t>
  </si>
  <si>
    <t>Midwest Express</t>
  </si>
  <si>
    <t>Afghanistan</t>
  </si>
  <si>
    <t>Air Taxi - Henson Airlines</t>
  </si>
  <si>
    <t>MAP</t>
  </si>
  <si>
    <t>Air Carriers Express Services Inc</t>
  </si>
  <si>
    <t>Air Albatross</t>
  </si>
  <si>
    <t>Pel Air</t>
  </si>
  <si>
    <t>IAI 1124 Westwind</t>
  </si>
  <si>
    <t>Mountain Air Cargo</t>
  </si>
  <si>
    <t>Sabeni</t>
  </si>
  <si>
    <t>Putao, Myanmar</t>
  </si>
  <si>
    <t>Air Taxi- Hermans Air Inc.</t>
  </si>
  <si>
    <t>Military - Indonesian Air Force</t>
  </si>
  <si>
    <t>Luqa, Malta</t>
  </si>
  <si>
    <t>Arrow Airways</t>
  </si>
  <si>
    <t>Nepal</t>
  </si>
  <si>
    <t>Aerovias de Guatemala SA</t>
  </si>
  <si>
    <t>Aerocalifornia</t>
  </si>
  <si>
    <t>GLM Aviation</t>
  </si>
  <si>
    <t>Bern, Switzerland</t>
  </si>
  <si>
    <t>Taxair</t>
  </si>
  <si>
    <t>Simmons Airlines</t>
  </si>
  <si>
    <t>Goose Bay Air Services</t>
  </si>
  <si>
    <t>Ministerstvo Obshchestvo Mashinostroyeniya</t>
  </si>
  <si>
    <t>Bangui, Central African Republic</t>
  </si>
  <si>
    <t>Military - Mozambique Air Force</t>
  </si>
  <si>
    <t>San Salvador, El Salvador</t>
  </si>
  <si>
    <t>Military - El Salvador Air Force</t>
  </si>
  <si>
    <t>Colombo, Sri Lanka</t>
  </si>
  <si>
    <t>Air Lanka</t>
  </si>
  <si>
    <t>Air Taxi - Islip Airco Inc.</t>
  </si>
  <si>
    <t>Djibouti, Djibouti</t>
  </si>
  <si>
    <t>Military - Arm????e de l'Air Malgache</t>
  </si>
  <si>
    <t>Loganair</t>
  </si>
  <si>
    <t>Grand Canyon Airlines / Helitech</t>
  </si>
  <si>
    <t>Maputo, Mozambique</t>
  </si>
  <si>
    <t>Military - Zimbabwe Air Force</t>
  </si>
  <si>
    <t>Leeward Islands Air Transport</t>
  </si>
  <si>
    <t>Denver Air Center</t>
  </si>
  <si>
    <t>Southwest Airlift</t>
  </si>
  <si>
    <t>Aeromexico / Private</t>
  </si>
  <si>
    <t>Tullamarine, VIC, Australia</t>
  </si>
  <si>
    <t>Peninsula Air Services</t>
  </si>
  <si>
    <t>Kondair</t>
  </si>
  <si>
    <t>Atlantic Southeast Airlines</t>
  </si>
  <si>
    <t>East Indonesia Air Taxi</t>
  </si>
  <si>
    <t>Southern Air Transport</t>
  </si>
  <si>
    <t>Shiraz, Iran</t>
  </si>
  <si>
    <t>Military - Chilian Navy</t>
  </si>
  <si>
    <t>Air Taxi - New London Flying Services Inc.</t>
  </si>
  <si>
    <t>Government of Mozambique</t>
  </si>
  <si>
    <t>Private - WNBC</t>
  </si>
  <si>
    <t>British International Helicopters</t>
  </si>
  <si>
    <t>Military - Afghan Republican Air Force</t>
  </si>
  <si>
    <t>Iraqi Airways</t>
  </si>
  <si>
    <t>Sunflower Airlines</t>
  </si>
  <si>
    <t>Military - Spanish Air Force.</t>
  </si>
  <si>
    <t>Abidjan, Ivory Coast</t>
  </si>
  <si>
    <t>Trillium Air</t>
  </si>
  <si>
    <t>Skywest Airlines / Private.</t>
  </si>
  <si>
    <t>California Air Charter</t>
  </si>
  <si>
    <t>Air Reconnaissance Unit of Liberia</t>
  </si>
  <si>
    <t>Aero France</t>
  </si>
  <si>
    <t>Durango, Mexico</t>
  </si>
  <si>
    <t>Skyworld Airlines (Ports of Call Inc.)</t>
  </si>
  <si>
    <t>Northwest Airlink</t>
  </si>
  <si>
    <t>California Air National Guard</t>
  </si>
  <si>
    <t>Connie Kalitta Services</t>
  </si>
  <si>
    <t>Scanex Air</t>
  </si>
  <si>
    <t>Burlington Air Express</t>
  </si>
  <si>
    <t>Air-Lift Commuter</t>
  </si>
  <si>
    <t>Sasco Air Lines</t>
  </si>
  <si>
    <t>American Eagle</t>
  </si>
  <si>
    <t>Air Manitoba</t>
  </si>
  <si>
    <t>YPFB Transportes Aereos</t>
  </si>
  <si>
    <t>Missionary Aviation Fellowship</t>
  </si>
  <si>
    <t>Travel Air Flug</t>
  </si>
  <si>
    <t>Rutaca</t>
  </si>
  <si>
    <t>Military - Peruvian Air Force</t>
  </si>
  <si>
    <t>Belize Air International Ltd.</t>
  </si>
  <si>
    <t>DHL</t>
  </si>
  <si>
    <t>Calama, Chile</t>
  </si>
  <si>
    <t>Northwest Airlines</t>
  </si>
  <si>
    <t>Oxaero Ltd.</t>
  </si>
  <si>
    <t>Luxor, Egypt</t>
  </si>
  <si>
    <t>Aeroejecutivos Colombia</t>
  </si>
  <si>
    <t>Komsomolsk-on-Amur, Russia</t>
  </si>
  <si>
    <t>Air Taxi - Flying School of the Cascades Inc.</t>
  </si>
  <si>
    <t>Air Malawi</t>
  </si>
  <si>
    <t>Flynn's Ferry Service</t>
  </si>
  <si>
    <t>Cooper Skybird Air Charters</t>
  </si>
  <si>
    <t>Military - Peruvian Naval Aviation</t>
  </si>
  <si>
    <t>Air Littoral</t>
  </si>
  <si>
    <t>Air Taxi - Petroleum Helicopters Inc.</t>
  </si>
  <si>
    <t>Southcentral Air</t>
  </si>
  <si>
    <t>Panorama Air Tour</t>
  </si>
  <si>
    <t>Merpati Nasantara Airlines</t>
  </si>
  <si>
    <t>Condor Flugdienst</t>
  </si>
  <si>
    <t>Phoenix Air</t>
  </si>
  <si>
    <t>ETA - Empresa Transportes A????reos</t>
  </si>
  <si>
    <t>China Southwest Airlines</t>
  </si>
  <si>
    <t>Trans Colorado AL / Continental Express</t>
  </si>
  <si>
    <t>Panama</t>
  </si>
  <si>
    <t>Fuerza A????rea Panamena</t>
  </si>
  <si>
    <t>Air Taxi - Minuteman Aviation Inc.</t>
  </si>
  <si>
    <t>NFD - Nurnberger Flugdienst</t>
  </si>
  <si>
    <t>AV Air / American Eagle</t>
  </si>
  <si>
    <t>Talia Airways</t>
  </si>
  <si>
    <t>Surgut, Russia</t>
  </si>
  <si>
    <t>Commercial Airways (Comair)</t>
  </si>
  <si>
    <t>Transport Arien Transregional</t>
  </si>
  <si>
    <t>Arax Airlines</t>
  </si>
  <si>
    <t>Kuwait Airways</t>
  </si>
  <si>
    <t>Chaillotine Air Service</t>
  </si>
  <si>
    <t>Military - Cuban Air Force</t>
  </si>
  <si>
    <t>Aloha Airlines</t>
  </si>
  <si>
    <t>Jay Hawk Air - Air Taxi</t>
  </si>
  <si>
    <t>Starair</t>
  </si>
  <si>
    <t>North American Sabreliner 40</t>
  </si>
  <si>
    <t>Posadas, Argentina</t>
  </si>
  <si>
    <t>Habsheim, France</t>
  </si>
  <si>
    <t>Lineas A????reas Suramericanas</t>
  </si>
  <si>
    <t>Angola Air Charter</t>
  </si>
  <si>
    <t>Air Taxi - Temesco Helicopters Inc.</t>
  </si>
  <si>
    <t>Geoterrex</t>
  </si>
  <si>
    <t>MD Air Services</t>
  </si>
  <si>
    <t>Kinair Cargo</t>
  </si>
  <si>
    <t>Aerocaribe</t>
  </si>
  <si>
    <t>Transporte Aereo Federal</t>
  </si>
  <si>
    <t>Wrangell Air Service</t>
  </si>
  <si>
    <t>Hang Khong (Vietnam)</t>
  </si>
  <si>
    <t>Lago Agrio, Ecuador</t>
  </si>
  <si>
    <t>BAe-748</t>
  </si>
  <si>
    <t>Aramar</t>
  </si>
  <si>
    <t>Linfen, China</t>
  </si>
  <si>
    <t>Shanxi Airlines</t>
  </si>
  <si>
    <t>Air Taxi - Northern Arizona Aircraft Inc.</t>
  </si>
  <si>
    <t>Uganda Airlines</t>
  </si>
  <si>
    <t>Vayudoot</t>
  </si>
  <si>
    <t>Juliaca, Peru</t>
  </si>
  <si>
    <t>Aero Peru</t>
  </si>
  <si>
    <t>Air Taxi - TAJ FBO Co.</t>
  </si>
  <si>
    <t>Ilmajoki, Finland</t>
  </si>
  <si>
    <t>Wasa Wings</t>
  </si>
  <si>
    <t>JC Air</t>
  </si>
  <si>
    <t>Aero Club Libya</t>
  </si>
  <si>
    <t>Kodinsk, Russia</t>
  </si>
  <si>
    <t>T &amp; G Aviation</t>
  </si>
  <si>
    <t>Military - Russian Air Force / Military - Russian Air Force</t>
  </si>
  <si>
    <t>GAS Air</t>
  </si>
  <si>
    <t>Broughton Air Servces</t>
  </si>
  <si>
    <t>Aerolineas La Paz</t>
  </si>
  <si>
    <t>Military - Canadian Army</t>
  </si>
  <si>
    <t>RAM</t>
  </si>
  <si>
    <t>Independent Air Inc.</t>
  </si>
  <si>
    <t>Air Taxi - Las Vegas Flyers Inc.</t>
  </si>
  <si>
    <t>Albancion Circulo</t>
  </si>
  <si>
    <t>Transfair</t>
  </si>
  <si>
    <t>Aero Condor</t>
  </si>
  <si>
    <t>Air Ontario</t>
  </si>
  <si>
    <t>Mid Pacific Air</t>
  </si>
  <si>
    <t>Evergreen International Airlines</t>
  </si>
  <si>
    <t>Guarulhos, Brazil</t>
  </si>
  <si>
    <t>Europe Aero Service EAS</t>
  </si>
  <si>
    <t>Aero Cozumel</t>
  </si>
  <si>
    <t>Southern Express</t>
  </si>
  <si>
    <t>Oskarshamn, Sweden</t>
  </si>
  <si>
    <t>Holmstoem Air</t>
  </si>
  <si>
    <t>Aero Asahi</t>
  </si>
  <si>
    <t>Surinam Airways</t>
  </si>
  <si>
    <t>Aerotaca</t>
  </si>
  <si>
    <t>Scenic Air Tours</t>
  </si>
  <si>
    <t>Zabol, Iran</t>
  </si>
  <si>
    <t>Formosa Airlines</t>
  </si>
  <si>
    <t>Calair</t>
  </si>
  <si>
    <t>Air Taxi - Centre Airlines Inc.</t>
  </si>
  <si>
    <t>Air Freight New Zealand</t>
  </si>
  <si>
    <t>Samos, Greece</t>
  </si>
  <si>
    <t>Olympic Aviation</t>
  </si>
  <si>
    <t>RRC Air Service</t>
  </si>
  <si>
    <t>Aspring Air</t>
  </si>
  <si>
    <t>China Eastern Airlines</t>
  </si>
  <si>
    <t>Bay Land Aviation</t>
  </si>
  <si>
    <t>Partnair</t>
  </si>
  <si>
    <t>Wehite Cap Aviation</t>
  </si>
  <si>
    <t>USAir</t>
  </si>
  <si>
    <t>Boeing KC-135E</t>
  </si>
  <si>
    <t>Nyala, Sudan</t>
  </si>
  <si>
    <t>Nile Safaris Aviation</t>
  </si>
  <si>
    <t>Skylink Airlines</t>
  </si>
  <si>
    <t>Winchester Air</t>
  </si>
  <si>
    <t>TAUSA</t>
  </si>
  <si>
    <t>Air Taxi - Paramount Aviation Corp.</t>
  </si>
  <si>
    <t>Aloha Island Air</t>
  </si>
  <si>
    <t>Weasua Airtransport</t>
  </si>
  <si>
    <t>Military - Royal Lesotho Defence Force</t>
  </si>
  <si>
    <t>Albania</t>
  </si>
  <si>
    <t>Military - People's Army/ Military - Peoples Air Force</t>
  </si>
  <si>
    <t>Tepper Aviation</t>
  </si>
  <si>
    <t>New England Airlines</t>
  </si>
  <si>
    <t>Charallave, Venezuela</t>
  </si>
  <si>
    <t>Lineas A????reas Cave</t>
  </si>
  <si>
    <t>United Express</t>
  </si>
  <si>
    <t>Air Fiordland</t>
  </si>
  <si>
    <t>SANSA</t>
  </si>
  <si>
    <t>Federal Express</t>
  </si>
  <si>
    <t>Aeroflite Services</t>
  </si>
  <si>
    <t>Military - Venezuelan Navy</t>
  </si>
  <si>
    <t>Airfast Services</t>
  </si>
  <si>
    <t>MIAT - Mongolian Airlines</t>
  </si>
  <si>
    <t>Military - Congolese Air Force</t>
  </si>
  <si>
    <t>Airborne Express</t>
  </si>
  <si>
    <t>Helicopteros Nacionales de Colombia</t>
  </si>
  <si>
    <t>Bauru, Brazil</t>
  </si>
  <si>
    <t>Military - Zambian Air Force</t>
  </si>
  <si>
    <t>MiG-23</t>
  </si>
  <si>
    <t>Sinquanon Management - Air Taxi</t>
  </si>
  <si>
    <t>Helicsa</t>
  </si>
  <si>
    <t>TAN Honduras</t>
  </si>
  <si>
    <t>Kabul, Afghanistan</t>
  </si>
  <si>
    <t>Air Taxi - Transamerica</t>
  </si>
  <si>
    <t>Aeroperlas</t>
  </si>
  <si>
    <t>MATS - Manila Aero Transport System</t>
  </si>
  <si>
    <t>Frontier Air</t>
  </si>
  <si>
    <t>Aerial Transit Company</t>
  </si>
  <si>
    <t>Avicsa</t>
  </si>
  <si>
    <t>Air North Queensland</t>
  </si>
  <si>
    <t>Military - Luftwaffe</t>
  </si>
  <si>
    <t>Aerolift Philippines</t>
  </si>
  <si>
    <t>Ptarmigan Airways</t>
  </si>
  <si>
    <t>Air Taxi - Trail Lake Flying Service Inc.</t>
  </si>
  <si>
    <t>Air Taxi - Aero West Aviation Inc.</t>
  </si>
  <si>
    <t>Eagle Air</t>
  </si>
  <si>
    <t>Servicio Expresso Nacional</t>
  </si>
  <si>
    <t>Private - Omniflight Helicopters</t>
  </si>
  <si>
    <t>Frontier Flying Service</t>
  </si>
  <si>
    <t>Nuna Air</t>
  </si>
  <si>
    <t>SUDENE</t>
  </si>
  <si>
    <t>HiTech Helicopters</t>
  </si>
  <si>
    <t>China Southwest Airlines / Xiamen Airlines</t>
  </si>
  <si>
    <t>BAFIN</t>
  </si>
  <si>
    <t>MAP - Ministerstvo Aviatsionnoi Promyshlennosti</t>
  </si>
  <si>
    <t>Bangkok Airways</t>
  </si>
  <si>
    <t>Eitos</t>
  </si>
  <si>
    <t>Northwest Airlines/ Northwest Airlines</t>
  </si>
  <si>
    <t>Sudania Air Cargo</t>
  </si>
  <si>
    <t>MarkAir Commuter</t>
  </si>
  <si>
    <t>Belair - Air Taxi</t>
  </si>
  <si>
    <t>Lockheed AC-130H Hercules</t>
  </si>
  <si>
    <t>USAir / Skywest Airlines</t>
  </si>
  <si>
    <t>Military - Hellenic Air Force</t>
  </si>
  <si>
    <t>Macon Horizons - Air Taxi</t>
  </si>
  <si>
    <t>Air Taxi - Richmor Aviation</t>
  </si>
  <si>
    <t>Learjet35A</t>
  </si>
  <si>
    <t>Ryan International Airlines</t>
  </si>
  <si>
    <t>Puerto Williams, Chile</t>
  </si>
  <si>
    <t>Cazombo, Angola</t>
  </si>
  <si>
    <t>Fuerza Area Angolaise</t>
  </si>
  <si>
    <t>La Puerta, Venezuela</t>
  </si>
  <si>
    <t>Luft-Taxi Emsland</t>
  </si>
  <si>
    <t>Duncan Aircraft Sales</t>
  </si>
  <si>
    <t>Malanje, Angola</t>
  </si>
  <si>
    <t>Transafrik</t>
  </si>
  <si>
    <t>Conesul Taxi A????reo</t>
  </si>
  <si>
    <t>Broward Aviation Services - Air Taxi</t>
  </si>
  <si>
    <t>Military - U.S. Navy / Military -  U.S. Navy</t>
  </si>
  <si>
    <t>Uzbek Civil Aviation Administration</t>
  </si>
  <si>
    <t>Tropic Air - Air Taxi</t>
  </si>
  <si>
    <t>Air Tahiti</t>
  </si>
  <si>
    <t>Air Taxi - Air Grand Canyon Inc.</t>
  </si>
  <si>
    <t>ADES Colombia</t>
  </si>
  <si>
    <t>Metro Cargo</t>
  </si>
  <si>
    <t>Lauda Air</t>
  </si>
  <si>
    <t>Agape Flight Inc.</t>
  </si>
  <si>
    <t>Carib Air Transport</t>
  </si>
  <si>
    <t>Okada Air</t>
  </si>
  <si>
    <t>Helicol Colombia</t>
  </si>
  <si>
    <t>Bellavista Airport, Peru</t>
  </si>
  <si>
    <t>Aerochasqui</t>
  </si>
  <si>
    <t>L'Express Airlines</t>
  </si>
  <si>
    <t>Jeddah, Saudi Arabia</t>
  </si>
  <si>
    <t>Nationair (chartered by Nigeria Airways)</t>
  </si>
  <si>
    <t>Jetstream Inc.</t>
  </si>
  <si>
    <t>Air Taxi -Wilderness Aviation Inc.</t>
  </si>
  <si>
    <t>Vanair</t>
  </si>
  <si>
    <t>Avalki Air</t>
  </si>
  <si>
    <t>Air Taxi - Haines Airways Inc.</t>
  </si>
  <si>
    <t>Transports A????riens de la Guinee-Bissau</t>
  </si>
  <si>
    <t>Imphal, India</t>
  </si>
  <si>
    <t>Temsco Airlines</t>
  </si>
  <si>
    <t>Air Taxi - Bohemia Inc.</t>
  </si>
  <si>
    <t>Airtech Rajawaldi Udara</t>
  </si>
  <si>
    <t>Sampit, Indonesia</t>
  </si>
  <si>
    <t>Continental Express</t>
  </si>
  <si>
    <t>Lineas A????reas Colombianas</t>
  </si>
  <si>
    <t>Canair Cargo</t>
  </si>
  <si>
    <t>Khatanga, Russia</t>
  </si>
  <si>
    <t>CORAL Colombia</t>
  </si>
  <si>
    <t>Condet, Indonesia</t>
  </si>
  <si>
    <t>Deraya Air Taxi</t>
  </si>
  <si>
    <t>EDELCA</t>
  </si>
  <si>
    <t>Corporate Mobility Inc. - Private</t>
  </si>
  <si>
    <t>Military - Azerbaijan Air Force</t>
  </si>
  <si>
    <t>Recife, Brazil</t>
  </si>
  <si>
    <t>Nordeste Linhas Aereas</t>
  </si>
  <si>
    <t>Baron Aviation</t>
  </si>
  <si>
    <t>Air Taxi - Airis Helicopters Inc.</t>
  </si>
  <si>
    <t>Azerbaijani Airlines</t>
  </si>
  <si>
    <t>STASA</t>
  </si>
  <si>
    <t>Tartarstan Airlines</t>
  </si>
  <si>
    <t>Military - For????a A????rea Brasileira</t>
  </si>
  <si>
    <t>Bruno Air</t>
  </si>
  <si>
    <t>Heidelberg, Germany</t>
  </si>
  <si>
    <t>Classic Wings</t>
  </si>
  <si>
    <t>Commutair</t>
  </si>
  <si>
    <t>Air Taxi - Air Vegas Inc.</t>
  </si>
  <si>
    <t>Air Rainbow</t>
  </si>
  <si>
    <t>Gambcrest</t>
  </si>
  <si>
    <t>ATI</t>
  </si>
  <si>
    <t>Frigorifico Santa Rita</t>
  </si>
  <si>
    <t>CC Air</t>
  </si>
  <si>
    <t>Lina Congo</t>
  </si>
  <si>
    <t>Golden Star Air Cargo</t>
  </si>
  <si>
    <t>Kamchatavia</t>
  </si>
  <si>
    <t>Air Bissau</t>
  </si>
  <si>
    <t>Military - Kenyan Air Force</t>
  </si>
  <si>
    <t>Perris Valley Aviation</t>
  </si>
  <si>
    <t>Saveh, Iran</t>
  </si>
  <si>
    <t>Saha Airline Services</t>
  </si>
  <si>
    <t>COPA (Panama)</t>
  </si>
  <si>
    <t>GP Express Airlines</t>
  </si>
  <si>
    <t>Jet Charter Group</t>
  </si>
  <si>
    <t>Adventure Airlines</t>
  </si>
  <si>
    <t>Air taxi</t>
  </si>
  <si>
    <t>Krasnoyarsk Airlines</t>
  </si>
  <si>
    <t>Cruzeiro do Sul, Brazil</t>
  </si>
  <si>
    <t>Caribbean Air Carrier - Air Taxi</t>
  </si>
  <si>
    <t>Military - Sri Lanka Air Force</t>
  </si>
  <si>
    <t>Arctic Circle Air Service</t>
  </si>
  <si>
    <t>Military - Unified Yemen Air Force</t>
  </si>
  <si>
    <t>Tbilisi, Georgia</t>
  </si>
  <si>
    <t>Georgian Air</t>
  </si>
  <si>
    <t>Mandala Airlines</t>
  </si>
  <si>
    <t>Volga-Dnepr Airlines</t>
  </si>
  <si>
    <t>Aero Eslava</t>
  </si>
  <si>
    <t>Iguape, Brazil</t>
  </si>
  <si>
    <t>Crasa - Air Taxi</t>
  </si>
  <si>
    <t>Adjuntas, Puerto Rico</t>
  </si>
  <si>
    <t>Air Taxi - Western Helicopter Inc.</t>
  </si>
  <si>
    <t>China General Aviation Corporation</t>
  </si>
  <si>
    <t>Servicios Aereos Santa Ana</t>
  </si>
  <si>
    <t>Lone Star Airlines</t>
  </si>
  <si>
    <t>Military - Peruvian Air Force - TANS</t>
  </si>
  <si>
    <t>NewCal Aviation</t>
  </si>
  <si>
    <t>Military - Salvadorian Air Force</t>
  </si>
  <si>
    <t>Jamba, Angola</t>
  </si>
  <si>
    <t>Professional Aviation Services</t>
  </si>
  <si>
    <t>EXA Inc.</t>
  </si>
  <si>
    <t>Bellavista, Peru</t>
  </si>
  <si>
    <t>Expresso A????reo</t>
  </si>
  <si>
    <t>Kamchatka Airlines</t>
  </si>
  <si>
    <t>Air Taxi - Hawaii Helicopters Inc.</t>
  </si>
  <si>
    <t>Aero Ejecutivos</t>
  </si>
  <si>
    <t>Avesca Colombia</t>
  </si>
  <si>
    <t>Yakutavia</t>
  </si>
  <si>
    <t>Military - Federal Nigerian Air Force</t>
  </si>
  <si>
    <t>Miltiary - U.S. Airforce</t>
  </si>
  <si>
    <t>Wuhan Airlines</t>
  </si>
  <si>
    <t>Kiev Production Association</t>
  </si>
  <si>
    <t>Syktyvkar Avia</t>
  </si>
  <si>
    <t>Chita, Russia</t>
  </si>
  <si>
    <t>Air Taxi - Alpine Aviation</t>
  </si>
  <si>
    <t>Air Taxi - Baker Aviation Inc.</t>
  </si>
  <si>
    <t>Vietnam Airlines</t>
  </si>
  <si>
    <t>Aerocaribbean - Charter</t>
  </si>
  <si>
    <t>Air Taxi - Wilderness Aviation Inc.</t>
  </si>
  <si>
    <t>China Southern Airlines</t>
  </si>
  <si>
    <t>Uruapan, Mexico</t>
  </si>
  <si>
    <t>Aero Sudpacifico</t>
  </si>
  <si>
    <t>Scibe Airlift Cargo Zaire</t>
  </si>
  <si>
    <t>Libya Arab Airlines / Military -  Libya Air Force</t>
  </si>
  <si>
    <t>Air Taxi - South Coast Helicopters Inc.</t>
  </si>
  <si>
    <t>Lufthansa Cityline</t>
  </si>
  <si>
    <t>Titan Airways</t>
  </si>
  <si>
    <t>Trans Service Airlift</t>
  </si>
  <si>
    <t>Sumatra, Indonesia</t>
  </si>
  <si>
    <t>Pan Malaysian Air Transport</t>
  </si>
  <si>
    <t>Iran Air Tours  /  Military - Iranian Air Force</t>
  </si>
  <si>
    <t>Cargo Three Panama</t>
  </si>
  <si>
    <t>Skopje, Macedonia</t>
  </si>
  <si>
    <t>Palair Macedonian</t>
  </si>
  <si>
    <t>Air Taxi - Guinn Flying Service</t>
  </si>
  <si>
    <t>West Aviation</t>
  </si>
  <si>
    <t>Oeste Linhas Aereas</t>
  </si>
  <si>
    <t>Air Taxi - Sea Pacific Inc.</t>
  </si>
  <si>
    <t>Aurangabad, India</t>
  </si>
  <si>
    <t>Suva, Fiji</t>
  </si>
  <si>
    <t>Fiji Air</t>
  </si>
  <si>
    <t>Carga del Caribe</t>
  </si>
  <si>
    <t>Southwest Air</t>
  </si>
  <si>
    <t>Nabire, Indonesia</t>
  </si>
  <si>
    <t>Tajikistan Airlines</t>
  </si>
  <si>
    <t>Military - Georgian Air Force</t>
  </si>
  <si>
    <t>Hyannis Air Service - Air Taxi</t>
  </si>
  <si>
    <t>Yinchuan, China</t>
  </si>
  <si>
    <t>China Northwest Airlines</t>
  </si>
  <si>
    <t>Asiana Airlines</t>
  </si>
  <si>
    <t>Hornbill Airways</t>
  </si>
  <si>
    <t>Everest Air</t>
  </si>
  <si>
    <t>Air Taxi - Air Medical Leasing</t>
  </si>
  <si>
    <t>American International Airways</t>
  </si>
  <si>
    <t>Sakha Airlines</t>
  </si>
  <si>
    <t>Sukhumi, Georgia</t>
  </si>
  <si>
    <t>Transair Georgia Airlines</t>
  </si>
  <si>
    <t>Hibiscus Air</t>
  </si>
  <si>
    <t>Fuzhou, China</t>
  </si>
  <si>
    <t>Roadrunner Airlines</t>
  </si>
  <si>
    <t>Urumqi, China</t>
  </si>
  <si>
    <t>China Northern Airlines</t>
  </si>
  <si>
    <t>Magistralnye Avialinii</t>
  </si>
  <si>
    <t>Aviaimpex (Macedonia)m</t>
  </si>
  <si>
    <t>Express Airlines - Northwest Airlink</t>
  </si>
  <si>
    <t>Arctic Wings &amp; Rotors</t>
  </si>
  <si>
    <t>Air Senegal / Gambia Airways</t>
  </si>
  <si>
    <t>Lao Aviation</t>
  </si>
  <si>
    <t>Air Taxi - Martin Aviation LP</t>
  </si>
  <si>
    <t>Gyumri, Armenia</t>
  </si>
  <si>
    <t>Kuban Airlines</t>
  </si>
  <si>
    <t>Baikal Air</t>
  </si>
  <si>
    <t>Kimura International</t>
  </si>
  <si>
    <t>Atlantic Coast Airlines (United Express)</t>
  </si>
  <si>
    <t>North Western Air Transport</t>
  </si>
  <si>
    <t>British World Airways</t>
  </si>
  <si>
    <t>Sahara</t>
  </si>
  <si>
    <t>Jetcraft</t>
  </si>
  <si>
    <t>Chalk's International Airlines</t>
  </si>
  <si>
    <t>Salair</t>
  </si>
  <si>
    <t>Aurukun Air Services</t>
  </si>
  <si>
    <t>Military - U.S. Air Force / Military U.S. Air Force</t>
  </si>
  <si>
    <t>Aeroflot Russian International Airways</t>
  </si>
  <si>
    <t>Orion - Air Taxi</t>
  </si>
  <si>
    <t>Air Taxi - El Aero Services Inc.</t>
  </si>
  <si>
    <t>KLM Cityhopper</t>
  </si>
  <si>
    <t>Kigali, Rwanda</t>
  </si>
  <si>
    <t>Rwanda Government</t>
  </si>
  <si>
    <t>Ambato, Ecuador</t>
  </si>
  <si>
    <t>Military - U.S. Army / Military U.S. Army</t>
  </si>
  <si>
    <t>Action Airlines</t>
  </si>
  <si>
    <t>Lineas Aereas de los Libertadores</t>
  </si>
  <si>
    <t>Rico Taxi Aero</t>
  </si>
  <si>
    <t>Arall</t>
  </si>
  <si>
    <t>Transoriente Colombia</t>
  </si>
  <si>
    <t>Aerolineas Cuahonte</t>
  </si>
  <si>
    <t>TAESA</t>
  </si>
  <si>
    <t>Air Taxi - Sun Western Flyers Inc.</t>
  </si>
  <si>
    <t>Air Ivorie</t>
  </si>
  <si>
    <t>Military - Dostum-Galboddin Militia</t>
  </si>
  <si>
    <t>Airbus Industrie</t>
  </si>
  <si>
    <t>Air Mauritanie</t>
  </si>
  <si>
    <t>Air Taxi - Peninsula Airways</t>
  </si>
  <si>
    <t>Air Taxi - Papillion Helicopters Ltd.</t>
  </si>
  <si>
    <t>Air Martinique</t>
  </si>
  <si>
    <t>Sankuru Air Service</t>
  </si>
  <si>
    <t>Alas Chiricanas</t>
  </si>
  <si>
    <t>East Kalimantan, Indonesia</t>
  </si>
  <si>
    <t>Air Taxi - Uyak Air Services Inc.</t>
  </si>
  <si>
    <t>Air Taxi - Talon Air Services Inc.</t>
  </si>
  <si>
    <t>Air Taxi - National Helicopters</t>
  </si>
  <si>
    <t>Air Taxi - Lake Clark Air Inc.</t>
  </si>
  <si>
    <t>Aerocontroctors - Charter</t>
  </si>
  <si>
    <t>Oriental Airlines</t>
  </si>
  <si>
    <t>Heavylift Cargo Airlines</t>
  </si>
  <si>
    <t>Cheremshanka Airlines</t>
  </si>
  <si>
    <t>Bahia Negra, Paraguay</t>
  </si>
  <si>
    <t>TAM Paraguay</t>
  </si>
  <si>
    <t>Buenos Aires, Brazil</t>
  </si>
  <si>
    <t>Radeair</t>
  </si>
  <si>
    <t>Arsenyev Aviation Production Association</t>
  </si>
  <si>
    <t>Seaview Aviation</t>
  </si>
  <si>
    <t>SELVA</t>
  </si>
  <si>
    <t>Iran Asseman Airlines</t>
  </si>
  <si>
    <t>ATR-72-212</t>
  </si>
  <si>
    <t>Transportes Aereos Pegaso</t>
  </si>
  <si>
    <t>Trigana Air Service</t>
  </si>
  <si>
    <t>SA Amazonica</t>
  </si>
  <si>
    <t>Ameriflight</t>
  </si>
  <si>
    <t>Papua New Guinea</t>
  </si>
  <si>
    <t>Air Taxi - Ryan Air Service</t>
  </si>
  <si>
    <t>SL Aviation Services</t>
  </si>
  <si>
    <t>Servivensa</t>
  </si>
  <si>
    <t>Phoenix Aviation</t>
  </si>
  <si>
    <t>Isfahan, Iran</t>
  </si>
  <si>
    <t>Empire Airlines</t>
  </si>
  <si>
    <t>Cartagena, Colombia</t>
  </si>
  <si>
    <t>Intercontinental de Aviacion</t>
  </si>
  <si>
    <t>Canada Jet Charters</t>
  </si>
  <si>
    <t>West Air</t>
  </si>
  <si>
    <t>Air Taxi - Coastal Airways Inc.</t>
  </si>
  <si>
    <t>Air Taxi - Wolfe Air Aviation Ltd.</t>
  </si>
  <si>
    <t>Leadair - Charter</t>
  </si>
  <si>
    <t>Abakan Airlines</t>
  </si>
  <si>
    <t>Transasia Airways</t>
  </si>
  <si>
    <t>Ossora, Russia</t>
  </si>
  <si>
    <t>Union Flights</t>
  </si>
  <si>
    <t>Kiwi West Aviation</t>
  </si>
  <si>
    <t>Transporturile Aeriene Romane (TAROM)</t>
  </si>
  <si>
    <t>Lagos, Nigeria</t>
  </si>
  <si>
    <t>Bearskin Airlines / Air Sandy</t>
  </si>
  <si>
    <t>American Jet</t>
  </si>
  <si>
    <t>Knight Air</t>
  </si>
  <si>
    <t>LACOL</t>
  </si>
  <si>
    <t>Senegalair</t>
  </si>
  <si>
    <t>ValuJet</t>
  </si>
  <si>
    <t>Ansett New Zealand</t>
  </si>
  <si>
    <t>Volgograd, Russia</t>
  </si>
  <si>
    <t>Volga Air</t>
  </si>
  <si>
    <t>Harka Air Services</t>
  </si>
  <si>
    <t>La Romana, Dominican Republic</t>
  </si>
  <si>
    <t>Air Taxi - Island Air Service</t>
  </si>
  <si>
    <t>Kiunga, Papua New Guinea</t>
  </si>
  <si>
    <t>Garamut Aviation</t>
  </si>
  <si>
    <t>Air Taxi - Lab Flying Service Inc.</t>
  </si>
  <si>
    <t>Milne Bay Air</t>
  </si>
  <si>
    <t>Military - Madagascar Air Force</t>
  </si>
  <si>
    <t>Transniugini Airways</t>
  </si>
  <si>
    <t>Johannesburg, South Africa</t>
  </si>
  <si>
    <t>Aero Air</t>
  </si>
  <si>
    <t>Bourag Indonesia Airlines</t>
  </si>
  <si>
    <t>North Star Air Cargo</t>
  </si>
  <si>
    <t>Jalalabad, Afghanistan</t>
  </si>
  <si>
    <t>Bimini Air Charter Inc.</t>
  </si>
  <si>
    <t>Tamair</t>
  </si>
  <si>
    <t>Norilsk Flight Company</t>
  </si>
  <si>
    <t>Western Straits Air</t>
  </si>
  <si>
    <t>Sabang Merauke Raya Air Charter</t>
  </si>
  <si>
    <t>Kirghizia Aba Zaoldoru</t>
  </si>
  <si>
    <t>Air Taxi - Durango Air Service</t>
  </si>
  <si>
    <t>Islands Nationair</t>
  </si>
  <si>
    <t>TACSA</t>
  </si>
  <si>
    <t>Kaduna, Nigeria</t>
  </si>
  <si>
    <t>Baku, Azerbaijan</t>
  </si>
  <si>
    <t>Azerbaijan Airlines</t>
  </si>
  <si>
    <t>Far East Aviation</t>
  </si>
  <si>
    <t>Air St. Martin</t>
  </si>
  <si>
    <t>Romanian Banat Air</t>
  </si>
  <si>
    <t>African Air</t>
  </si>
  <si>
    <t>Mustique Airways</t>
  </si>
  <si>
    <t>Military - Nigerian Air Force</t>
  </si>
  <si>
    <t>Soundsair</t>
  </si>
  <si>
    <t>Lineas Aereas del Caribe</t>
  </si>
  <si>
    <t>Business Air Connection</t>
  </si>
  <si>
    <t>ConvairCV-440</t>
  </si>
  <si>
    <t>A????rotaxi Cachanilla</t>
  </si>
  <si>
    <t>Alas Nacionales, leased from Birgen Air</t>
  </si>
  <si>
    <t>Military - Taliban Militia</t>
  </si>
  <si>
    <t>Hati Express</t>
  </si>
  <si>
    <t>AVCOM</t>
  </si>
  <si>
    <t>Salzburg, Austria</t>
  </si>
  <si>
    <t>Private Wings</t>
  </si>
  <si>
    <t>Military - Sudanese Air Force</t>
  </si>
  <si>
    <t>Aero Tropical</t>
  </si>
  <si>
    <t>Arequipa, Peru</t>
  </si>
  <si>
    <t>Compania de Aviacion Faucett SA (Peru)</t>
  </si>
  <si>
    <t>Madrid Taxi A????reo - Charter</t>
  </si>
  <si>
    <t>Military - Peruvian Army Aviation</t>
  </si>
  <si>
    <t>Akhal Air</t>
  </si>
  <si>
    <t>Avia Air Aruba</t>
  </si>
  <si>
    <t>Key West Sea Plane Service - Air Taxi</t>
  </si>
  <si>
    <t>Krasnoyarskie Avialinii</t>
  </si>
  <si>
    <t>Federal Airlines</t>
  </si>
  <si>
    <t>Buffalo Narrows Airways</t>
  </si>
  <si>
    <t>Aeroservicios Empresariales de Durango</t>
  </si>
  <si>
    <t>Hoseba</t>
  </si>
  <si>
    <t>Rasht, Iran</t>
  </si>
  <si>
    <t>Military - Australian Army Aviation</t>
  </si>
  <si>
    <t>China Flying Dragon Aviation (Feilong Airlines)</t>
  </si>
  <si>
    <t>Archana Airlines</t>
  </si>
  <si>
    <t>Aerolatino (Aerocaribe)</t>
  </si>
  <si>
    <t>Northern Air Cargo</t>
  </si>
  <si>
    <t>Myanmar Airways</t>
  </si>
  <si>
    <t>First Air</t>
  </si>
  <si>
    <t>Air North</t>
  </si>
  <si>
    <t>Harbour Air</t>
  </si>
  <si>
    <t>Spair Air Transport</t>
  </si>
  <si>
    <t>Vnokovo Airlines</t>
  </si>
  <si>
    <t>Joinville, Brazil</t>
  </si>
  <si>
    <t>Helisul Taxi A????reo</t>
  </si>
  <si>
    <t>Air Taxi - Stearns Air Alaska</t>
  </si>
  <si>
    <t>Dutch Dakota Association</t>
  </si>
  <si>
    <t>Malu Aviation</t>
  </si>
  <si>
    <t>Savanair</t>
  </si>
  <si>
    <t>San Francesco al Campo, Italy</t>
  </si>
  <si>
    <t>Air Taxi - Seaside Air Service</t>
  </si>
  <si>
    <t>Telford Aviation</t>
  </si>
  <si>
    <t>Manta, Ecuador</t>
  </si>
  <si>
    <t>Million Air</t>
  </si>
  <si>
    <t>Tyumen Aviatrans</t>
  </si>
  <si>
    <t>Transported Areos Profesionales - TAPSA</t>
  </si>
  <si>
    <t>Aviation Development Corporation</t>
  </si>
  <si>
    <t>Aubusson, France</t>
  </si>
  <si>
    <t>Jetcom S.A.</t>
  </si>
  <si>
    <t>Saudi Arabian Airlines / Kazakhstan Airlines</t>
  </si>
  <si>
    <t>Ngong, Kenya</t>
  </si>
  <si>
    <t>Kismayo Airlines</t>
  </si>
  <si>
    <t>Komi Avia</t>
  </si>
  <si>
    <t>United Express  / Private</t>
  </si>
  <si>
    <t>Arctic Transportation Services</t>
  </si>
  <si>
    <t>Emery Worldwide</t>
  </si>
  <si>
    <t>Aircraft Charter Group Inc</t>
  </si>
  <si>
    <t>Tar Heel Aviation</t>
  </si>
  <si>
    <t>Skypower Express Airways</t>
  </si>
  <si>
    <t>Air Senegal</t>
  </si>
  <si>
    <t>Force Area Populaire de Angola</t>
  </si>
  <si>
    <t>Military - Israel Air Force /Military -  Israel Air Force</t>
  </si>
  <si>
    <t>Transpolar</t>
  </si>
  <si>
    <t>Air Georgian</t>
  </si>
  <si>
    <t>Air Pereira</t>
  </si>
  <si>
    <t>Lucapa, Angola</t>
  </si>
  <si>
    <t>ALADA</t>
  </si>
  <si>
    <t>Cherkessk, Russia</t>
  </si>
  <si>
    <t>Stavropol Airlines</t>
  </si>
  <si>
    <t>Custom Air Service</t>
  </si>
  <si>
    <t>Hageland Aviation Services</t>
  </si>
  <si>
    <t>Military - Niger Air Force</t>
  </si>
  <si>
    <t>Tanjung Pandan, Indonesia</t>
  </si>
  <si>
    <t>Huangtian, China</t>
  </si>
  <si>
    <t>Bazair</t>
  </si>
  <si>
    <t>Elbee Airlines</t>
  </si>
  <si>
    <t>Suzano, Brazil</t>
  </si>
  <si>
    <t>Haines Airways - Air Taxi</t>
  </si>
  <si>
    <t>Sempati Air</t>
  </si>
  <si>
    <t>Goroka Air Services</t>
  </si>
  <si>
    <t>Singapore Airlines</t>
  </si>
  <si>
    <t>ADC Airlines</t>
  </si>
  <si>
    <t>Fine Air</t>
  </si>
  <si>
    <t>Tindal, NT, Australia</t>
  </si>
  <si>
    <t>Air taxi - TAM</t>
  </si>
  <si>
    <t>Borneo Airways</t>
  </si>
  <si>
    <t>TMK Air Commuter</t>
  </si>
  <si>
    <t>Military - Luftwaffe / Military - USAF</t>
  </si>
  <si>
    <t>Naysa Aerotaxis</t>
  </si>
  <si>
    <t>Sowind Air</t>
  </si>
  <si>
    <t>STAP</t>
  </si>
  <si>
    <t>Terry Air Inc.</t>
  </si>
  <si>
    <t>Aerosweet Airlines (LVOV)</t>
  </si>
  <si>
    <t>SilkAir</t>
  </si>
  <si>
    <t>Military - Greek Air Force</t>
  </si>
  <si>
    <t>Renan Airways</t>
  </si>
  <si>
    <t>Parsa</t>
  </si>
  <si>
    <t>Aeroservice International</t>
  </si>
  <si>
    <t>Cebu Pacific Air</t>
  </si>
  <si>
    <t>Air Luxor</t>
  </si>
  <si>
    <t>Military - Sudan Air Force</t>
  </si>
  <si>
    <t>Corporate Air</t>
  </si>
  <si>
    <t>Mombasa, Kenya</t>
  </si>
  <si>
    <t>Air Memphis</t>
  </si>
  <si>
    <t>Saab340B</t>
  </si>
  <si>
    <t>Piura, Peru</t>
  </si>
  <si>
    <t>Linea A????rea Mexicana de Carga</t>
  </si>
  <si>
    <t>Andoas, Peru</t>
  </si>
  <si>
    <t>Air Taxi - US Helicopters Inc.</t>
  </si>
  <si>
    <t>Military - Lao People's Liberation Army Air Force</t>
  </si>
  <si>
    <t>Propair</t>
  </si>
  <si>
    <t>Air Taxi - Ohana Helicopter Tours</t>
  </si>
  <si>
    <t>ATI Aircompany</t>
  </si>
  <si>
    <t>Alas del Sur</t>
  </si>
  <si>
    <t>Asmara, Eritrea</t>
  </si>
  <si>
    <t>Ukraine Aviation Transport Company</t>
  </si>
  <si>
    <t>Plane Sailing</t>
  </si>
  <si>
    <t>Swifair</t>
  </si>
  <si>
    <t>Selva Taxi Aero</t>
  </si>
  <si>
    <t>Kochi, India</t>
  </si>
  <si>
    <t>Alliance Airlines</t>
  </si>
  <si>
    <t>Proteus Air / Private</t>
  </si>
  <si>
    <t>Harbour Air Seaplanes Ltd.</t>
  </si>
  <si>
    <t>Saurimo, Angola</t>
  </si>
  <si>
    <t>Alada</t>
  </si>
  <si>
    <t>Vincent Aviation</t>
  </si>
  <si>
    <t>Lumbini Airways</t>
  </si>
  <si>
    <t>Roseau, Dominica</t>
  </si>
  <si>
    <t>Air Anguilla</t>
  </si>
  <si>
    <t>Speed Service Couriers</t>
  </si>
  <si>
    <t>DC-3-65TP</t>
  </si>
  <si>
    <t>Angola</t>
  </si>
  <si>
    <t>Permaviatrans</t>
  </si>
  <si>
    <t>Rusts Flying Service Inc.</t>
  </si>
  <si>
    <t>Mount Cook, New Zealand</t>
  </si>
  <si>
    <t>Air taxi - Air Safaris Inc.</t>
  </si>
  <si>
    <t>Paukn Air</t>
  </si>
  <si>
    <t>Praia, Cape Verde</t>
  </si>
  <si>
    <t>Cabo Verde Airlines</t>
  </si>
  <si>
    <t>Lionair</t>
  </si>
  <si>
    <t>Congo Airline</t>
  </si>
  <si>
    <t>Fortaleza, Brazil</t>
  </si>
  <si>
    <t>Capital Taxi Aereo</t>
  </si>
  <si>
    <t>Ararat Avia</t>
  </si>
  <si>
    <t>TanaMana Aviation</t>
  </si>
  <si>
    <t>Living Water Teaching Ministries Charter</t>
  </si>
  <si>
    <t>Paradise Air</t>
  </si>
  <si>
    <t>Regency Express Air</t>
  </si>
  <si>
    <t>Yates Aviation</t>
  </si>
  <si>
    <t>Air Satellite</t>
  </si>
  <si>
    <t>Khors Aircompany</t>
  </si>
  <si>
    <t>Zanex</t>
  </si>
  <si>
    <t>Transafrik - United Nations Charter</t>
  </si>
  <si>
    <t>Channel Express</t>
  </si>
  <si>
    <t>Geilenkirchen, Germany</t>
  </si>
  <si>
    <t>Military - German Air National Guard</t>
  </si>
  <si>
    <t>Kelowna Flightcraft Air Charter</t>
  </si>
  <si>
    <t>Uzu Air</t>
  </si>
  <si>
    <t>Jumla, Nepal</t>
  </si>
  <si>
    <t>Necon Air</t>
  </si>
  <si>
    <t>Bluefields, Nicaragua</t>
  </si>
  <si>
    <t>Fuerza A????rea Nicaragua</t>
  </si>
  <si>
    <t>Savannair</t>
  </si>
  <si>
    <t>Hoskins, Papua New Guinea</t>
  </si>
  <si>
    <t>Airlink</t>
  </si>
  <si>
    <t>Air Karibu</t>
  </si>
  <si>
    <t>Genoa, Italy</t>
  </si>
  <si>
    <t>Minerva Airlines</t>
  </si>
  <si>
    <t>ALIANSA Colombia</t>
  </si>
  <si>
    <t>Provincial Airlines</t>
  </si>
  <si>
    <t>Ribeirao Preto, Brazil</t>
  </si>
  <si>
    <t>Manac???? T????xi A????reo</t>
  </si>
  <si>
    <t>Korean Air</t>
  </si>
  <si>
    <t>Kuching, Malaysia</t>
  </si>
  <si>
    <t>Military - Malaysian Air Force</t>
  </si>
  <si>
    <t>Malindi Air Services</t>
  </si>
  <si>
    <t>Air Taxi - Coastal Helicopters Inc.</t>
  </si>
  <si>
    <t>Coron, Philippines</t>
  </si>
  <si>
    <t>Pacific Airways</t>
  </si>
  <si>
    <t>Goroka, Papua New Guinea</t>
  </si>
  <si>
    <t>Blue Water Aviation Services</t>
  </si>
  <si>
    <t>Nightexpress</t>
  </si>
  <si>
    <t>Sittwe, Myanmar</t>
  </si>
  <si>
    <t>LANC Colombia</t>
  </si>
  <si>
    <t>Lufthansa Cargo Airlines</t>
  </si>
  <si>
    <t>Aero Jet Express</t>
  </si>
  <si>
    <t>La Costena</t>
  </si>
  <si>
    <t>Air Fiji</t>
  </si>
  <si>
    <t>TACV-Cabo Verde Airlines</t>
  </si>
  <si>
    <t>Regionnair</t>
  </si>
  <si>
    <t>Uni Air</t>
  </si>
  <si>
    <t>Uzbekistan Airways</t>
  </si>
  <si>
    <t>LAPA, Lineas Aereas Privadas Argentinas</t>
  </si>
  <si>
    <t>Northern Air (Tanzania)</t>
  </si>
  <si>
    <t>Edinburgh Air Charter</t>
  </si>
  <si>
    <t>Air Taxi - New England Airlines</t>
  </si>
  <si>
    <t>Greek Government</t>
  </si>
  <si>
    <t>Girona, Spain</t>
  </si>
  <si>
    <t>Norte Jet T????xi A????reo</t>
  </si>
  <si>
    <t>Big Island Airlines</t>
  </si>
  <si>
    <t>Aramco Associated Company</t>
  </si>
  <si>
    <t>Avioriprese Jet Executive</t>
  </si>
  <si>
    <t>San Carlos, Venezuela</t>
  </si>
  <si>
    <t>Military - Venezuelan Army</t>
  </si>
  <si>
    <t>Air Taxi - Stanley Air Taxi</t>
  </si>
  <si>
    <t>Si Fly - U.N. charter</t>
  </si>
  <si>
    <t>DHL Aviation Africa</t>
  </si>
  <si>
    <t>Tashkent Aircraft Production Corporation</t>
  </si>
  <si>
    <t>Charter - Flightline Charter Services</t>
  </si>
  <si>
    <t>Air Taxi - Grant Aviation Inc.</t>
  </si>
  <si>
    <t>Asian Spirit</t>
  </si>
  <si>
    <t>Charter - Twin Air HB</t>
  </si>
  <si>
    <t>College of the Ozarks</t>
  </si>
  <si>
    <t>Bejuma, Venezuela</t>
  </si>
  <si>
    <t>Skyline Airways</t>
  </si>
  <si>
    <t>Ecuato Guineana de Aviacion</t>
  </si>
  <si>
    <t>Abuja, Nigeria</t>
  </si>
  <si>
    <t>Niederhasli, Switzerland</t>
  </si>
  <si>
    <t>Crossair</t>
  </si>
  <si>
    <t>Avisto</t>
  </si>
  <si>
    <t>Top Air - Air Taxi</t>
  </si>
  <si>
    <t>Kenya Airways</t>
  </si>
  <si>
    <t>AirbusA310-304</t>
  </si>
  <si>
    <t>Military - Islamic Republic of Iran Air Force</t>
  </si>
  <si>
    <t>Air Taxi - Iliamna, Air Taxi Inc.</t>
  </si>
  <si>
    <t>Southwest Airlines</t>
  </si>
  <si>
    <t>Vologodskiye Airlines</t>
  </si>
  <si>
    <t>Points North Air Services</t>
  </si>
  <si>
    <t>Military - Ej????rcito del Aire</t>
  </si>
  <si>
    <t>Sky Cabs</t>
  </si>
  <si>
    <t>Huambo, Angola</t>
  </si>
  <si>
    <t>Uralex</t>
  </si>
  <si>
    <t>Taxval</t>
  </si>
  <si>
    <t>Bankair</t>
  </si>
  <si>
    <t>Military - Centrafricain Airlines</t>
  </si>
  <si>
    <t>Kivu Air Services</t>
  </si>
  <si>
    <t>Air Philippines</t>
  </si>
  <si>
    <t>North Coast Aviation</t>
  </si>
  <si>
    <t>Northern Executive Aviation</t>
  </si>
  <si>
    <t>Trans Guyana Airways</t>
  </si>
  <si>
    <t>Price Aircraft Company</t>
  </si>
  <si>
    <t>Avirex</t>
  </si>
  <si>
    <t>Executive Airlines</t>
  </si>
  <si>
    <t>Streamline</t>
  </si>
  <si>
    <t>Whyalla Airlines</t>
  </si>
  <si>
    <t>Accra, Ghana</t>
  </si>
  <si>
    <t>Ghana Airlink</t>
  </si>
  <si>
    <t>ANT Air Taxi</t>
  </si>
  <si>
    <t>Air taxi - Jao Air Taxi</t>
  </si>
  <si>
    <t>Universal Jet Aviation</t>
  </si>
  <si>
    <t>Military - Japanese Air Self-Defence Force</t>
  </si>
  <si>
    <t>Win Win Aviation</t>
  </si>
  <si>
    <t>Patna, India</t>
  </si>
  <si>
    <t>Indian Airlines/Alliance Airlines</t>
  </si>
  <si>
    <t>Airwave Transport</t>
  </si>
  <si>
    <t>Allied Air Freight</t>
  </si>
  <si>
    <t>Blue Hawaiian Helicopters</t>
  </si>
  <si>
    <t>Gonesse, France</t>
  </si>
  <si>
    <t>Air taxi - Lider Air Taxi</t>
  </si>
  <si>
    <t>Military - Fuerza A????rea de Chile</t>
  </si>
  <si>
    <t>Patuxent Airways / Private</t>
  </si>
  <si>
    <t>Staer Air</t>
  </si>
  <si>
    <t>RCMP-GRC Air Services</t>
  </si>
  <si>
    <t>Military - Fuerza A????rea Colombiana</t>
  </si>
  <si>
    <t>Charter - Central Air</t>
  </si>
  <si>
    <t>Cape Smythe Air Service</t>
  </si>
  <si>
    <t>Reynosa, Mexico</t>
  </si>
  <si>
    <t>Summit Air Charters</t>
  </si>
  <si>
    <t>Bombardier Aerospace</t>
  </si>
  <si>
    <t>Aca-Ancargo</t>
  </si>
  <si>
    <t>Superior Aviation</t>
  </si>
  <si>
    <t>Asa Pesada</t>
  </si>
  <si>
    <t>Mayoral Executive Jet</t>
  </si>
  <si>
    <t>Servicio Aereo Manchupo</t>
  </si>
  <si>
    <t>Military - People's Liberation Army</t>
  </si>
  <si>
    <t>Military - Tentara Nasional Indonesia Navy</t>
  </si>
  <si>
    <t>Skydive Salt Lake - Charter</t>
  </si>
  <si>
    <t>Majestic Air Cargo</t>
  </si>
  <si>
    <t>Rutaca Airlines</t>
  </si>
  <si>
    <t>North Bay Charter</t>
  </si>
  <si>
    <t>Lineas Aereas Suramericanas</t>
  </si>
  <si>
    <t>Northern Illinois Flight Center</t>
  </si>
  <si>
    <t>E.A.S. Aeroservizi</t>
  </si>
  <si>
    <t>Gum Air Charter</t>
  </si>
  <si>
    <t>Air taxi - Cuiaba Air Taxi</t>
  </si>
  <si>
    <t>Military - Florida Army National Guard</t>
  </si>
  <si>
    <t>Medina, Saudi Arabia</t>
  </si>
  <si>
    <t>Vnukovo Airlines</t>
  </si>
  <si>
    <t>Sociedade de Aviacao Ligeira Charter</t>
  </si>
  <si>
    <t>Air Caraibes</t>
  </si>
  <si>
    <t>Avjet Corp</t>
  </si>
  <si>
    <t>Jetwingsco Inc. - Private Charter</t>
  </si>
  <si>
    <t>Jet Wings</t>
  </si>
  <si>
    <t>SFC Vietnam - Charter - Full Account</t>
  </si>
  <si>
    <t>Private - Techint  group</t>
  </si>
  <si>
    <t>Malatya, Turkey</t>
  </si>
  <si>
    <t>Faraz Qeshm Airlines</t>
  </si>
  <si>
    <t>Mendoza, Argentina</t>
  </si>
  <si>
    <t>Jayapura, Indonesia</t>
  </si>
  <si>
    <t>Manunggal Air</t>
  </si>
  <si>
    <t>Vladivostokavia</t>
  </si>
  <si>
    <t>Private  - Daewoo Shipbuilding</t>
  </si>
  <si>
    <t>Private - Overtec Company</t>
  </si>
  <si>
    <t>Russ Air Transport Company</t>
  </si>
  <si>
    <t>Naske Air</t>
  </si>
  <si>
    <t>Papillon Grand Canyon Helicopters of Las Vegas</t>
  </si>
  <si>
    <t>Victoria Airlines</t>
  </si>
  <si>
    <t>Air Transat</t>
  </si>
  <si>
    <t>Ameristar Jet Charter</t>
  </si>
  <si>
    <t>Blackhawk Int. Airways  - Private charter</t>
  </si>
  <si>
    <t>Binter Mediterr????neo</t>
  </si>
  <si>
    <t>Aero Ferinco Charter</t>
  </si>
  <si>
    <t>Belo Horizonte, Brazil</t>
  </si>
  <si>
    <t>Atlantic Airlines</t>
  </si>
  <si>
    <t>Aeronautical Services - Air Taxi</t>
  </si>
  <si>
    <t>Sibir Airlines</t>
  </si>
  <si>
    <t>Scandinavian Airlines (SAS) / Private</t>
  </si>
  <si>
    <t>Air Saint Maurice Inc.</t>
  </si>
  <si>
    <t>PenAir</t>
  </si>
  <si>
    <t>Flightline</t>
  </si>
  <si>
    <t>Perimeter Airlines</t>
  </si>
  <si>
    <t>Air Taxi - Continental Air Taxi</t>
  </si>
  <si>
    <t>ERA Aviation - Air Taxi</t>
  </si>
  <si>
    <t>Kalyazin, Russia</t>
  </si>
  <si>
    <t>Charter - IRS Aero</t>
  </si>
  <si>
    <t>ELK Aviation Co. (leased from Eminex)</t>
  </si>
  <si>
    <t>Port Harcourt, Nigeria</t>
  </si>
  <si>
    <t>MK Airlines</t>
  </si>
  <si>
    <t>Military - Russian, cargo</t>
  </si>
  <si>
    <t>Air Cargo Express</t>
  </si>
  <si>
    <t>Heliandes</t>
  </si>
  <si>
    <t>Bremerhaven, Germany</t>
  </si>
  <si>
    <t>BAL Bremerhaven Airline</t>
  </si>
  <si>
    <t>Air Taxi - Air Taxi Inc.</t>
  </si>
  <si>
    <t>Agco Corp</t>
  </si>
  <si>
    <t>Bilbao, Spain</t>
  </si>
  <si>
    <t>Ibertrans A????rea</t>
  </si>
  <si>
    <t>Chilpancingo, Mexico</t>
  </si>
  <si>
    <t>Procuradur????a General de la Rep????blica</t>
  </si>
  <si>
    <t>Petroproducci????n</t>
  </si>
  <si>
    <t>Military - Angolan  Air Force</t>
  </si>
  <si>
    <t>Iran Air Tours</t>
  </si>
  <si>
    <t>Tiramavia</t>
  </si>
  <si>
    <t>Lakhta, Russia</t>
  </si>
  <si>
    <t>Svedijos Prek????s</t>
  </si>
  <si>
    <t>Charter - Aerotaxi</t>
  </si>
  <si>
    <t>Priorty Air Charter</t>
  </si>
  <si>
    <t>Djibouti Airlines</t>
  </si>
  <si>
    <t>Palma de Mallorca, Spain</t>
  </si>
  <si>
    <t>Tadair</t>
  </si>
  <si>
    <t>Air China</t>
  </si>
  <si>
    <t>SELVA Colombia</t>
  </si>
  <si>
    <t>EAS Airlines (Executive Airline Services)</t>
  </si>
  <si>
    <t>Sky Executive Air Services</t>
  </si>
  <si>
    <t>George, South Africa</t>
  </si>
  <si>
    <t>Airquarius Aviation - Charter</t>
  </si>
  <si>
    <t>Military - Angolan Armed Forces</t>
  </si>
  <si>
    <t>Mi-17</t>
  </si>
  <si>
    <t>Marco Zero Air Taxi</t>
  </si>
  <si>
    <t>Keystone Air Services Ltd. - Air Taxi</t>
  </si>
  <si>
    <t>Bashkirian Airlines / DHL Worldwide Express</t>
  </si>
  <si>
    <t>Prestige Airlines (Cargo) Charter</t>
  </si>
  <si>
    <t>Air Taxi - Bigfoot Air of Alaska, LLC</t>
  </si>
  <si>
    <t>Surkhet, Nepal</t>
  </si>
  <si>
    <t>Lviv, Ukraine</t>
  </si>
  <si>
    <t>Military - Ukraine Air Force</t>
  </si>
  <si>
    <t>Pulkovo Aviation Enterprise</t>
  </si>
  <si>
    <t>Caguas, Puerto Rico</t>
  </si>
  <si>
    <t>Pokhara, Nepal</t>
  </si>
  <si>
    <t>Shangri La Air</t>
  </si>
  <si>
    <t>Vostok Aviakompania</t>
  </si>
  <si>
    <t>Rico Taxi A????reo</t>
  </si>
  <si>
    <t>Care Flight International</t>
  </si>
  <si>
    <t>CAAC Air Traffic Management Bureau</t>
  </si>
  <si>
    <t>Airco Charters - Air Taxi</t>
  </si>
  <si>
    <t>Pucallpa, Peru</t>
  </si>
  <si>
    <t>Aero Pantanal - Air Taxi</t>
  </si>
  <si>
    <t>Total  Air Lines</t>
  </si>
  <si>
    <t>Deraps Aviation</t>
  </si>
  <si>
    <t>Military - Indian Navy</t>
  </si>
  <si>
    <t>Santa Cruz do Sul, Brazil</t>
  </si>
  <si>
    <t>American Virginia</t>
  </si>
  <si>
    <t>Mid-Atlantic Freight</t>
  </si>
  <si>
    <t>Luxair</t>
  </si>
  <si>
    <t>Tarakan, Indonesia</t>
  </si>
  <si>
    <t>Richmor Aviation</t>
  </si>
  <si>
    <t>Laoag International Airlines</t>
  </si>
  <si>
    <t>Raytheon Aircraft</t>
  </si>
  <si>
    <t>Island Airways Ltd.</t>
  </si>
  <si>
    <t>Planemasters</t>
  </si>
  <si>
    <t>Aeromist-Kharkiv</t>
  </si>
  <si>
    <t>Ocean Airlines</t>
  </si>
  <si>
    <t>US Air Express/Air Midwest</t>
  </si>
  <si>
    <t>TANS Airlines</t>
  </si>
  <si>
    <t>Aerocom</t>
  </si>
  <si>
    <t>Busia, Kenya</t>
  </si>
  <si>
    <t>African Commuter Services</t>
  </si>
  <si>
    <t>Baucau, East Timor</t>
  </si>
  <si>
    <t>Euro Asia Aviation</t>
  </si>
  <si>
    <t>Volare Aviation Enterprise</t>
  </si>
  <si>
    <t>Tallinn, Estonia</t>
  </si>
  <si>
    <t>Enimex</t>
  </si>
  <si>
    <t>Air Taxi - Great Northern Aircraft Co.</t>
  </si>
  <si>
    <t>Military - Islamic Revolution's Guards Corps</t>
  </si>
  <si>
    <t>Private - Kabanov - skydiving</t>
  </si>
  <si>
    <t>PT Air Regional</t>
  </si>
  <si>
    <t>Morris Hancock Flying Club - Charter</t>
  </si>
  <si>
    <t>Ukrainian Cargo Airlines -  Congolese Army Charter</t>
  </si>
  <si>
    <t>Ukranian-Mediterranean Airlines</t>
  </si>
  <si>
    <t>McKinley Air Service - Air Taxi</t>
  </si>
  <si>
    <t>Eurojet Italila</t>
  </si>
  <si>
    <t>Air Taxi - Marco Zero Air Taxi</t>
  </si>
  <si>
    <t>Charter - Air Adventures New Zealand Ltd</t>
  </si>
  <si>
    <t>Astro Air Taxi</t>
  </si>
  <si>
    <t>Paradise Tour Helicopters</t>
  </si>
  <si>
    <t>Brit Air</t>
  </si>
  <si>
    <t>Hallo Bay Air - Air Taxi</t>
  </si>
  <si>
    <t>Comvac Aviation</t>
  </si>
  <si>
    <t>Blida, Algeria</t>
  </si>
  <si>
    <t>Military - Algerian Air Force</t>
  </si>
  <si>
    <t>Heringer Air Taxi</t>
  </si>
  <si>
    <t>BHS - Brazilian Helicopter Services</t>
  </si>
  <si>
    <t>Port Sudan, Sudan</t>
  </si>
  <si>
    <t>Ruiban &amp; Duran Compania A????rea</t>
  </si>
  <si>
    <t>Air Sunshine</t>
  </si>
  <si>
    <t>Ryan Blake Air Charter</t>
  </si>
  <si>
    <t>Jack Harter Helicopters</t>
  </si>
  <si>
    <t>Jet Pro</t>
  </si>
  <si>
    <t>Servicios Aeronauticos Sucre (SASCA)</t>
  </si>
  <si>
    <t>Hageland Aviation Services Inc.</t>
  </si>
  <si>
    <t>Khalatyrka</t>
  </si>
  <si>
    <t>Tropical Airways</t>
  </si>
  <si>
    <t>US Airways Express</t>
  </si>
  <si>
    <t>Wasaya Airways</t>
  </si>
  <si>
    <t>Sundance Helicopters</t>
  </si>
  <si>
    <t>Les Ailes de Gasp???? Inc.</t>
  </si>
  <si>
    <t>Air taxi - Rumo Notre Air Taxi</t>
  </si>
  <si>
    <t>Transmandu</t>
  </si>
  <si>
    <t>CATA Linea Aerea</t>
  </si>
  <si>
    <t>Tampico, Mexico</t>
  </si>
  <si>
    <t>Aeroextra</t>
  </si>
  <si>
    <t>FedEx</t>
  </si>
  <si>
    <t>Heliwork WA Pty Ltd. - Air Taxi</t>
  </si>
  <si>
    <t>Mosul, Iraq</t>
  </si>
  <si>
    <t>Huron Air</t>
  </si>
  <si>
    <t>L????neas A????reas Suramericanas</t>
  </si>
  <si>
    <t>Pavair</t>
  </si>
  <si>
    <t>Cotonou, Benin</t>
  </si>
  <si>
    <t>Union des Transports Aeriens de Guinee</t>
  </si>
  <si>
    <t>Flash Air</t>
  </si>
  <si>
    <t>Georgia Express</t>
  </si>
  <si>
    <t>Tassili Airlines</t>
  </si>
  <si>
    <t>Military - Government of Macedonia</t>
  </si>
  <si>
    <t>Kish Airlines</t>
  </si>
  <si>
    <t>Cagliari, Italy</t>
  </si>
  <si>
    <t>City-Jet</t>
  </si>
  <si>
    <t>Azov Avia Airlines</t>
  </si>
  <si>
    <t>Military - United States Marine Corps</t>
  </si>
  <si>
    <t>Air Ambulance - Med-Trans Corp.</t>
  </si>
  <si>
    <t>Procuradoria General de la Republica</t>
  </si>
  <si>
    <t>Venezuelian Government</t>
  </si>
  <si>
    <t>Carepa, Colombia</t>
  </si>
  <si>
    <t>Aerotransportes Petroleros</t>
  </si>
  <si>
    <t>Charter - Air Cush</t>
  </si>
  <si>
    <t>El Magal Aviation</t>
  </si>
  <si>
    <t>Rico Linhas Aereas</t>
  </si>
  <si>
    <t>AZAL Cargo Company</t>
  </si>
  <si>
    <t>Aray-Avia</t>
  </si>
  <si>
    <t>Mwingi, Kenya</t>
  </si>
  <si>
    <t>Blue Bird Aviation</t>
  </si>
  <si>
    <t>Yeti Airlines</t>
  </si>
  <si>
    <t>Gabon Express</t>
  </si>
  <si>
    <t>Air taxi - Aero Air Taxi</t>
  </si>
  <si>
    <t>United Nations -  UTair Charter</t>
  </si>
  <si>
    <t>Mi-8MTV-1</t>
  </si>
  <si>
    <t>Air Trek</t>
  </si>
  <si>
    <t>Capital Airlines Inc.</t>
  </si>
  <si>
    <t>Dodita Air Cargo</t>
  </si>
  <si>
    <t>BHS - Brazilian Helicopter Service  Air Taxi</t>
  </si>
  <si>
    <t>Airlines of PNG</t>
  </si>
  <si>
    <t>Air Taroma</t>
  </si>
  <si>
    <t>Alpine Air Express</t>
  </si>
  <si>
    <t>Transworld Safaris</t>
  </si>
  <si>
    <t>Volga-Avia Express</t>
  </si>
  <si>
    <t>Mavrik Aire Transport</t>
  </si>
  <si>
    <t>Villahermosa, Mexico</t>
  </si>
  <si>
    <t>Jett Paqueteria SA</t>
  </si>
  <si>
    <t>Military - Greek Army</t>
  </si>
  <si>
    <t>Air Flamence</t>
  </si>
  <si>
    <t>Kaduqli, Sudan</t>
  </si>
  <si>
    <t>Sarit Airlines</t>
  </si>
  <si>
    <t>Pinnacle Airlines/Northwest Airlink</t>
  </si>
  <si>
    <t>Aerovanguardia</t>
  </si>
  <si>
    <t>Pacific Air</t>
  </si>
  <si>
    <t>Corporate Airlines (American Connection)</t>
  </si>
  <si>
    <t>Private - Hendrick Motorsports Inc.</t>
  </si>
  <si>
    <t>Med Flight Air Ambulance - Private</t>
  </si>
  <si>
    <t>Venezolana</t>
  </si>
  <si>
    <t>Business Jet Services</t>
  </si>
  <si>
    <t>Presidental Airways Inc. - Air Taxi</t>
  </si>
  <si>
    <t>Glow Air/Air Castle - Charter</t>
  </si>
  <si>
    <t>Grand Aire</t>
  </si>
  <si>
    <t>Lion Air</t>
  </si>
  <si>
    <t>Salmon Air - Air Taxi</t>
  </si>
  <si>
    <t>SAVIARE S.A. - Air Taxi</t>
  </si>
  <si>
    <t>El Junquito, Venezuela</t>
  </si>
  <si>
    <t>Guardia Nacional de Venezuela</t>
  </si>
  <si>
    <t>Uberaba, Brazil</t>
  </si>
  <si>
    <t>NHR T????xi-A????reo</t>
  </si>
  <si>
    <t>Airline Transport</t>
  </si>
  <si>
    <t>Military - Colombian government</t>
  </si>
  <si>
    <t>Tura Air Enterprise</t>
  </si>
  <si>
    <t>AirNow</t>
  </si>
  <si>
    <t>Military - U.S. Marines</t>
  </si>
  <si>
    <t>Farnair Hungary</t>
  </si>
  <si>
    <t>Air West</t>
  </si>
  <si>
    <t>Kam Air</t>
  </si>
  <si>
    <t>Action Air Express Inc. - Air Taxi</t>
  </si>
  <si>
    <t>Circuit City Stores - Charter</t>
  </si>
  <si>
    <t>Indonesian National Police</t>
  </si>
  <si>
    <t>Air Global</t>
  </si>
  <si>
    <t>Regional Airlines</t>
  </si>
  <si>
    <t>West Caribbean Airways</t>
  </si>
  <si>
    <t>Let-410UVP-E</t>
  </si>
  <si>
    <t>Enarotali, Indonesia</t>
  </si>
  <si>
    <t>GT Air</t>
  </si>
  <si>
    <t>Military - Bulgarian</t>
  </si>
  <si>
    <t>Pisco, Peru</t>
  </si>
  <si>
    <t>Military - Fuerza Del Peru</t>
  </si>
  <si>
    <t>Airwork NZ</t>
  </si>
  <si>
    <t>Kisangani Airlift</t>
  </si>
  <si>
    <t>Aero-Tropics</t>
  </si>
  <si>
    <t>Transportes Aereos Don Carlos - Charter</t>
  </si>
  <si>
    <t>Mongu, Zambia</t>
  </si>
  <si>
    <t>Military - Zambia Air Force</t>
  </si>
  <si>
    <t>Charter - Maniema Union (owner Victoria Air)</t>
  </si>
  <si>
    <t>Marsland Aviation</t>
  </si>
  <si>
    <t>Baney, Equatorial Guinea</t>
  </si>
  <si>
    <t>Ecuatair</t>
  </si>
  <si>
    <t>Tuninter</t>
  </si>
  <si>
    <t>ATR-72-202</t>
  </si>
  <si>
    <t>Copterline</t>
  </si>
  <si>
    <t>Helios Airways</t>
  </si>
  <si>
    <t>TANS Peru</t>
  </si>
  <si>
    <t>Kavatshi Airlines</t>
  </si>
  <si>
    <t>Medan, Indonesia</t>
  </si>
  <si>
    <t>Air Kasai</t>
  </si>
  <si>
    <t>Via????ao Cometa</t>
  </si>
  <si>
    <t>Wayumi Air Taxi</t>
  </si>
  <si>
    <t>Heli-USA Airways, Inc - Air Taxi</t>
  </si>
  <si>
    <t>Wimbi Dira Airways</t>
  </si>
  <si>
    <t>Morningstar Air Express</t>
  </si>
  <si>
    <t>Bellview Airlines</t>
  </si>
  <si>
    <t>Stupino, Russia</t>
  </si>
  <si>
    <t>Ivolga Avia</t>
  </si>
  <si>
    <t>Sosoliso Airlines</t>
  </si>
  <si>
    <t>Chalk's Ocean Airways</t>
  </si>
  <si>
    <t>Nardaran, Azerbaijan</t>
  </si>
  <si>
    <t>Skyward Aviation</t>
  </si>
  <si>
    <t>Evolga</t>
  </si>
  <si>
    <t>Military - US Army</t>
  </si>
  <si>
    <t>Service Air</t>
  </si>
  <si>
    <t>Military - Iranian Revolutionary Guard Corps Air Force</t>
  </si>
  <si>
    <t>Military - Slovak Air Force</t>
  </si>
  <si>
    <t>Sonic Blue Airways</t>
  </si>
  <si>
    <t>Air Cargo Carriers</t>
  </si>
  <si>
    <t>TriCoastal Air</t>
  </si>
  <si>
    <t>Aerovalles</t>
  </si>
  <si>
    <t>Military - Fuerza A????rea Argentina</t>
  </si>
  <si>
    <t>ATESA</t>
  </si>
  <si>
    <t>Rio Bonito, Brazil</t>
  </si>
  <si>
    <t>Team Air</t>
  </si>
  <si>
    <t>Marsabit, Kenya</t>
  </si>
  <si>
    <t>Military - Kenya Air Force</t>
  </si>
  <si>
    <t>Yug Avia</t>
  </si>
  <si>
    <t>Military - Lybian Arab Air Force</t>
  </si>
  <si>
    <t>Lashkar Gah, Afghanistan</t>
  </si>
  <si>
    <t>U.S. Government (leased)</t>
  </si>
  <si>
    <t>King Air Charter</t>
  </si>
  <si>
    <t>Armavia</t>
  </si>
  <si>
    <t>Saskatchewan Government Northern Air Operations</t>
  </si>
  <si>
    <t>Air S????o Tom????</t>
  </si>
  <si>
    <t>International Jet Charter</t>
  </si>
  <si>
    <t>KJ-2000</t>
  </si>
  <si>
    <t>Air Taxi - Majestic Alliance</t>
  </si>
  <si>
    <t>Military - Chadian Air Force</t>
  </si>
  <si>
    <t>Naturelink</t>
  </si>
  <si>
    <t>Himmelsschreiber</t>
  </si>
  <si>
    <t>Mango Airlines</t>
  </si>
  <si>
    <t>Sibir (S7)</t>
  </si>
  <si>
    <t>Multan, Pakistan</t>
  </si>
  <si>
    <t>Afghan Army</t>
  </si>
  <si>
    <t>Tracep</t>
  </si>
  <si>
    <t>Pulkovo Airlines</t>
  </si>
  <si>
    <t>Vladikavkaz, Russia</t>
  </si>
  <si>
    <t>Military - Russian Army</t>
  </si>
  <si>
    <t>Vandeikya, Nigeria</t>
  </si>
  <si>
    <t>Gol Airlines / Private</t>
  </si>
  <si>
    <t>Atlantic Airways</t>
  </si>
  <si>
    <t>Military - Russian Air Force/Uzbekistan Airways</t>
  </si>
  <si>
    <t>Puncak Jaya, Indonesia</t>
  </si>
  <si>
    <t>Air ambulance - Mercy Air Services</t>
  </si>
  <si>
    <t>Mbeya, Tanzania</t>
  </si>
  <si>
    <t>Air Charter - Tanzanian Air Services</t>
  </si>
  <si>
    <t>Adam Air</t>
  </si>
  <si>
    <t>DJB Air Charter</t>
  </si>
  <si>
    <t>Moldovan Aeriantur-M Air Cargo</t>
  </si>
  <si>
    <t>Zapotlanejo, Mexico</t>
  </si>
  <si>
    <t>SunQuest Executive Air Charter</t>
  </si>
  <si>
    <t>Regional Compagnie Aerienne Europeenne</t>
  </si>
  <si>
    <t>Air Turks &amp; Caicos</t>
  </si>
  <si>
    <t>Metro Aviation</t>
  </si>
  <si>
    <t>Heli-USA Airways</t>
  </si>
  <si>
    <t>Inter-Island</t>
  </si>
  <si>
    <t>UTAir Airlines</t>
  </si>
  <si>
    <t>Transaviaexport Airlines</t>
  </si>
  <si>
    <t>Air Services</t>
  </si>
  <si>
    <t>Military - Russian</t>
  </si>
  <si>
    <t>Safe Air Complany</t>
  </si>
  <si>
    <t>Freetown, Sierra Leone</t>
  </si>
  <si>
    <t>Paramount Airlilnes</t>
  </si>
  <si>
    <t>Mi-8</t>
  </si>
  <si>
    <t>University of Michigan Health System</t>
  </si>
  <si>
    <t>Mongolian Defense Ministry</t>
  </si>
  <si>
    <t>Nyika Safaris</t>
  </si>
  <si>
    <t>Karibu Airways</t>
  </si>
  <si>
    <t>PMT Air</t>
  </si>
  <si>
    <t>Charter - Private</t>
  </si>
  <si>
    <t>Liard Air</t>
  </si>
  <si>
    <t>Taquan Air Service</t>
  </si>
  <si>
    <t>Atran</t>
  </si>
  <si>
    <t>Southwest Medivac</t>
  </si>
  <si>
    <t>Air Moorea</t>
  </si>
  <si>
    <t>SeaWind Aviation</t>
  </si>
  <si>
    <t>Two Taxi Aero</t>
  </si>
  <si>
    <t>Great Lakes Business Complany</t>
  </si>
  <si>
    <t>Galaxy Kavatsi Airlines</t>
  </si>
  <si>
    <t>Phuket, Thailand</t>
  </si>
  <si>
    <t>One-Two-Go Airlines</t>
  </si>
  <si>
    <t>Africa One Congo</t>
  </si>
  <si>
    <t>Kapowsin Air Sports</t>
  </si>
  <si>
    <t>Nacional de Aviacion</t>
  </si>
  <si>
    <t>Reali Taxi Aereo</t>
  </si>
  <si>
    <t>Juba Air Cargo</t>
  </si>
  <si>
    <t>Atlasjet Airlines</t>
  </si>
  <si>
    <t>Evergreen Alaska Helicopters, Inc.</t>
  </si>
  <si>
    <t>Castle Aviation</t>
  </si>
  <si>
    <t>Kiev, Ukraine</t>
  </si>
  <si>
    <t>Fun Air</t>
  </si>
  <si>
    <t>Los Roques, Venezuela</t>
  </si>
  <si>
    <t>Transaven</t>
  </si>
  <si>
    <t>Servant Air</t>
  </si>
  <si>
    <t>Blace, Macedonia</t>
  </si>
  <si>
    <t>Military - Macedonian Air Force</t>
  </si>
  <si>
    <t>Apline Aviation</t>
  </si>
  <si>
    <t>Gira Globo Charter</t>
  </si>
  <si>
    <t>Dirgantara Air Service</t>
  </si>
  <si>
    <t>Santa Barbara Airlines</t>
  </si>
  <si>
    <t>ATR-42-300</t>
  </si>
  <si>
    <t>BHS - Brazilian Helicopter Service Air Taxi</t>
  </si>
  <si>
    <t>United Nations Mission</t>
  </si>
  <si>
    <t>Trade Wings Aviation Ltd.</t>
  </si>
  <si>
    <t>Blue Wing Airlines</t>
  </si>
  <si>
    <t>Avtex Air Services</t>
  </si>
  <si>
    <t>Kata Transportation</t>
  </si>
  <si>
    <t>Hewa Bora Airways</t>
  </si>
  <si>
    <t>Military - Government of Equatorial Guinea</t>
  </si>
  <si>
    <t>Naftogaz</t>
  </si>
  <si>
    <t>Southern Sudan Air Connection</t>
  </si>
  <si>
    <t>Chelan Air Service</t>
  </si>
  <si>
    <t>Alpine Aviation</t>
  </si>
  <si>
    <t>Island Express Helicopter Service</t>
  </si>
  <si>
    <t>Moskovia Airlines</t>
  </si>
  <si>
    <t>Military - Servicio Aereo Nacional</t>
  </si>
  <si>
    <t>TACA International Airlines</t>
  </si>
  <si>
    <t>Patagonia Airlines</t>
  </si>
  <si>
    <t>PHI Air Medical</t>
  </si>
  <si>
    <t>Bannang Sata, Thailand</t>
  </si>
  <si>
    <t>Military - Thai Army</t>
  </si>
  <si>
    <t>Air Methods / Classic Helicopters</t>
  </si>
  <si>
    <t>Ababeel Aviaition</t>
  </si>
  <si>
    <t>Saltillo, Mexico</t>
  </si>
  <si>
    <t>USA Jet Airlines</t>
  </si>
  <si>
    <t>Centurian Air Cargo</t>
  </si>
  <si>
    <t>Aerocord</t>
  </si>
  <si>
    <t>East Coast Jets</t>
  </si>
  <si>
    <t>Junction City Fire Department</t>
  </si>
  <si>
    <t>Fly 540</t>
  </si>
  <si>
    <t>Spanair</t>
  </si>
  <si>
    <t>A????reo Ruta Maya</t>
  </si>
  <si>
    <t>Bishkek, Kyrgyzstan</t>
  </si>
  <si>
    <t>Itek Air</t>
  </si>
  <si>
    <t>Conviasa</t>
  </si>
  <si>
    <t>Air Serv Internatiional/CemAir</t>
  </si>
  <si>
    <t>Air Tahoma</t>
  </si>
  <si>
    <t>Aerogulf</t>
  </si>
  <si>
    <t>Global Executive Aviation</t>
  </si>
  <si>
    <t>Maryland State Police</t>
  </si>
  <si>
    <t>Lukla, Nepal</t>
  </si>
  <si>
    <t>Air Angles Inc.</t>
  </si>
  <si>
    <t>Mexican Government</t>
  </si>
  <si>
    <t>Air Key West</t>
  </si>
  <si>
    <t xml:space="preserve"> East African Air Charters</t>
  </si>
  <si>
    <t>Fallujah, Iraq</t>
  </si>
  <si>
    <t>Falcon Aviation Group</t>
  </si>
  <si>
    <t>XL Airways leased from Air New Zealand</t>
  </si>
  <si>
    <t>Webstas Aviation Services Inc.</t>
  </si>
  <si>
    <t>Rotorcraft Leasing Co</t>
  </si>
  <si>
    <t>Alantis Aviation</t>
  </si>
  <si>
    <t>Empire Airlines leased from FedEx</t>
  </si>
  <si>
    <t>ATR-42-320</t>
  </si>
  <si>
    <t>Petroleum Helicopters Inc</t>
  </si>
  <si>
    <t>US Airways</t>
  </si>
  <si>
    <t>Manacapuru, Brazil</t>
  </si>
  <si>
    <t>Aerotaxi Manaus</t>
  </si>
  <si>
    <t>Air One Executive</t>
  </si>
  <si>
    <t>Continental Connection/Colgan Air</t>
  </si>
  <si>
    <t>HESA</t>
  </si>
  <si>
    <t>Chanco, Chile</t>
  </si>
  <si>
    <t>Flight Service</t>
  </si>
  <si>
    <t>Aerolift</t>
  </si>
  <si>
    <t>Turkish Airlines</t>
  </si>
  <si>
    <t>Cougar Helicopters</t>
  </si>
  <si>
    <t>Eagle Cap Leasing</t>
  </si>
  <si>
    <t>Bond Offshore Helicopters</t>
  </si>
  <si>
    <t>Aviastar Mandiri</t>
  </si>
  <si>
    <t>Mimika Air</t>
  </si>
  <si>
    <t>Aerotuy Airline</t>
  </si>
  <si>
    <t>Bako Air</t>
  </si>
  <si>
    <t>Mi-35</t>
  </si>
  <si>
    <t>Strait Air</t>
  </si>
  <si>
    <t>Yemenia Airway</t>
  </si>
  <si>
    <t>Military - Pakistan Army</t>
  </si>
  <si>
    <t>Caspian Airlines</t>
  </si>
  <si>
    <t>Vertical-T Air</t>
  </si>
  <si>
    <t>Aria Airlines</t>
  </si>
  <si>
    <t>Bangkok Airlines</t>
  </si>
  <si>
    <t>ATR-72-212A</t>
  </si>
  <si>
    <t>Liberty Helicopter Sightseeing Tours / Private</t>
  </si>
  <si>
    <t xml:space="preserve"> Airlines  PNG</t>
  </si>
  <si>
    <t>Aero Fret Business</t>
  </si>
  <si>
    <t>Military - Kazakhstan border guard service</t>
  </si>
  <si>
    <t>SA Airlink</t>
  </si>
  <si>
    <t>Omniflight Helicopters Inc.</t>
  </si>
  <si>
    <t>Victoria Air</t>
  </si>
  <si>
    <t>Azzi</t>
  </si>
  <si>
    <t>Divi Divi Air</t>
  </si>
  <si>
    <t>Mirny, Russia</t>
  </si>
  <si>
    <t>Russian Ministry of Interior</t>
  </si>
  <si>
    <t>Rwandair</t>
  </si>
  <si>
    <t>Mountain Lifeflight</t>
  </si>
  <si>
    <t>Windhoek, Namibia</t>
  </si>
  <si>
    <t>Air Nave</t>
  </si>
  <si>
    <t>Avient Aviation</t>
  </si>
  <si>
    <t>Seair Seaplanes</t>
  </si>
  <si>
    <t>Kiunga Aviation</t>
  </si>
  <si>
    <t>Royal Air Freight</t>
  </si>
  <si>
    <t>Alaska Central Express</t>
  </si>
  <si>
    <t>Piquiatuba Taxi Aereo</t>
  </si>
  <si>
    <t>Cotabato City, Philippines</t>
  </si>
  <si>
    <t>Military - Yemeni Arm</t>
  </si>
  <si>
    <t>Helicopter?</t>
  </si>
  <si>
    <t>Nazca Airlines</t>
  </si>
  <si>
    <t>Smolensk, Russia</t>
  </si>
  <si>
    <t>Airborne Freight Company Union</t>
  </si>
  <si>
    <t>Pampanga, Philippines</t>
  </si>
  <si>
    <t>Interisland Airlines</t>
  </si>
  <si>
    <t>Afriqiyah Airways</t>
  </si>
  <si>
    <t>Blue Wings Airlines</t>
  </si>
  <si>
    <t>Pamir Airlines</t>
  </si>
  <si>
    <t>Mangalore, India</t>
  </si>
  <si>
    <t>Air India Express</t>
  </si>
  <si>
    <t>Air Taxi - Atleo River Air Service Ltd.</t>
  </si>
  <si>
    <t>Servicios Aereos Milenio</t>
  </si>
  <si>
    <t>Aero Service</t>
  </si>
  <si>
    <t>A????ropro</t>
  </si>
  <si>
    <t>O'Hara Flying Service II LP</t>
  </si>
  <si>
    <t>Tuzla, Romania</t>
  </si>
  <si>
    <t>Military - Romainian Air Force</t>
  </si>
  <si>
    <t>Airblue</t>
  </si>
  <si>
    <t>All West Freight</t>
  </si>
  <si>
    <t>Igarka, Russia</t>
  </si>
  <si>
    <t>Katekavia Airline</t>
  </si>
  <si>
    <t>GCI Communications Corp.</t>
  </si>
  <si>
    <t>Branch River Air Service</t>
  </si>
  <si>
    <t>Henan Airlines</t>
  </si>
  <si>
    <t>Agni Air</t>
  </si>
  <si>
    <t>Filair</t>
  </si>
  <si>
    <t>Buena Vista, Venezuela</t>
  </si>
  <si>
    <t>Military - Venezuelan National Guard</t>
  </si>
  <si>
    <t>Trans Air</t>
  </si>
  <si>
    <t>Dubai, United Arab Emirates</t>
  </si>
  <si>
    <t>United Parcel Service- UPS</t>
  </si>
  <si>
    <t>Sky Dive New Zealand</t>
  </si>
  <si>
    <t>Puerto Ordaz, Venezuela</t>
  </si>
  <si>
    <t>Conviasa????Airline</t>
  </si>
  <si>
    <t>International Security Assistance Force</t>
  </si>
  <si>
    <t xml:space="preserve">	Military - Tajik National Guard</t>
  </si>
  <si>
    <t>Aviones Taxi AIFE</t>
  </si>
  <si>
    <t>National Air Cargo</t>
  </si>
  <si>
    <t>Indonesian Police</t>
  </si>
  <si>
    <t>Aerocaribbean</t>
  </si>
  <si>
    <t>JS Air</t>
  </si>
  <si>
    <t>Strezhevoy, Russia</t>
  </si>
  <si>
    <t>NARZ</t>
  </si>
  <si>
    <t>Sun Way</t>
  </si>
  <si>
    <t>Dagestan Airlines</t>
  </si>
  <si>
    <t>Tara Air</t>
  </si>
  <si>
    <t>Kogalmavia</t>
  </si>
  <si>
    <t>Majuba Aviation</t>
  </si>
  <si>
    <t>Cork, Ireland</t>
  </si>
  <si>
    <t>Manx2r</t>
  </si>
  <si>
    <t>Central American Airways</t>
  </si>
  <si>
    <t xml:space="preserve">	Maparca</t>
  </si>
  <si>
    <t>Pointe-Noire, Congo</t>
  </si>
  <si>
    <t>Trans Air Cargo</t>
  </si>
  <si>
    <t>United Nations</t>
  </si>
  <si>
    <t>Tawang, India</t>
  </si>
  <si>
    <t xml:space="preserve">	Pawan Hans Helicopters Ltd.</t>
  </si>
  <si>
    <t>Manaus, Brazil</t>
  </si>
  <si>
    <t xml:space="preserve">	AmazonavesAir Taxi</t>
  </si>
  <si>
    <t>SOL Lineas Aereas</t>
  </si>
  <si>
    <t>Air Charter Services Pvt. Ltd.</t>
  </si>
  <si>
    <t>Petrozavodsk, Russia</t>
  </si>
  <si>
    <t>RusAir Airlines</t>
  </si>
  <si>
    <t>Silk Way Airlines</t>
  </si>
  <si>
    <t>Ilyushin76TD</t>
  </si>
  <si>
    <t>Angara Airlines</t>
  </si>
  <si>
    <t>NOAR Linhas A????reas</t>
  </si>
  <si>
    <t>Military - Royal Moroccan Air Force</t>
  </si>
  <si>
    <t>Military - Brazilianl Air Force</t>
  </si>
  <si>
    <t>Avis Amur</t>
  </si>
  <si>
    <t>Inland Aviation Services</t>
  </si>
  <si>
    <t>LifeNet</t>
  </si>
  <si>
    <t>Chilean Air Force</t>
  </si>
  <si>
    <t>Aerocon</t>
  </si>
  <si>
    <t>Yaroslavl, Russia</t>
  </si>
  <si>
    <t>YAK Service</t>
  </si>
  <si>
    <t>Military - FANA Forca Aerea Nacional Angolana</t>
  </si>
  <si>
    <t>Private - Aero Trans Corp</t>
  </si>
  <si>
    <t>SALSA d'Haiti</t>
  </si>
  <si>
    <t>Arctic Sunwest Charters</t>
  </si>
  <si>
    <t>Buddha Air</t>
  </si>
  <si>
    <t>Nusantara Buana Air</t>
  </si>
  <si>
    <t>Air Tindi</t>
  </si>
  <si>
    <t>Airline PNG</t>
  </si>
  <si>
    <t>Moremi Air Charters</t>
  </si>
  <si>
    <t>Vancouver, BC, Canada</t>
  </si>
  <si>
    <t>Northern Thunderbird Air Inc.</t>
  </si>
  <si>
    <t>Blue Hawaiian Helicopter</t>
  </si>
  <si>
    <t>Fuerza Aerea Mexicana</t>
  </si>
  <si>
    <t>Susi Air</t>
  </si>
  <si>
    <t>Trans North Aviation Ltd.</t>
  </si>
  <si>
    <t>Sundance Helicopters Inc.</t>
  </si>
  <si>
    <t>Quest Aviation</t>
  </si>
  <si>
    <t>Keystone air Service Limited</t>
  </si>
  <si>
    <t>TRACEP Congo Aviation</t>
  </si>
  <si>
    <t>Jet One Express</t>
  </si>
  <si>
    <t>Military - Turkish Army (NATO)</t>
  </si>
  <si>
    <t>UTAir</t>
  </si>
  <si>
    <t>Bhoja Airlines</t>
  </si>
  <si>
    <t>Sabanagrande, Colombia</t>
  </si>
  <si>
    <t>Military -Fuerza Aerea Colombiana</t>
  </si>
  <si>
    <t>Sukhoi</t>
  </si>
  <si>
    <t>Allied Air</t>
  </si>
  <si>
    <t>Dana Air</t>
  </si>
  <si>
    <t xml:space="preserve"> HeliCusco</t>
  </si>
  <si>
    <t>Illegal flight</t>
  </si>
  <si>
    <t>Aviatour's Fly'n Inc.</t>
  </si>
  <si>
    <t>Talodi, Sudan</t>
  </si>
  <si>
    <t>Alfa Airlines</t>
  </si>
  <si>
    <t>Petropavlovsk-Kamchatsky Air Enteprise</t>
  </si>
  <si>
    <t>Sita Air</t>
  </si>
  <si>
    <t>Fly Montserrat</t>
  </si>
  <si>
    <t>Fedex operating for Baron Aviation</t>
  </si>
  <si>
    <t>Military - Yemen Air Force</t>
  </si>
  <si>
    <t>Starwood Management LLC</t>
  </si>
  <si>
    <t>Rockford Memorial Hospital</t>
  </si>
  <si>
    <t>Air Bagan</t>
  </si>
  <si>
    <t>Military - Kazakhstan Border Guards</t>
  </si>
  <si>
    <t>Red Wings Airlines</t>
  </si>
  <si>
    <t>Med-Trans Corporaion</t>
  </si>
  <si>
    <t>Transaereo 5074</t>
  </si>
  <si>
    <t>SCAT Air</t>
  </si>
  <si>
    <t>Donetsk, Ukraine</t>
  </si>
  <si>
    <t>South Airlines</t>
  </si>
  <si>
    <t>Compagnie Africaine d' Aviation (CAA)</t>
  </si>
  <si>
    <t>La Libertad, Peru</t>
  </si>
  <si>
    <t>Aero Transporte S.A. - ATSA</t>
  </si>
  <si>
    <t>Ace Air Cargo</t>
  </si>
  <si>
    <t>Fretzx Taxi Aereo</t>
  </si>
  <si>
    <t>Ornge Air Ambulance</t>
  </si>
  <si>
    <t>United Parcel Service</t>
  </si>
  <si>
    <t>Associated Aviation</t>
  </si>
  <si>
    <t>Kudat, Malaysia</t>
  </si>
  <si>
    <t>MASwings</t>
  </si>
  <si>
    <t>Baja California Sur, Mexico</t>
  </si>
  <si>
    <t>Aereo Servicio Guerrero</t>
  </si>
  <si>
    <t>Lao Airlines</t>
  </si>
  <si>
    <t>ATR-72-50</t>
  </si>
  <si>
    <t>Aeroparaclub Namur</t>
  </si>
  <si>
    <t>Riberalta, Bolivia</t>
  </si>
  <si>
    <t>Military - Indonesian Army</t>
  </si>
  <si>
    <t>Bearskin Airlines</t>
  </si>
  <si>
    <t>Tararstan Airlilnes</t>
  </si>
  <si>
    <t>AirVac International</t>
  </si>
  <si>
    <t>Tropicair</t>
  </si>
  <si>
    <t>Bond Air Services Ltd.</t>
  </si>
  <si>
    <t>Mozambique Airline</t>
  </si>
  <si>
    <t>Heringer Taxi Aero</t>
  </si>
  <si>
    <t>Makani Kai Air</t>
  </si>
  <si>
    <t>IrAvia</t>
  </si>
  <si>
    <t>Scoala Superioara de Aviatie Civla</t>
  </si>
  <si>
    <t>Nepal Airlines</t>
  </si>
  <si>
    <t>Grombalia, Tunisia</t>
  </si>
  <si>
    <t>Libyan Air Cargo</t>
  </si>
  <si>
    <t>Maui Air</t>
  </si>
  <si>
    <t>Helicopters Inc / KOMO TV</t>
  </si>
  <si>
    <t>Skydive Caboolture</t>
  </si>
  <si>
    <t>Java Sea</t>
  </si>
  <si>
    <t>Suomen Urheiluilmailijat</t>
  </si>
  <si>
    <t>Alisansa Colombia</t>
  </si>
  <si>
    <t>Laos Air Force</t>
  </si>
  <si>
    <t>Skyward International Aviation</t>
  </si>
  <si>
    <t>Military - Vietnam People's Army Air Force</t>
  </si>
  <si>
    <t>TransAsia Airways</t>
  </si>
  <si>
    <t>Sepahan Airlines</t>
  </si>
  <si>
    <t>Ukraine Air Alliance</t>
  </si>
  <si>
    <t>Safari Express Cargo</t>
  </si>
  <si>
    <t>Hevliftde Havilland Canada</t>
  </si>
  <si>
    <t>Air Evac Lifeteam</t>
  </si>
  <si>
    <t>Air Sirin</t>
  </si>
  <si>
    <t>AirAsia</t>
  </si>
  <si>
    <t xml:space="preserve">Lineas Aereas Comerciales </t>
  </si>
  <si>
    <t>Syrian Air Force</t>
  </si>
  <si>
    <t>Turuhan Avia</t>
  </si>
  <si>
    <t>Alpine Adventures</t>
  </si>
  <si>
    <t>Allied Services Limited </t>
  </si>
  <si>
    <t>Metrojet</t>
  </si>
  <si>
    <t>Avistar Mandari </t>
  </si>
  <si>
    <t>Rainbow King Lodge</t>
  </si>
  <si>
    <t>Komala Air</t>
  </si>
  <si>
    <t>Military - Colombia Air Force</t>
  </si>
  <si>
    <t>Promech Air</t>
  </si>
  <si>
    <t>Germanwings</t>
  </si>
  <si>
    <t>Transasia</t>
  </si>
  <si>
    <t>Russian Air Force</t>
  </si>
  <si>
    <t>Indonesian Air Force</t>
  </si>
  <si>
    <t>LAMIA Bolivia</t>
  </si>
  <si>
    <t>AE Aviation</t>
  </si>
  <si>
    <t>Hageland Aviiation</t>
  </si>
  <si>
    <t>Emirates</t>
  </si>
  <si>
    <t>Heart of Texas Hot Air Balloon Rides</t>
  </si>
  <si>
    <t>Indian Air Force</t>
  </si>
  <si>
    <t>CHC Helikopter Service</t>
  </si>
  <si>
    <t>Sunbird Aviation</t>
  </si>
  <si>
    <t>Smoky Mountain Helicopters</t>
  </si>
  <si>
    <t>Marquise Aviation Corp.</t>
  </si>
  <si>
    <t>Flydubai</t>
  </si>
  <si>
    <t>Military - Ecuador Army</t>
  </si>
  <si>
    <t>True Aviation Ltd.</t>
  </si>
  <si>
    <t>Kasthamandap Airlines</t>
  </si>
  <si>
    <t>Daallo Airlines</t>
  </si>
  <si>
    <t>West Air Sweden</t>
  </si>
  <si>
    <t>Naure Air</t>
  </si>
  <si>
    <t>West Wind Aviation</t>
  </si>
  <si>
    <t>Costal Aviation</t>
  </si>
  <si>
    <t>Valan International Cargo Charter</t>
  </si>
  <si>
    <t>Guicango</t>
  </si>
  <si>
    <t>Air Force of the Democratic Republic of the Congo</t>
  </si>
  <si>
    <t>USMC</t>
  </si>
  <si>
    <t>Angel Flight</t>
  </si>
  <si>
    <t>Military - Myanmar Air Force</t>
  </si>
  <si>
    <t>Summit Air</t>
  </si>
  <si>
    <t>ETA Air Charter</t>
  </si>
  <si>
    <t>Swan Aviation</t>
  </si>
  <si>
    <t>Australian Corporate Jet Centres PTY. LTD</t>
  </si>
  <si>
    <t>My Cargo Airlines (ACT Airlines)</t>
  </si>
  <si>
    <t>Fly Jamaica Airways</t>
  </si>
  <si>
    <t>Air Niugini</t>
  </si>
  <si>
    <t>Ju Air</t>
  </si>
  <si>
    <t>Rovos Air</t>
  </si>
  <si>
    <t>Cubana (leased from Global Air)</t>
  </si>
  <si>
    <t>US-Bangla Airlines</t>
  </si>
  <si>
    <t>Liberty Helicopters</t>
  </si>
  <si>
    <t>Iran Aseman Airlines</t>
  </si>
  <si>
    <t>Saratov Airlines</t>
  </si>
  <si>
    <t>Papillon</t>
  </si>
  <si>
    <t>People's Liberation Army Air Force</t>
  </si>
  <si>
    <t>Ukraine Air Alliance </t>
  </si>
  <si>
    <t>Aeroflot Russian International Airlines</t>
  </si>
  <si>
    <t>TVPX Aircraft Solutions</t>
  </si>
  <si>
    <t>Archipelagos Service Aereos</t>
  </si>
  <si>
    <t>Laser Aereo Colombia</t>
  </si>
  <si>
    <t>Atlas Air serving Amazon </t>
  </si>
  <si>
    <t>Saha Air</t>
  </si>
  <si>
    <t>Canada</t>
  </si>
  <si>
    <t>Rarotonga</t>
  </si>
  <si>
    <t>Ukraine</t>
  </si>
  <si>
    <t>Sofia</t>
  </si>
  <si>
    <t>Djibouti</t>
  </si>
  <si>
    <t>Qatar</t>
  </si>
  <si>
    <t>Greenland</t>
  </si>
  <si>
    <t>Long Island Sound</t>
  </si>
  <si>
    <t>Philippines</t>
  </si>
  <si>
    <t>Bolivia</t>
  </si>
  <si>
    <t>Taiwan</t>
  </si>
  <si>
    <t>Thailand</t>
  </si>
  <si>
    <t>Wright</t>
  </si>
  <si>
    <t>Guam</t>
  </si>
  <si>
    <t>Sibuyan Sea</t>
  </si>
  <si>
    <t>Bahrain</t>
  </si>
  <si>
    <t>India</t>
  </si>
  <si>
    <t>Timor Sea</t>
  </si>
  <si>
    <t>Netherlands</t>
  </si>
  <si>
    <t>Armstrong</t>
  </si>
  <si>
    <t>Reims</t>
  </si>
  <si>
    <t>Hadley</t>
  </si>
  <si>
    <t>Malta</t>
  </si>
  <si>
    <t>Egypt</t>
  </si>
  <si>
    <t>Indonesia</t>
  </si>
  <si>
    <t>Romania</t>
  </si>
  <si>
    <t>Antigua and Barbuda</t>
  </si>
  <si>
    <t>New Zealand</t>
  </si>
  <si>
    <t>Turks and Caicos Islands</t>
  </si>
  <si>
    <t>Taxi Areo</t>
  </si>
  <si>
    <t>Portugal</t>
  </si>
  <si>
    <t>Iraq</t>
  </si>
  <si>
    <t>Cuba</t>
  </si>
  <si>
    <t>Australia</t>
  </si>
  <si>
    <t>Greece</t>
  </si>
  <si>
    <t>Laos</t>
  </si>
  <si>
    <t>Puerto Rico</t>
  </si>
  <si>
    <t>Iran</t>
  </si>
  <si>
    <t>Libya</t>
  </si>
  <si>
    <t>Japan</t>
  </si>
  <si>
    <t>Ireland</t>
  </si>
  <si>
    <t>North</t>
  </si>
  <si>
    <t>Mozambique</t>
  </si>
  <si>
    <t>Senegal</t>
  </si>
  <si>
    <t>Finland</t>
  </si>
  <si>
    <t>Spain</t>
  </si>
  <si>
    <t>Argentina</t>
  </si>
  <si>
    <t>Morocco</t>
  </si>
  <si>
    <t>Denmark</t>
  </si>
  <si>
    <t>Plane Type</t>
  </si>
  <si>
    <t>Antonov</t>
  </si>
  <si>
    <t>Convair</t>
  </si>
  <si>
    <t>Beechcraft</t>
  </si>
  <si>
    <t>Canadair</t>
  </si>
  <si>
    <t>Norman</t>
  </si>
  <si>
    <t>Boeing</t>
  </si>
  <si>
    <t>Douglas</t>
  </si>
  <si>
    <t>Junkers</t>
  </si>
  <si>
    <t>Lockheed</t>
  </si>
  <si>
    <t>Ilyushin</t>
  </si>
  <si>
    <t>Eurocopter</t>
  </si>
  <si>
    <t>ATR</t>
  </si>
  <si>
    <t>Shaanxi</t>
  </si>
  <si>
    <t>Cessna</t>
  </si>
  <si>
    <t>ATR42-320</t>
  </si>
  <si>
    <t>Embraer</t>
  </si>
  <si>
    <t>Socata</t>
  </si>
  <si>
    <t>Let</t>
  </si>
  <si>
    <t>Shorts</t>
  </si>
  <si>
    <t>Britten-Norman</t>
  </si>
  <si>
    <t>Sikorsky</t>
  </si>
  <si>
    <t>Super</t>
  </si>
  <si>
    <t>Tupolev</t>
  </si>
  <si>
    <t>ATR-42-500</t>
  </si>
  <si>
    <t>Avro</t>
  </si>
  <si>
    <t>Swearingen</t>
  </si>
  <si>
    <t>Kubicek</t>
  </si>
  <si>
    <t>Airbus</t>
  </si>
  <si>
    <t>Bell</t>
  </si>
  <si>
    <t>Mitsubishi</t>
  </si>
  <si>
    <t>IAI</t>
  </si>
  <si>
    <t>PAC</t>
  </si>
  <si>
    <t>DHC-6</t>
  </si>
  <si>
    <t>Mil</t>
  </si>
  <si>
    <t>Aerospatiale</t>
  </si>
  <si>
    <t>Hawker</t>
  </si>
  <si>
    <t>CASA</t>
  </si>
  <si>
    <t>Mc</t>
  </si>
  <si>
    <t>Aerocomp</t>
  </si>
  <si>
    <t>British</t>
  </si>
  <si>
    <t>BAe</t>
  </si>
  <si>
    <t>urocopter</t>
  </si>
  <si>
    <t>Piper</t>
  </si>
  <si>
    <t>Learjet</t>
  </si>
  <si>
    <t>Mil-</t>
  </si>
  <si>
    <t>Pilatus</t>
  </si>
  <si>
    <t>EMB</t>
  </si>
  <si>
    <t>MBB</t>
  </si>
  <si>
    <t>Ilysushin</t>
  </si>
  <si>
    <t>Dornier</t>
  </si>
  <si>
    <t>PA-34-200</t>
  </si>
  <si>
    <t>Sikorsly</t>
  </si>
  <si>
    <t>Beachcraft</t>
  </si>
  <si>
    <t>Yakovlev</t>
  </si>
  <si>
    <t>CH-47</t>
  </si>
  <si>
    <t>Saab</t>
  </si>
  <si>
    <t>Xian</t>
  </si>
  <si>
    <t>Embraer/Piper</t>
  </si>
  <si>
    <t>Cesna</t>
  </si>
  <si>
    <t>PZL</t>
  </si>
  <si>
    <t>UH-60</t>
  </si>
  <si>
    <t>Black</t>
  </si>
  <si>
    <t>Fletcher</t>
  </si>
  <si>
    <t>Mi</t>
  </si>
  <si>
    <t>Antonv</t>
  </si>
  <si>
    <t>GAF</t>
  </si>
  <si>
    <t>Bandeirante</t>
  </si>
  <si>
    <t>Gates</t>
  </si>
  <si>
    <t>Bombardier</t>
  </si>
  <si>
    <t>Rockwell</t>
  </si>
  <si>
    <t>Grumman</t>
  </si>
  <si>
    <t>Partenavia</t>
  </si>
  <si>
    <t>Ilushin</t>
  </si>
  <si>
    <t>Tuolev</t>
  </si>
  <si>
    <t>Shrike</t>
  </si>
  <si>
    <t>UH-60L</t>
  </si>
  <si>
    <t>Harbin</t>
  </si>
  <si>
    <t>Yunshuji</t>
  </si>
  <si>
    <t>Dassault</t>
  </si>
  <si>
    <t>Beech</t>
  </si>
  <si>
    <t>CH53E</t>
  </si>
  <si>
    <t>PZL-Mielec</t>
  </si>
  <si>
    <t>HBB</t>
  </si>
  <si>
    <t>McDonnell-Douglas</t>
  </si>
  <si>
    <t>Gulfstream</t>
  </si>
  <si>
    <t>Bae</t>
  </si>
  <si>
    <t>CH-47D</t>
  </si>
  <si>
    <t>Robertson</t>
  </si>
  <si>
    <t>Hiller</t>
  </si>
  <si>
    <t>Aviation</t>
  </si>
  <si>
    <t>Illyushin</t>
  </si>
  <si>
    <t>Embraer-110</t>
  </si>
  <si>
    <t>A????rospatiale/Aeritalia</t>
  </si>
  <si>
    <t>PA-34-220T</t>
  </si>
  <si>
    <t>Iluyshin</t>
  </si>
  <si>
    <t>PA-</t>
  </si>
  <si>
    <t>LET</t>
  </si>
  <si>
    <t>BAC</t>
  </si>
  <si>
    <t>MH-47</t>
  </si>
  <si>
    <t>BAE</t>
  </si>
  <si>
    <t>MD-87</t>
  </si>
  <si>
    <t>Transall</t>
  </si>
  <si>
    <t>Grummand</t>
  </si>
  <si>
    <t>Sud</t>
  </si>
  <si>
    <t>Caravelle</t>
  </si>
  <si>
    <t>C-47</t>
  </si>
  <si>
    <t>Casa</t>
  </si>
  <si>
    <t>Curtiss</t>
  </si>
  <si>
    <t>Kawasaki</t>
  </si>
  <si>
    <t>Arava</t>
  </si>
  <si>
    <t>Martin</t>
  </si>
  <si>
    <t>Burgess</t>
  </si>
  <si>
    <t>Consolidated</t>
  </si>
  <si>
    <t>PBY-5A</t>
  </si>
  <si>
    <t>Rutan</t>
  </si>
  <si>
    <t>Hindustan</t>
  </si>
  <si>
    <t>Swear.</t>
  </si>
  <si>
    <t>Pel</t>
  </si>
  <si>
    <t>GD</t>
  </si>
  <si>
    <t>Israel</t>
  </si>
  <si>
    <t>NAMC</t>
  </si>
  <si>
    <t>Helicopter,</t>
  </si>
  <si>
    <t>Hughes</t>
  </si>
  <si>
    <t>Nord</t>
  </si>
  <si>
    <t>Avia</t>
  </si>
  <si>
    <t>DHC-5</t>
  </si>
  <si>
    <t>BeechJet</t>
  </si>
  <si>
    <t>Handley</t>
  </si>
  <si>
    <t>Aerostar</t>
  </si>
  <si>
    <t>Hawker-Siddeley</t>
  </si>
  <si>
    <t>Military</t>
  </si>
  <si>
    <t>IPTN</t>
  </si>
  <si>
    <t>MD</t>
  </si>
  <si>
    <t>Agusta</t>
  </si>
  <si>
    <t>A????rospatiale</t>
  </si>
  <si>
    <t>Mitsubish</t>
  </si>
  <si>
    <t>Aermacchi</t>
  </si>
  <si>
    <t>A-7D</t>
  </si>
  <si>
    <t>F-4C</t>
  </si>
  <si>
    <t>Boeing-Vertol</t>
  </si>
  <si>
    <t>Enstrom</t>
  </si>
  <si>
    <t>Howard</t>
  </si>
  <si>
    <t>Breguet</t>
  </si>
  <si>
    <t>Sepecat</t>
  </si>
  <si>
    <t>Sud-Aviation</t>
  </si>
  <si>
    <t>Aerospeciale</t>
  </si>
  <si>
    <t>McDonnel</t>
  </si>
  <si>
    <t>Fairchild-Hiller</t>
  </si>
  <si>
    <t>Westland</t>
  </si>
  <si>
    <t>Northrop</t>
  </si>
  <si>
    <t>Dassault-Breguet</t>
  </si>
  <si>
    <t>Soloy</t>
  </si>
  <si>
    <t>Evangel</t>
  </si>
  <si>
    <t>SNIAS</t>
  </si>
  <si>
    <t>Sikorksky</t>
  </si>
  <si>
    <t>Helo</t>
  </si>
  <si>
    <t>Pipper</t>
  </si>
  <si>
    <t>Bellanca</t>
  </si>
  <si>
    <t>Lear</t>
  </si>
  <si>
    <t>Brittonorman</t>
  </si>
  <si>
    <t>Volpar</t>
  </si>
  <si>
    <t>Brittonnorman</t>
  </si>
  <si>
    <t>F-86</t>
  </si>
  <si>
    <t>Curtiss-Wright</t>
  </si>
  <si>
    <t>Airspeed</t>
  </si>
  <si>
    <t>Piaggio</t>
  </si>
  <si>
    <t>MiG-15</t>
  </si>
  <si>
    <t>Brantly</t>
  </si>
  <si>
    <t>Cessnea</t>
  </si>
  <si>
    <t>EC-121H</t>
  </si>
  <si>
    <t>AT</t>
  </si>
  <si>
    <t>S2F-1</t>
  </si>
  <si>
    <t>Chance</t>
  </si>
  <si>
    <t>Transportes</t>
  </si>
  <si>
    <t>Curtis</t>
  </si>
  <si>
    <t>VEB</t>
  </si>
  <si>
    <t>Channel</t>
  </si>
  <si>
    <t>Silver</t>
  </si>
  <si>
    <t>Goodyear</t>
  </si>
  <si>
    <t>SNCASE</t>
  </si>
  <si>
    <t>C-118</t>
  </si>
  <si>
    <t>Blackburn</t>
  </si>
  <si>
    <t>CF-100</t>
  </si>
  <si>
    <t>F-88</t>
  </si>
  <si>
    <t>Doublas</t>
  </si>
  <si>
    <t>Lisunov</t>
  </si>
  <si>
    <t>FIAT</t>
  </si>
  <si>
    <t>Fiat</t>
  </si>
  <si>
    <t>PBY</t>
  </si>
  <si>
    <t>Lisnov</t>
  </si>
  <si>
    <t>Savoia-Marchetti</t>
  </si>
  <si>
    <t>AAC-1</t>
  </si>
  <si>
    <t>Fairey</t>
  </si>
  <si>
    <t>Supermarine</t>
  </si>
  <si>
    <t>Pilgrim</t>
  </si>
  <si>
    <t>B17G</t>
  </si>
  <si>
    <t>PBY4-2</t>
  </si>
  <si>
    <t>Five</t>
  </si>
  <si>
    <t>Focke-Wulf</t>
  </si>
  <si>
    <t>UC-64A</t>
  </si>
  <si>
    <t>Ford</t>
  </si>
  <si>
    <t>B-17C</t>
  </si>
  <si>
    <t>Grazhdansky</t>
  </si>
  <si>
    <t>Sirkorsky</t>
  </si>
  <si>
    <t>Dewoitine</t>
  </si>
  <si>
    <t>Siebel</t>
  </si>
  <si>
    <t>Liore</t>
  </si>
  <si>
    <t>deHavilland</t>
  </si>
  <si>
    <t>Bloch</t>
  </si>
  <si>
    <t>Farman</t>
  </si>
  <si>
    <t>Koolhoven</t>
  </si>
  <si>
    <t>Caudron</t>
  </si>
  <si>
    <t>Nakajima</t>
  </si>
  <si>
    <t>Savbia-Marchetti</t>
  </si>
  <si>
    <t>Unknown</t>
  </si>
  <si>
    <t>Armstrong-Withworth</t>
  </si>
  <si>
    <t>Heinkel</t>
  </si>
  <si>
    <t>Potez</t>
  </si>
  <si>
    <t>Cant</t>
  </si>
  <si>
    <t>Lior????-et-Olivier</t>
  </si>
  <si>
    <t>V6</t>
  </si>
  <si>
    <t>Wibault</t>
  </si>
  <si>
    <t>Zeppelin</t>
  </si>
  <si>
    <t>Sabca</t>
  </si>
  <si>
    <t>Lat????co????re</t>
  </si>
  <si>
    <t>Boulton</t>
  </si>
  <si>
    <t>Saro</t>
  </si>
  <si>
    <t>General</t>
  </si>
  <si>
    <t>OFM</t>
  </si>
  <si>
    <t>Dormier</t>
  </si>
  <si>
    <t>Vultee</t>
  </si>
  <si>
    <t>CAMS</t>
  </si>
  <si>
    <t>Waco,</t>
  </si>
  <si>
    <t>Rochrbach</t>
  </si>
  <si>
    <t>Liore-et-Olivier</t>
  </si>
  <si>
    <t>CMASA</t>
  </si>
  <si>
    <t>Pitcairns</t>
  </si>
  <si>
    <t>Cams</t>
  </si>
  <si>
    <t>Goodyear-Zeppelin</t>
  </si>
  <si>
    <t>Stearman</t>
  </si>
  <si>
    <t>Travel</t>
  </si>
  <si>
    <t>Pitcairn</t>
  </si>
  <si>
    <t>Lasco</t>
  </si>
  <si>
    <t>Messerschmitt</t>
  </si>
  <si>
    <t>Desoutter</t>
  </si>
  <si>
    <t>Loening</t>
  </si>
  <si>
    <t>Royal</t>
  </si>
  <si>
    <t>Arado</t>
  </si>
  <si>
    <t>Bernard</t>
  </si>
  <si>
    <t>Domier</t>
  </si>
  <si>
    <t>Bl????riot</t>
  </si>
  <si>
    <t>Hamilton</t>
  </si>
  <si>
    <t>Bleriot</t>
  </si>
  <si>
    <t>Rohrbach</t>
  </si>
  <si>
    <t>SPCA</t>
  </si>
  <si>
    <t>Swallow</t>
  </si>
  <si>
    <t>Ryan</t>
  </si>
  <si>
    <t>LVG</t>
  </si>
  <si>
    <t>Aeromarine</t>
  </si>
  <si>
    <t>Salmson</t>
  </si>
  <si>
    <t>Armstrong-Whitworth</t>
  </si>
  <si>
    <t>Zepplin</t>
  </si>
  <si>
    <t>Schutte-Lanz</t>
  </si>
  <si>
    <t>de Havilland</t>
  </si>
  <si>
    <t>de Havilland Canada</t>
  </si>
  <si>
    <t>M28 Skytruck</t>
  </si>
  <si>
    <t>IAI Attava</t>
  </si>
  <si>
    <t>Britten-Norman Islander</t>
  </si>
  <si>
    <t>Pacific Aerospace</t>
  </si>
  <si>
    <t>North American</t>
  </si>
  <si>
    <t>McDonnell Douglas</t>
  </si>
  <si>
    <t>Hawker Siddeley</t>
  </si>
  <si>
    <t>British Aerospace Nimrod</t>
  </si>
  <si>
    <t>Pilatus-Britten Norman</t>
  </si>
  <si>
    <t>Britten Norman-Norman</t>
  </si>
  <si>
    <t>Sud Aviation</t>
  </si>
  <si>
    <t>Vickers Vanguard</t>
  </si>
  <si>
    <t>Aero Commander</t>
  </si>
  <si>
    <t>Bristol Britannia</t>
  </si>
  <si>
    <t>Bristol Britannia Britannia</t>
  </si>
  <si>
    <t>Beechcraft Bonanza</t>
  </si>
  <si>
    <t xml:space="preserve">Saab </t>
  </si>
  <si>
    <t>Savoia Marchetti</t>
  </si>
  <si>
    <t>Georgia</t>
  </si>
  <si>
    <t>Sudan</t>
  </si>
  <si>
    <t>Corfu, Greece</t>
  </si>
  <si>
    <t>Viladrau, Spain</t>
  </si>
  <si>
    <t>Tuttlingen, Germany</t>
  </si>
  <si>
    <t>Juticalpa, Honduras</t>
  </si>
  <si>
    <t>Turin, Italy</t>
  </si>
  <si>
    <t>Grenoble, France</t>
  </si>
  <si>
    <t>Formia, Italy</t>
  </si>
  <si>
    <t>Marrakech, Morocco</t>
  </si>
  <si>
    <t>Cosenza, Italy</t>
  </si>
  <si>
    <t>Ouistreham, France</t>
  </si>
  <si>
    <t>Changyi, China</t>
  </si>
  <si>
    <t>Coamo, Puerto Rico</t>
  </si>
  <si>
    <t>Vienna, Austria</t>
  </si>
  <si>
    <t>Quelimane, Mozambique</t>
  </si>
  <si>
    <t>Dijon, France</t>
  </si>
  <si>
    <t>Montieri, Italy</t>
  </si>
  <si>
    <t>Picinisco, Italy</t>
  </si>
  <si>
    <t>Dudinka, Russia</t>
  </si>
  <si>
    <t>Le Mans, France</t>
  </si>
  <si>
    <t>Abeokuta, Nigeria</t>
  </si>
  <si>
    <t>Sefrou, Morocco</t>
  </si>
  <si>
    <t>Yumen, China</t>
  </si>
  <si>
    <t>Padalarang, Indonesia</t>
  </si>
  <si>
    <t>Trondheim, Norway</t>
  </si>
  <si>
    <t>Waikanae, New Zealand</t>
  </si>
  <si>
    <t>Pasto, Colombia</t>
  </si>
  <si>
    <t>Fonseca, Colombia</t>
  </si>
  <si>
    <t>Bocoio, Angola</t>
  </si>
  <si>
    <t>Civitavecchia, Italy</t>
  </si>
  <si>
    <t>Burgio, Italy</t>
  </si>
  <si>
    <t>San Felipe, Venezuela</t>
  </si>
  <si>
    <t>Carolina, Brazil</t>
  </si>
  <si>
    <t>Skien, Norway</t>
  </si>
  <si>
    <t>Atar, Mauritania</t>
  </si>
  <si>
    <t>Guwahati, India</t>
  </si>
  <si>
    <t>Kanggye, North Korea</t>
  </si>
  <si>
    <t>Barcelonnette, France</t>
  </si>
  <si>
    <t>Maribor, Slovenia</t>
  </si>
  <si>
    <t>Salvador, Brazil</t>
  </si>
  <si>
    <t>Pakse, Laos</t>
  </si>
  <si>
    <t>Bolivar, Venezuela</t>
  </si>
  <si>
    <t>Calabar, Nigeria</t>
  </si>
  <si>
    <t>Voronezh, Russia</t>
  </si>
  <si>
    <t>Banyo, Cameroon</t>
  </si>
  <si>
    <t>Eglisau, Switzerland</t>
  </si>
  <si>
    <t>San Carlos de Bariloche, Argentina</t>
  </si>
  <si>
    <t>Biak, Indonesia</t>
  </si>
  <si>
    <t>Campeche, Mexico</t>
  </si>
  <si>
    <t>Birobidzhan, Russia</t>
  </si>
  <si>
    <t>Guadalajara, Mexico</t>
  </si>
  <si>
    <t>Lazo, Russia</t>
  </si>
  <si>
    <t>Kanash, Russia</t>
  </si>
  <si>
    <t>Silchar, India</t>
  </si>
  <si>
    <t>Calabozo, Venezuela</t>
  </si>
  <si>
    <t>Syktyvkar, Russia</t>
  </si>
  <si>
    <t>Salto, Uruguay</t>
  </si>
  <si>
    <t>Ulyanovsk, Russia</t>
  </si>
  <si>
    <t>Azul, Argentina</t>
  </si>
  <si>
    <t>Tippi, Ethiopia</t>
  </si>
  <si>
    <t>Adler, Russia</t>
  </si>
  <si>
    <t>Lahore, Pakistan</t>
  </si>
  <si>
    <t>Carmona, Spain</t>
  </si>
  <si>
    <t>Brasilia, Brazil</t>
  </si>
  <si>
    <t>Davao City, Philippines</t>
  </si>
  <si>
    <t>Sora, Italy</t>
  </si>
  <si>
    <t>Patti, India</t>
  </si>
  <si>
    <t>Aswan, Egypt</t>
  </si>
  <si>
    <t>Innsbruck, Austria</t>
  </si>
  <si>
    <t>Condoto, Colombia</t>
  </si>
  <si>
    <t>Turrialba, Costa Rica</t>
  </si>
  <si>
    <t>Libacao, Philippines</t>
  </si>
  <si>
    <t>Pastaza, Ecuador</t>
  </si>
  <si>
    <t>Pechora, Russia</t>
  </si>
  <si>
    <t>Yakutsk, Russia</t>
  </si>
  <si>
    <t>Nicosia, Cyprus</t>
  </si>
  <si>
    <t>La Paz, Mexico</t>
  </si>
  <si>
    <t>Coari, Brazil</t>
  </si>
  <si>
    <t>Luang Prabang, Laos</t>
  </si>
  <si>
    <t>Marinilla, Colombia</t>
  </si>
  <si>
    <t>Bao Loc, Vietnam</t>
  </si>
  <si>
    <t>Bratsk, Russia</t>
  </si>
  <si>
    <t>Coyhaique, Chile</t>
  </si>
  <si>
    <t>Odda, Norway</t>
  </si>
  <si>
    <t>Burgas, Bulgaria</t>
  </si>
  <si>
    <t>Ciudad Victoria, Mexico</t>
  </si>
  <si>
    <t>Hue, Vietnam</t>
  </si>
  <si>
    <t>Takoradi, Ghana</t>
  </si>
  <si>
    <t>Talas, Kyrgyzstan</t>
  </si>
  <si>
    <t>Medina, Colombia</t>
  </si>
  <si>
    <t>Antipolo, Philippines</t>
  </si>
  <si>
    <t>Hoi An, Vietnam</t>
  </si>
  <si>
    <t>Keratea, Greece</t>
  </si>
  <si>
    <t>Corrientes, Argentina</t>
  </si>
  <si>
    <t>Privas, France</t>
  </si>
  <si>
    <t>San Jose, Philippines</t>
  </si>
  <si>
    <t>Arica, Chile</t>
  </si>
  <si>
    <t>Bamako, Mali</t>
  </si>
  <si>
    <t>Hasloh, Germany</t>
  </si>
  <si>
    <t>Chetumal, Mexico</t>
  </si>
  <si>
    <t>Adana, Turkey</t>
  </si>
  <si>
    <t>Betania, Colombia</t>
  </si>
  <si>
    <t>Funza, Colombia</t>
  </si>
  <si>
    <t>Tegal, Indonesia</t>
  </si>
  <si>
    <t>Valledupar, Colombia</t>
  </si>
  <si>
    <t>San Fernando, Venezuela</t>
  </si>
  <si>
    <t>Moyobamba, Peru</t>
  </si>
  <si>
    <t>Helgoland, Germany</t>
  </si>
  <si>
    <t>Pleiku, Vietnam</t>
  </si>
  <si>
    <t>Magnitogorsk, Russia</t>
  </si>
  <si>
    <t>Dhulikhel, Nepal</t>
  </si>
  <si>
    <t>San Fernando, Chile</t>
  </si>
  <si>
    <t>Plovdiv, Bulgaria</t>
  </si>
  <si>
    <t>Rawalpindi, Pakistan</t>
  </si>
  <si>
    <t>Kyrenia, Cyprus</t>
  </si>
  <si>
    <t>Lagoinha, Brazil</t>
  </si>
  <si>
    <t>Puerto Vallarta, Mexico</t>
  </si>
  <si>
    <t>Huete, Spain</t>
  </si>
  <si>
    <t>Ermenonville, France</t>
  </si>
  <si>
    <t>Moc Hoa, Vietnam</t>
  </si>
  <si>
    <t>Maskeliya, Sri Lanka</t>
  </si>
  <si>
    <t>Terney, Russia</t>
  </si>
  <si>
    <t>Sardinata, Colombia</t>
  </si>
  <si>
    <t>Sakon Nakhon, Thailand</t>
  </si>
  <si>
    <t>Saravena, Colombia</t>
  </si>
  <si>
    <t>Colina, Chile</t>
  </si>
  <si>
    <t>Loja, Ecuador</t>
  </si>
  <si>
    <t>Monze, Zambia</t>
  </si>
  <si>
    <t>Trujillo, Peru</t>
  </si>
  <si>
    <t>Cascina, Italy</t>
  </si>
  <si>
    <t>Lusaka, Zambia</t>
  </si>
  <si>
    <t>Cuangar, Angola</t>
  </si>
  <si>
    <t>Yoro, Honduras</t>
  </si>
  <si>
    <t>Beziers, France</t>
  </si>
  <si>
    <t>Artigas, Uruguay</t>
  </si>
  <si>
    <t>Mandalay, Myanmar</t>
  </si>
  <si>
    <t>Kuopio, Finland</t>
  </si>
  <si>
    <t>Rubio, Venezuela</t>
  </si>
  <si>
    <t>Belgorod, Russia</t>
  </si>
  <si>
    <t>Agudos, Brazil</t>
  </si>
  <si>
    <t>Probolinggo, Indonesia</t>
  </si>
  <si>
    <t>Panvel, India</t>
  </si>
  <si>
    <t>Kirsanov, Russia</t>
  </si>
  <si>
    <t>Yenice, Turkey</t>
  </si>
  <si>
    <t>Matala, Angola</t>
  </si>
  <si>
    <t>Tepic, Mexico</t>
  </si>
  <si>
    <t>Menongue, Angola</t>
  </si>
  <si>
    <t>Zavitinsk, Russia</t>
  </si>
  <si>
    <t>Babaeski, Turkey</t>
  </si>
  <si>
    <t>Erzurum, Turkey</t>
  </si>
  <si>
    <t>Pacatuba, Brazil</t>
  </si>
  <si>
    <t>Malaga, Spain</t>
  </si>
  <si>
    <t>Toba, Japan</t>
  </si>
  <si>
    <t>Dundo, Angola</t>
  </si>
  <si>
    <t>Enugu, Nigeria</t>
  </si>
  <si>
    <t>San Gerardo, El Salvador</t>
  </si>
  <si>
    <t>Borja, Spain</t>
  </si>
  <si>
    <t>Rurrenabaque, Bolivia</t>
  </si>
  <si>
    <t>Wamena, Indonesia</t>
  </si>
  <si>
    <t>Omsk, Russia</t>
  </si>
  <si>
    <t>Bhojpur, Nepal</t>
  </si>
  <si>
    <t>Buga, Colombia</t>
  </si>
  <si>
    <t>Florencia, Colombia</t>
  </si>
  <si>
    <t>Kandahar, Afghanistan</t>
  </si>
  <si>
    <t>Pemba, Mozambique</t>
  </si>
  <si>
    <t>Wampusirpi, Honduras</t>
  </si>
  <si>
    <t>Zahedan, Iran</t>
  </si>
  <si>
    <t>Sarowbi, Afghanistan</t>
  </si>
  <si>
    <t>Lanzhou, China</t>
  </si>
  <si>
    <t>Jakiri, Cameroon</t>
  </si>
  <si>
    <t>Almaty, Kazakhstan</t>
  </si>
  <si>
    <t>Parachinar, Pakistan</t>
  </si>
  <si>
    <t>Ruteng, Indonesia</t>
  </si>
  <si>
    <t>Fontainebleau, France</t>
  </si>
  <si>
    <t>Hennenman, South Africa</t>
  </si>
  <si>
    <t>Kuala Lumpur, Malaysia</t>
  </si>
  <si>
    <t>Tarma, Peru</t>
  </si>
  <si>
    <t>Gambela, Ethiopia</t>
  </si>
  <si>
    <t>Gilgit, Pakistan</t>
  </si>
  <si>
    <t>Bilma, Niger</t>
  </si>
  <si>
    <t>Kinkala, Congo</t>
  </si>
  <si>
    <t>Meerut, India</t>
  </si>
  <si>
    <t>Kuito, Angola</t>
  </si>
  <si>
    <t>Altamira, Brazil</t>
  </si>
  <si>
    <t>Shindand, Afghanistan</t>
  </si>
  <si>
    <t>Kaiserslautern, Germany</t>
  </si>
  <si>
    <t>Bella Vista, Bolivia</t>
  </si>
  <si>
    <t>Malambo, Colombia</t>
  </si>
  <si>
    <t>Uricani, Romania</t>
  </si>
  <si>
    <t>Iquitos, Peru</t>
  </si>
  <si>
    <t>Ivanovo, Russia</t>
  </si>
  <si>
    <t>Dingxi, China</t>
  </si>
  <si>
    <t>Aldan, Russia</t>
  </si>
  <si>
    <t>Namsos, Norway</t>
  </si>
  <si>
    <t>Kerman, Iran</t>
  </si>
  <si>
    <t>Palencia, Guatemala</t>
  </si>
  <si>
    <t>Mezhdurechensk, Russia</t>
  </si>
  <si>
    <t>Agadir, Morocco</t>
  </si>
  <si>
    <t>Palmerston North, New Zealand</t>
  </si>
  <si>
    <t>Kaimana, Indonesia</t>
  </si>
  <si>
    <t>La Macarena, Colombia</t>
  </si>
  <si>
    <t>Piedras Negras, Mexico</t>
  </si>
  <si>
    <t>Blenheim, New Zealand</t>
  </si>
  <si>
    <t>Punto Fijo, Venezuela</t>
  </si>
  <si>
    <t>Petropavlovsk, Russia</t>
  </si>
  <si>
    <t>Kanda, India</t>
  </si>
  <si>
    <t>Charkhi Dadri, India</t>
  </si>
  <si>
    <t>Nellore, India</t>
  </si>
  <si>
    <t>Mashhad, Iran</t>
  </si>
  <si>
    <t>Konduz, Afghanistan</t>
  </si>
  <si>
    <t>Ranong, Thailand</t>
  </si>
  <si>
    <t>Miri, Malaysia</t>
  </si>
  <si>
    <t>Erdenet, Mongolia</t>
  </si>
  <si>
    <t>Quiberon, France</t>
  </si>
  <si>
    <t>Surat Thani, Thailand</t>
  </si>
  <si>
    <t>Tame, Colombia</t>
  </si>
  <si>
    <t>Ceyhan, Turkey</t>
  </si>
  <si>
    <t>Orito, Colombia</t>
  </si>
  <si>
    <t>Pristina, Kosovo</t>
  </si>
  <si>
    <t>Sundsvall, Sweden</t>
  </si>
  <si>
    <t>Kuna Yala, Panama</t>
  </si>
  <si>
    <t>La Fortuna, Costa Rica</t>
  </si>
  <si>
    <t>Sari, Iran</t>
  </si>
  <si>
    <t>Puerto Cabello, Venezuela</t>
  </si>
  <si>
    <t>Luena, Angola</t>
  </si>
  <si>
    <t>Ipiales, Colombia</t>
  </si>
  <si>
    <t>Placetas, Cuba</t>
  </si>
  <si>
    <t>Olancho, Honduras</t>
  </si>
  <si>
    <t>Abakan, Russia</t>
  </si>
  <si>
    <t>Tunis, Tunisia</t>
  </si>
  <si>
    <t>Gardez, Afghanistan</t>
  </si>
  <si>
    <t>Ayan, Russia</t>
  </si>
  <si>
    <t>Xichang, China</t>
  </si>
  <si>
    <t>Niederanven, Luxembourg</t>
  </si>
  <si>
    <t>Chachapoyas, Peru</t>
  </si>
  <si>
    <t>Kohat, Pakistan</t>
  </si>
  <si>
    <t>Macka, Turkey</t>
  </si>
  <si>
    <t>Brest, France</t>
  </si>
  <si>
    <t>Rooisand Desert Ranch, Namibia</t>
  </si>
  <si>
    <t>Maracay, Venezuela</t>
  </si>
  <si>
    <t>Baghdad, Iraq</t>
  </si>
  <si>
    <t>Brazzaville, Congo</t>
  </si>
  <si>
    <t>Piacenza, Italy</t>
  </si>
  <si>
    <t>Kirkuk, Iraq</t>
  </si>
  <si>
    <t>Cubarral, Colombia</t>
  </si>
  <si>
    <t>Isparta, Turkey</t>
  </si>
  <si>
    <t>Malinau, Indonesia</t>
  </si>
  <si>
    <t>Chelyabinsk, Russia</t>
  </si>
  <si>
    <t>Madiun, Indonesia</t>
  </si>
  <si>
    <t>Qazvin, Iran</t>
  </si>
  <si>
    <t>Port Moresby, Papua New Guinea</t>
  </si>
  <si>
    <t>Yelizovo, Russia</t>
  </si>
  <si>
    <t>Felipe Carrillo Puerto, Mexico</t>
  </si>
  <si>
    <t>Bagram Air Base, Afghanistan</t>
  </si>
  <si>
    <t>Omsukchan, Russia</t>
  </si>
  <si>
    <t>Bohorok, Indonesia</t>
  </si>
  <si>
    <t>Madang, Papua New Guinea</t>
  </si>
  <si>
    <t>Cidahu, Indonesia</t>
  </si>
  <si>
    <t>Serov, Russia</t>
  </si>
  <si>
    <t>Palana, Russia</t>
  </si>
  <si>
    <t>Omdurman, Sudan</t>
  </si>
  <si>
    <t>Ladysmith, South Africa</t>
  </si>
  <si>
    <t>Shymkent, Kazakhstan</t>
  </si>
  <si>
    <t>Cuxhaven, Germany</t>
  </si>
  <si>
    <t>Boulogne-sur-Mer, France</t>
  </si>
  <si>
    <t>Corsica, France</t>
  </si>
  <si>
    <t>Ceuta, Spain</t>
  </si>
  <si>
    <t>Alexandria, Egypt</t>
  </si>
  <si>
    <t>Sardinia, Italy</t>
  </si>
  <si>
    <t>Antilla, Cuba</t>
  </si>
  <si>
    <t>Amalfi, Italy</t>
  </si>
  <si>
    <t>Terracina, Italy</t>
  </si>
  <si>
    <t>Dakar, Senegal</t>
  </si>
  <si>
    <t>Bari, Italy</t>
  </si>
  <si>
    <t>Sandspit, BC, Canada</t>
  </si>
  <si>
    <t>Trapani, Italy</t>
  </si>
  <si>
    <t>Mar del Plata, Argentina</t>
  </si>
  <si>
    <t>Heraklion, Greece</t>
  </si>
  <si>
    <t>Tangier, Morocco</t>
  </si>
  <si>
    <t>East London, South Africa</t>
  </si>
  <si>
    <t>Rhodes, Greece</t>
  </si>
  <si>
    <t>Phu Quoc, Vietnam</t>
  </si>
  <si>
    <t>Port Said, Egypt</t>
  </si>
  <si>
    <t>Chongjin, North Korea</t>
  </si>
  <si>
    <t>Puntarenas, Costa Rica</t>
  </si>
  <si>
    <t>Livorno, Italy</t>
  </si>
  <si>
    <t>Padang, Indonesia</t>
  </si>
  <si>
    <t>Funchal, Portugal</t>
  </si>
  <si>
    <t>Sonderborg, Denmark</t>
  </si>
  <si>
    <t>Amapala, Honduras</t>
  </si>
  <si>
    <t>Kota Kinabalu, Malaysia</t>
  </si>
  <si>
    <t>Bridgetown, Barbados</t>
  </si>
  <si>
    <t>Bergen, Norway</t>
  </si>
  <si>
    <t>Macae, Brazil</t>
  </si>
  <si>
    <t>Varadero, Cuba</t>
  </si>
  <si>
    <t>Bula, Indonesia</t>
  </si>
  <si>
    <t>Buenavista, Philippines</t>
  </si>
  <si>
    <t>Puerto Castilla, Honduras</t>
  </si>
  <si>
    <t>Bata, Equatorial Guinea</t>
  </si>
  <si>
    <t>Ravenna, Italy</t>
  </si>
  <si>
    <t>Malindi, Kenya</t>
  </si>
  <si>
    <t>Mbour, Senegal</t>
  </si>
  <si>
    <t>Labuan, Malaysia</t>
  </si>
  <si>
    <t>Point Pedro, Sri Lanka</t>
  </si>
  <si>
    <t>Moroni, Comoros</t>
  </si>
  <si>
    <t>Mannar, Sri Lanka</t>
  </si>
  <si>
    <t>Cagayancillo, Philippines</t>
  </si>
  <si>
    <t>Dalian, China</t>
  </si>
  <si>
    <t>Libreville, Gabon</t>
  </si>
  <si>
    <t>Mwanza, Tanzania</t>
  </si>
  <si>
    <t>Palermo, Italy</t>
  </si>
  <si>
    <t>Parepare, Indonesia</t>
  </si>
  <si>
    <t>Mitsamiouli, Comoros</t>
  </si>
  <si>
    <t>Sarmi, Indonesia</t>
  </si>
  <si>
    <t>Ramos Arizpe, Mexico</t>
  </si>
  <si>
    <t>Magong, Taiwan</t>
  </si>
  <si>
    <t>Aguelhok, Mali</t>
  </si>
  <si>
    <t>Cox's Bazar, Bangladesh</t>
  </si>
  <si>
    <t>Punta Islita, Costa Rica</t>
  </si>
  <si>
    <t>Flims, Switzerland</t>
  </si>
  <si>
    <t>Georgetown, Guyana</t>
  </si>
  <si>
    <t>Karaj, Iran</t>
  </si>
  <si>
    <t>Goma, Democratic Republic of Congo</t>
  </si>
  <si>
    <t>Bek Air</t>
  </si>
  <si>
    <t>Busy Bee Congo</t>
  </si>
  <si>
    <t>Democratic Republic of Congo</t>
  </si>
  <si>
    <t>Sudanese Air Force</t>
  </si>
  <si>
    <t>Ukraine International Airlines</t>
  </si>
  <si>
    <t>Location</t>
  </si>
  <si>
    <t>Kenya</t>
  </si>
  <si>
    <t>Fort Myer, Arlington, VA, USA</t>
  </si>
  <si>
    <t>Atlantic City, NJ, USA</t>
  </si>
  <si>
    <t>Victoria, BC, Canada</t>
  </si>
  <si>
    <t>Johannisthal, Berlin, Germany</t>
  </si>
  <si>
    <t>Jambol, Halle, Germany</t>
  </si>
  <si>
    <t>Billericay, England, United Kingdom</t>
  </si>
  <si>
    <t>Potters Bar, England, United Kingdom</t>
  </si>
  <si>
    <t>Hartlepool, England, United Kingdom</t>
  </si>
  <si>
    <t>Ghent, Belgium</t>
  </si>
  <si>
    <t>Texel, Netherlands</t>
  </si>
  <si>
    <t>Vlieland, Netherlands</t>
  </si>
  <si>
    <t>Yarmouth, England, United Kingdom</t>
  </si>
  <si>
    <t>Lunéville, France</t>
  </si>
  <si>
    <t>Naples, Italy</t>
  </si>
  <si>
    <t>Elizabeth, NJ, USA</t>
  </si>
  <si>
    <t>Cleveland, OH, USA</t>
  </si>
  <si>
    <t>Pennsylvania, USA</t>
  </si>
  <si>
    <t>Newcastle upon Tyne, England, United Kingdom</t>
  </si>
  <si>
    <t>Maryland, USA</t>
  </si>
  <si>
    <t>Long Valley, NJ, USA</t>
  </si>
  <si>
    <t>New Paris, IN, USA</t>
  </si>
  <si>
    <t>Newark, NJ, USA</t>
  </si>
  <si>
    <t>New Jersey, USA</t>
  </si>
  <si>
    <t>Oskaloosa, IA, USA</t>
  </si>
  <si>
    <t>College Park, MD, USA</t>
  </si>
  <si>
    <t>Bedford, England, United Kingdom</t>
  </si>
  <si>
    <t>Morristown, NJ, USA</t>
  </si>
  <si>
    <t>Pemberville, OH, USA</t>
  </si>
  <si>
    <t>Port-Vendres, France</t>
  </si>
  <si>
    <t>Batavia, IL, USA</t>
  </si>
  <si>
    <t>Wyoming, USA</t>
  </si>
  <si>
    <t>London, England, United Kingdom</t>
  </si>
  <si>
    <t>Minnesota, USA</t>
  </si>
  <si>
    <t>La Crosse, WI, USA</t>
  </si>
  <si>
    <t>Elko, NV, USA</t>
  </si>
  <si>
    <t>Point Cook, VIC, Australia</t>
  </si>
  <si>
    <t>New York, NY, USA</t>
  </si>
  <si>
    <t>Rock Springs, WY, USA</t>
  </si>
  <si>
    <t>San Francisco, CA, USA</t>
  </si>
  <si>
    <t>Humber, England, United Kingdom</t>
  </si>
  <si>
    <t>Murchinson Street, Neilborough, VIC, Australia</t>
  </si>
  <si>
    <t>Norfolk, VA, USA</t>
  </si>
  <si>
    <t>Baoding, China</t>
  </si>
  <si>
    <t>Brooklands, Altrincham, England, United Kingdom</t>
  </si>
  <si>
    <t>Folkestone, England, United Kingdom</t>
  </si>
  <si>
    <t>Fuhlsbuettel, Hamburg, Germany</t>
  </si>
  <si>
    <t>Saverne, France</t>
  </si>
  <si>
    <t>Cadiz, Spain</t>
  </si>
  <si>
    <t>Indianapolis, IN, USA</t>
  </si>
  <si>
    <t>Cheyenne, WY, USA</t>
  </si>
  <si>
    <t>Meadville, PA, USA</t>
  </si>
  <si>
    <t>Amiens, France</t>
  </si>
  <si>
    <t>Ohio, USA</t>
  </si>
  <si>
    <t>Ivinghoe, England, United Kingdom</t>
  </si>
  <si>
    <t>Castalia, OH, USA</t>
  </si>
  <si>
    <t>Grampian, PA, USA</t>
  </si>
  <si>
    <t>Goshen, IN, USA</t>
  </si>
  <si>
    <t>Purley, London, England, United Kingdom</t>
  </si>
  <si>
    <t>Tiflis, Georgia</t>
  </si>
  <si>
    <t>Landrecies, France</t>
  </si>
  <si>
    <t>Roses, Spain</t>
  </si>
  <si>
    <t>Caldwell, OH, USA</t>
  </si>
  <si>
    <t>Montpelier, OH, USA</t>
  </si>
  <si>
    <t>Staaken, Berlin, Germany</t>
  </si>
  <si>
    <t>Czechia</t>
  </si>
  <si>
    <t>Kent, England, United Kingdom</t>
  </si>
  <si>
    <t>Büren, Germany</t>
  </si>
  <si>
    <t>Medford, OR, USA</t>
  </si>
  <si>
    <t>Tambo, QLD, Australia</t>
  </si>
  <si>
    <t>Idaho, USA</t>
  </si>
  <si>
    <t>Amöneburg, Germany</t>
  </si>
  <si>
    <t>Sevenoaks, England, United Kingdom</t>
  </si>
  <si>
    <t>Willington, CT, USA</t>
  </si>
  <si>
    <t>Dunellen, NJ, USA</t>
  </si>
  <si>
    <t>Mauritania</t>
  </si>
  <si>
    <t>New Brunswick, NJ, USA</t>
  </si>
  <si>
    <t>Strasbourg, France</t>
  </si>
  <si>
    <t>Corunna, IN, USA</t>
  </si>
  <si>
    <t>Canajoharie, NY, USA</t>
  </si>
  <si>
    <t>Balneario Solís, Uruguay</t>
  </si>
  <si>
    <t>Marquette, NE, USA</t>
  </si>
  <si>
    <t>Lebo, KS, USA</t>
  </si>
  <si>
    <t>Waalhaven, Rotterdam, Netherlands</t>
  </si>
  <si>
    <t>British Columbia, Canada</t>
  </si>
  <si>
    <t>Pocatello, ID, USA</t>
  </si>
  <si>
    <t>Adelaide Hills (DC), SA, Australia</t>
  </si>
  <si>
    <t>Polk, PA, USA</t>
  </si>
  <si>
    <t>Edgerton, OH, USA</t>
  </si>
  <si>
    <t>Spur, TX, USA</t>
  </si>
  <si>
    <t>Huron, OH, USA</t>
  </si>
  <si>
    <t>Chattanooga, TN, USA</t>
  </si>
  <si>
    <t>Stafford Springs, CT, USA</t>
  </si>
  <si>
    <t>Cove, OR, USA</t>
  </si>
  <si>
    <t>Morgantown, WV, USA</t>
  </si>
  <si>
    <t>Beaumont, CA, USA</t>
  </si>
  <si>
    <t>San Diego, CA, USA</t>
  </si>
  <si>
    <t>England, United Kingdom</t>
  </si>
  <si>
    <t>St. Paul, MN, USA</t>
  </si>
  <si>
    <t>Columbus, OH, USA</t>
  </si>
  <si>
    <t>Lindau, Germany</t>
  </si>
  <si>
    <t>Clovis, NM, USA</t>
  </si>
  <si>
    <t>Needles, CA, USA</t>
  </si>
  <si>
    <t>Grants, NM, USA</t>
  </si>
  <si>
    <t>Bandar-e-Jask, Iran</t>
  </si>
  <si>
    <t>Lamentation Mountain, Berlin, CT, USA</t>
  </si>
  <si>
    <t>Jacumba, CA, USA</t>
  </si>
  <si>
    <t>La Spezia, Italy</t>
  </si>
  <si>
    <t>Mount Vernon, OH, USA</t>
  </si>
  <si>
    <t>Bremerton, WA, USA</t>
  </si>
  <si>
    <t>Godstone, England, United Kingdom</t>
  </si>
  <si>
    <t>Terranova Pausánia Marittima, Terranova, Italy</t>
  </si>
  <si>
    <t>Vancouver, WA, USA</t>
  </si>
  <si>
    <t>Chagrin Falls, OH, USA</t>
  </si>
  <si>
    <t>Amarillo, TX, USA</t>
  </si>
  <si>
    <t>Nebraska, USA</t>
  </si>
  <si>
    <t>Oceanside, CA, USA</t>
  </si>
  <si>
    <t>Kansas City, MO, USA</t>
  </si>
  <si>
    <t>Canton, CT, USA</t>
  </si>
  <si>
    <t>Marden, England, United Kingdom</t>
  </si>
  <si>
    <t>Jersey City, NJ, USA</t>
  </si>
  <si>
    <t>Boston, MA, USA</t>
  </si>
  <si>
    <t>Arkansas, Houston, TX, USA</t>
  </si>
  <si>
    <t>Meopham, England, United Kingdom</t>
  </si>
  <si>
    <t>Iglauerweg, Kirchheim unter Teck, Germany</t>
  </si>
  <si>
    <t>Croydon, England, United Kingdom</t>
  </si>
  <si>
    <t>Saskatchewan, Canada</t>
  </si>
  <si>
    <t>Neufchâtel-en-Bray, France</t>
  </si>
  <si>
    <t>Brookston, IN, USA</t>
  </si>
  <si>
    <t>Santos, Brazil</t>
  </si>
  <si>
    <t>44898 Techachapi Pass, Temecula, CA, USA</t>
  </si>
  <si>
    <t>Washington, DC, USA</t>
  </si>
  <si>
    <t>Wairoa District, New Zealand</t>
  </si>
  <si>
    <t>Manitoba, Canada</t>
  </si>
  <si>
    <t>Bazaar, KS, USA</t>
  </si>
  <si>
    <t>Burbank, CA, USA</t>
  </si>
  <si>
    <t>Bellefonte, PA, USA</t>
  </si>
  <si>
    <t>Sandoway Lane, Delray Beach, FL, USA</t>
  </si>
  <si>
    <t>Walbridge, OH, USA</t>
  </si>
  <si>
    <t>Saarbrücken, Germany</t>
  </si>
  <si>
    <t>Chicago, IL, USA</t>
  </si>
  <si>
    <t>Temora (A), NSW, Australia</t>
  </si>
  <si>
    <t>Centralia, IL, USA</t>
  </si>
  <si>
    <t>Bulgaria</t>
  </si>
  <si>
    <t>Cincinnati, OH, USA</t>
  </si>
  <si>
    <t>Craiova, Romania</t>
  </si>
  <si>
    <t>Oakland, CA, USA</t>
  </si>
  <si>
    <t>3636 Novia Scotia Ave, San Jose, CA, USA</t>
  </si>
  <si>
    <t>Camden, NJ, USA</t>
  </si>
  <si>
    <t>South Africa</t>
  </si>
  <si>
    <t>Salt Lake City, UT, USA</t>
  </si>
  <si>
    <t>Pasco, WA, USA</t>
  </si>
  <si>
    <t>Kewanee, IL, USA</t>
  </si>
  <si>
    <t>Springfield, OH, USA</t>
  </si>
  <si>
    <t>Colvin Park, Denistone East, NSW, Australia</t>
  </si>
  <si>
    <t>Lebec, CA, USA</t>
  </si>
  <si>
    <t>Miami, FL, USA</t>
  </si>
  <si>
    <t>Marcellus, MI, USA</t>
  </si>
  <si>
    <t>Rio Vista, CA, USA</t>
  </si>
  <si>
    <t>Illinois, USA</t>
  </si>
  <si>
    <t>Calimesa, CA, USA</t>
  </si>
  <si>
    <t>Steubenville, OH, USA</t>
  </si>
  <si>
    <t>Bedford, OH, USA</t>
  </si>
  <si>
    <t>Fort Wayne, IN, USA</t>
  </si>
  <si>
    <t>Portland, OR, USA</t>
  </si>
  <si>
    <t>Vitacura, Chile</t>
  </si>
  <si>
    <t>Texas, USA</t>
  </si>
  <si>
    <t>169 Selsdon Park Road, London, England, United Kingdom</t>
  </si>
  <si>
    <t>Byron Bay, NSW, Australia</t>
  </si>
  <si>
    <t>Nouadhibou, Mauritania</t>
  </si>
  <si>
    <t>Villa Monte Vista, Phoenix, AZ, USA</t>
  </si>
  <si>
    <t>Ramsgate, England, United Kingdom</t>
  </si>
  <si>
    <t>Marianna, AR, USA</t>
  </si>
  <si>
    <t>Colorado, USA</t>
  </si>
  <si>
    <t>Marietta, GA, USA</t>
  </si>
  <si>
    <t>Eugene, OR, USA</t>
  </si>
  <si>
    <t>Hayward, CA, USA</t>
  </si>
  <si>
    <t>Dixmuide, Belgium</t>
  </si>
  <si>
    <t>Barnegat, NJ, USA</t>
  </si>
  <si>
    <t>Castrovillari, Italy</t>
  </si>
  <si>
    <t>Bowling Green, VA, USA</t>
  </si>
  <si>
    <t>Glenview, IL, USA</t>
  </si>
  <si>
    <t>Quay County, NM, USA</t>
  </si>
  <si>
    <t>Ljubljana, Slovenia</t>
  </si>
  <si>
    <t>Chesterton, IN, USA</t>
  </si>
  <si>
    <t>Moriarty, NM, USA</t>
  </si>
  <si>
    <t>Via Kharkov, Bologna, Italy</t>
  </si>
  <si>
    <t>Belgium</t>
  </si>
  <si>
    <t>Petersburg, IL, USA</t>
  </si>
  <si>
    <t>Bridge to Bay Trail, China, MI, USA</t>
  </si>
  <si>
    <t>Junín, Argentina</t>
  </si>
  <si>
    <t>San Bernardino, CA, USA</t>
  </si>
  <si>
    <t>Amazonia, MO, USA</t>
  </si>
  <si>
    <t>Winton (S), QLD, Australia</t>
  </si>
  <si>
    <t>Longreach (R), QLD, Australia</t>
  </si>
  <si>
    <t>Montana, USA</t>
  </si>
  <si>
    <t>Columbia, MO, USA</t>
  </si>
  <si>
    <t>Sunbright, TN, USA</t>
  </si>
  <si>
    <t>Pittsburgh, PA, USA</t>
  </si>
  <si>
    <t>Atlanta, MO, USA</t>
  </si>
  <si>
    <t>Flint, MI, USA</t>
  </si>
  <si>
    <t>Glendo, WY, USA</t>
  </si>
  <si>
    <t>Maywood, IL, USA</t>
  </si>
  <si>
    <t>Honduras</t>
  </si>
  <si>
    <t>Medellín, Colombia</t>
  </si>
  <si>
    <t>Mississippi, USA</t>
  </si>
  <si>
    <t>Gilmer, TX, USA</t>
  </si>
  <si>
    <t>Utqiaġvik, AK, USA</t>
  </si>
  <si>
    <t>Victoria, Australia</t>
  </si>
  <si>
    <t>Troy, NY, USA</t>
  </si>
  <si>
    <t>Fort Worth, TX, USA</t>
  </si>
  <si>
    <t>Arkansas, USA</t>
  </si>
  <si>
    <t>Cordillera, Chile</t>
  </si>
  <si>
    <t>Denton, TX, USA</t>
  </si>
  <si>
    <t>Atlantic Ocean, Dare County, NC, USA</t>
  </si>
  <si>
    <t>Sichuan, China</t>
  </si>
  <si>
    <t>Amecameca, Mexico</t>
  </si>
  <si>
    <t>Uniontown, PA, USA</t>
  </si>
  <si>
    <t>Port of Spain, Trinidad and Tobago</t>
  </si>
  <si>
    <t>Mount Waverley, VIC, Australia</t>
  </si>
  <si>
    <t>Hanover, Germany</t>
  </si>
  <si>
    <t>Jersey</t>
  </si>
  <si>
    <t>St. Louis, MO, USA</t>
  </si>
  <si>
    <t>Chocó, Colombia</t>
  </si>
  <si>
    <t>Altenkirchen (Westerwald), Germany</t>
  </si>
  <si>
    <t>Nuremberg, Germany</t>
  </si>
  <si>
    <t>Kellogg, ID, USA</t>
  </si>
  <si>
    <t>Milford, PA, USA</t>
  </si>
  <si>
    <t>Dallas, TX, USA</t>
  </si>
  <si>
    <t>Nanjing, China</t>
  </si>
  <si>
    <t>Newhall, Santa Clara, CA, USA</t>
  </si>
  <si>
    <t>Veracruz, Mexico</t>
  </si>
  <si>
    <t>Queensland, Australia</t>
  </si>
  <si>
    <t>Bathurst, The Gambia</t>
  </si>
  <si>
    <t>Ouroux-en-Morvan, France</t>
  </si>
  <si>
    <t>Clifton, PA, USA</t>
  </si>
  <si>
    <t>Lakehurst, NJ, USA</t>
  </si>
  <si>
    <t>Guinea</t>
  </si>
  <si>
    <t>Halle, Belgium</t>
  </si>
  <si>
    <t>Dalgo, Sudan</t>
  </si>
  <si>
    <t>Cristóbal, Panama</t>
  </si>
  <si>
    <t>Daytona Beach, FL, USA</t>
  </si>
  <si>
    <t>Braddock Bay, Greece, NY, USA</t>
  </si>
  <si>
    <t>Western, Kenya</t>
  </si>
  <si>
    <t>Ostend, Belgium</t>
  </si>
  <si>
    <t>Croydon, London, England, United Kingdom</t>
  </si>
  <si>
    <t>Saint-Sauveur, France</t>
  </si>
  <si>
    <t>Kašperské Hory, Czechia</t>
  </si>
  <si>
    <t>Bozeman, MT, USA</t>
  </si>
  <si>
    <t>Samoa</t>
  </si>
  <si>
    <t>Ontario, Canada</t>
  </si>
  <si>
    <t>San Clemente, CA, USA</t>
  </si>
  <si>
    <t>Wawona, CA, USA</t>
  </si>
  <si>
    <t>Somerton, VIC, Australia</t>
  </si>
  <si>
    <t>Saugus, Santa Clarita, CA, USA</t>
  </si>
  <si>
    <t>São Paulo, Brazil</t>
  </si>
  <si>
    <t>Arn Canal, Pemberton, BC, Canada</t>
  </si>
  <si>
    <t>Tanzania</t>
  </si>
  <si>
    <t>Billings, MT, USA</t>
  </si>
  <si>
    <t>Stulpicani, Romania</t>
  </si>
  <si>
    <t>Bogotá, Colombia</t>
  </si>
  <si>
    <t>Manila, Utah County, UT, USA</t>
  </si>
  <si>
    <t>Debreczin, Hungary</t>
  </si>
  <si>
    <t>S. Andres Tuxtla, Mexico</t>
  </si>
  <si>
    <t>Italy</t>
  </si>
  <si>
    <t>Guangdong, China</t>
  </si>
  <si>
    <t>Innisfail, QLD, Australia</t>
  </si>
  <si>
    <t>Tucumcari, NM, USA</t>
  </si>
  <si>
    <t>Mount Dandenong, VIC, Australia</t>
  </si>
  <si>
    <t>Somerset, England, United Kingdom</t>
  </si>
  <si>
    <t>Regina, SK, Canada</t>
  </si>
  <si>
    <t>Point, Bass Lake, CA, USA</t>
  </si>
  <si>
    <t>Darwin City, NT, Australia</t>
  </si>
  <si>
    <t>Miles City, MT, USA</t>
  </si>
  <si>
    <t>Katherine, NT, Australia</t>
  </si>
  <si>
    <t>Bridge boundary between Bamunka and Babalang, Cameroon</t>
  </si>
  <si>
    <t>Alaska, USA</t>
  </si>
  <si>
    <t>Brussel-Haren, Brussel, Belgium</t>
  </si>
  <si>
    <t>Oklahoma City, OK, USA</t>
  </si>
  <si>
    <t>Flushing, Netherlands</t>
  </si>
  <si>
    <t>Rio de Janerio Court, Virginia Beach, VA, USA</t>
  </si>
  <si>
    <t>North Sea, NY, USA</t>
  </si>
  <si>
    <t>Gosport, England, United Kingdom</t>
  </si>
  <si>
    <t>Rock of Gibraltar, Gibraltar</t>
  </si>
  <si>
    <t>Scotland, United Kingdom</t>
  </si>
  <si>
    <t>El Segundo, CA, USA</t>
  </si>
  <si>
    <t>Estonia</t>
  </si>
  <si>
    <t>Canberra, ACT, Australia</t>
  </si>
  <si>
    <t>Lovettsville, VA, USA</t>
  </si>
  <si>
    <t>Centerville, UT, USA</t>
  </si>
  <si>
    <t>Fernando De Noronha, Brazil</t>
  </si>
  <si>
    <t>Missouri, USA</t>
  </si>
  <si>
    <t>Atlanta, GA, USA</t>
  </si>
  <si>
    <t>Ayr, Scotland, United Kingdom</t>
  </si>
  <si>
    <t>Campbeltown, Scotland, United Kingdom</t>
  </si>
  <si>
    <t>Петрич, Bulgaria</t>
  </si>
  <si>
    <t>Moorhead, MN, USA</t>
  </si>
  <si>
    <t>St. Thomas, ON, Canada</t>
  </si>
  <si>
    <t>Las Vegas, NV, USA</t>
  </si>
  <si>
    <t>Kupang, Indonesia</t>
  </si>
  <si>
    <t>City of Plymouth, England, United Kingdom</t>
  </si>
  <si>
    <t>Belmont, QLD, Australia</t>
  </si>
  <si>
    <t>British Indian Ocean Territory</t>
  </si>
  <si>
    <t>Wyndham (C), VIC, Australia</t>
  </si>
  <si>
    <t>Broome, WA, Australia</t>
  </si>
  <si>
    <t>Pine Creek, NT, Australia</t>
  </si>
  <si>
    <t>West Virginia, USA</t>
  </si>
  <si>
    <t>Broken Head, NSW, Australia</t>
  </si>
  <si>
    <t>Trinidad and Tobago</t>
  </si>
  <si>
    <t>UNICEF Senegal / West Africa, Senegal</t>
  </si>
  <si>
    <t>Chabet el Ameur, Algeria</t>
  </si>
  <si>
    <t>Botwood, NL, Canada</t>
  </si>
  <si>
    <t>Palm Springs, CA, USA</t>
  </si>
  <si>
    <t>Fairfield, UT, USA</t>
  </si>
  <si>
    <t>Chilliwack, BC, Canada</t>
  </si>
  <si>
    <t>Cabo Ruivo, Lisbon, Portugal</t>
  </si>
  <si>
    <t>Guyana</t>
  </si>
  <si>
    <t>The Walk, Cardiff County, Wales, United Kingdom</t>
  </si>
  <si>
    <t>Ukiah, CA, USA</t>
  </si>
  <si>
    <t>Peru</t>
  </si>
  <si>
    <t>Gander, NL, Canada</t>
  </si>
  <si>
    <t>Seattle, WA, USA</t>
  </si>
  <si>
    <t>Lishui, China</t>
  </si>
  <si>
    <t>Beatty Road at Archerfield Aerodrome, Rocklea, QLD, Australia</t>
  </si>
  <si>
    <t>Wizards of the Coast, Renton, WA, USA</t>
  </si>
  <si>
    <t>Red Springs, NC, USA</t>
  </si>
  <si>
    <t>Mackay, QLD, Australia</t>
  </si>
  <si>
    <t>Kentucky, USA</t>
  </si>
  <si>
    <t>Townsville (C), QLD, Australia</t>
  </si>
  <si>
    <t>Fort, China, MI, USA</t>
  </si>
  <si>
    <t>Galveston, TX, USA</t>
  </si>
  <si>
    <t>Maxton, NC, USA</t>
  </si>
  <si>
    <t>Sealdah, India</t>
  </si>
  <si>
    <t>Centerville, TN, USA</t>
  </si>
  <si>
    <t>Saint-Donat, QC, Canada</t>
  </si>
  <si>
    <t>Columbus, GA, USA</t>
  </si>
  <si>
    <t>Sweden</t>
  </si>
  <si>
    <t>Pune, India</t>
  </si>
  <si>
    <t>Montrose, Scotland, United Kingdom</t>
  </si>
  <si>
    <t>Suifu Bridge, Mito-shi, Japan</t>
  </si>
  <si>
    <t>Lakeside, West Valley City, UT, USA</t>
  </si>
  <si>
    <t>Belgrad, Zemun, Serbia</t>
  </si>
  <si>
    <t>Memphis, TN, USA</t>
  </si>
  <si>
    <t>Nome Census Area, AK, USA</t>
  </si>
  <si>
    <t>Montreal, QC, Canada</t>
  </si>
  <si>
    <t>Barneville-sur-Seine, France</t>
  </si>
  <si>
    <t>Portland, ME, USA</t>
  </si>
  <si>
    <t>National Capital, Papua New Guinea</t>
  </si>
  <si>
    <t>Funafuti, Tuvalu</t>
  </si>
  <si>
    <t>Naper, NE, USA</t>
  </si>
  <si>
    <t>Blythburgh, England, United Kingdom</t>
  </si>
  <si>
    <t>Mossman, QLD, Australia</t>
  </si>
  <si>
    <t>Copeland, KS, USA</t>
  </si>
  <si>
    <t>Bosnia and Herzegovina</t>
  </si>
  <si>
    <t>Birkenhead, England, United Kingdom</t>
  </si>
  <si>
    <t>Hanford, CA, USA</t>
  </si>
  <si>
    <t>Hampton, VA, USA</t>
  </si>
  <si>
    <t>Lewes, England, United Kingdom</t>
  </si>
  <si>
    <t>Van Nuys, Los Angeles, CA, USA</t>
  </si>
  <si>
    <t>Redesdale, VIC, Australia</t>
  </si>
  <si>
    <t>Burgholzbach, Wuppertal, Germany</t>
  </si>
  <si>
    <t>Sněžka, Czechia</t>
  </si>
  <si>
    <t>Marion, VA, USA</t>
  </si>
  <si>
    <t>Coral Sea (Gladstone - Qld), QLD, Australia</t>
  </si>
  <si>
    <t>Perth, WA, Australia</t>
  </si>
  <si>
    <t>Sweetwater, TX, USA</t>
  </si>
  <si>
    <t>N, Cuxton, England, United Kingdom</t>
  </si>
  <si>
    <t>District of Columbia, USA</t>
  </si>
  <si>
    <t>Ivory Coast</t>
  </si>
  <si>
    <t>Swanage, England, United Kingdom</t>
  </si>
  <si>
    <t>Florence, SC, USA</t>
  </si>
  <si>
    <t>S. Luis Potosi, Mexico</t>
  </si>
  <si>
    <t>Fort-de-France, France</t>
  </si>
  <si>
    <t>Chinkiang, China</t>
  </si>
  <si>
    <t>Lakeland, FL, USA</t>
  </si>
  <si>
    <t>Beijing, China</t>
  </si>
  <si>
    <t>Canton, China, ME, USA</t>
  </si>
  <si>
    <t>Calle Chiringa, Puerto Rico</t>
  </si>
  <si>
    <t>Corpus Christi, TX, USA</t>
  </si>
  <si>
    <t>Himalayas, Linares, Chile</t>
  </si>
  <si>
    <t>Eastern Visayas, Philippines</t>
  </si>
  <si>
    <t>Iceland</t>
  </si>
  <si>
    <t>Whites Farm, Wisborough Green, England, United Kingdom</t>
  </si>
  <si>
    <t>Rochefort, France</t>
  </si>
  <si>
    <t>Palm Coast, FL, USA</t>
  </si>
  <si>
    <t>Birmingham, AL, USA</t>
  </si>
  <si>
    <t>Cheshire, CT, USA</t>
  </si>
  <si>
    <t>Crowsnest, AB, Canada</t>
  </si>
  <si>
    <t>Live Oak, CA, USA</t>
  </si>
  <si>
    <t>Prague, OK, USA</t>
  </si>
  <si>
    <t>Hobart, TAS, Australia</t>
  </si>
  <si>
    <t>66 Shanghai Bar and Restaurant, Shanghai, China</t>
  </si>
  <si>
    <t>California, USA</t>
  </si>
  <si>
    <t>Ceylon, USA</t>
  </si>
  <si>
    <t>Northern Ireland, United Kingdom</t>
  </si>
  <si>
    <t>Rabat (Malta), Malta</t>
  </si>
  <si>
    <t>Shaanxi, China</t>
  </si>
  <si>
    <t>LAFISE, Nicaragua</t>
  </si>
  <si>
    <t>Punjab, India</t>
  </si>
  <si>
    <t>Munson, FL, USA</t>
  </si>
  <si>
    <t>Richmond, VA, USA</t>
  </si>
  <si>
    <t>Malaya, Philippines</t>
  </si>
  <si>
    <t>Holyoke, MA, USA</t>
  </si>
  <si>
    <t>Reading, PA, USA</t>
  </si>
  <si>
    <t>Goodland, KS, USA</t>
  </si>
  <si>
    <t>Coast Guard Station Panama City, Upper Grand Lagoon, FL, USA</t>
  </si>
  <si>
    <t>Bassein, Myanmar</t>
  </si>
  <si>
    <t>Moline, IL, USA</t>
  </si>
  <si>
    <t>Estevan, SK, Canada</t>
  </si>
  <si>
    <t>Tajura' wa an Nawahi al Arba, Libya</t>
  </si>
  <si>
    <t>45 Mountain View Dr, China, ME, USA</t>
  </si>
  <si>
    <t>香港國際機場 Hong Kong International Airport</t>
  </si>
  <si>
    <t>Stirling, Scotland, United Kingdom</t>
  </si>
  <si>
    <t>Stephenville, NL, Canada</t>
  </si>
  <si>
    <t>Penang, London, England, United Kingdom</t>
  </si>
  <si>
    <t>Apeldoorn, Netherlands</t>
  </si>
  <si>
    <t>Laramie, WY, USA</t>
  </si>
  <si>
    <t>Gebel Mlahas, Egypt</t>
  </si>
  <si>
    <t>Saints, France</t>
  </si>
  <si>
    <t>Cofre de Perote, Xalapa, Mexico</t>
  </si>
  <si>
    <t>San José, Costa Rica</t>
  </si>
  <si>
    <t>Osaka-shi, Japan</t>
  </si>
  <si>
    <t>Toledo, WA, USA</t>
  </si>
  <si>
    <t>Caribbean, Ocean City, MD, USA</t>
  </si>
  <si>
    <t>Jiangsu, China</t>
  </si>
  <si>
    <t>Michigan City, IN, USA</t>
  </si>
  <si>
    <t>Walshville, IL, USA</t>
  </si>
  <si>
    <t>Qingdao, China</t>
  </si>
  <si>
    <t>Lympne, England, United Kingdom</t>
  </si>
  <si>
    <t>Galax, VA, USA</t>
  </si>
  <si>
    <t>Puebla City, Mexico</t>
  </si>
  <si>
    <t>Puesto Policia Carreteras, Colombia</t>
  </si>
  <si>
    <t>Surrey, England, United Kingdom</t>
  </si>
  <si>
    <t>Hong Kong, Hong Kong</t>
  </si>
  <si>
    <t>Harrington, DE, USA</t>
  </si>
  <si>
    <t>Denver, CO, USA</t>
  </si>
  <si>
    <t>China Sea, United Arab Emirates</t>
  </si>
  <si>
    <t>Bagno, Italy</t>
  </si>
  <si>
    <t>Nicoya, Costa Rica</t>
  </si>
  <si>
    <t>Atsugi-shi, Japan</t>
  </si>
  <si>
    <t>Queens, New York, NY, USA</t>
  </si>
  <si>
    <t>Port Deposit, MD, USA</t>
  </si>
  <si>
    <t>Gémenos, France</t>
  </si>
  <si>
    <t>Leesburg, VA, USA</t>
  </si>
  <si>
    <t>Mayadin, Syria</t>
  </si>
  <si>
    <t>Black Sea, Sevastopol, Ukraine</t>
  </si>
  <si>
    <t>Eureka, CA, USA</t>
  </si>
  <si>
    <t>Melbourne, FL, USA</t>
  </si>
  <si>
    <t>Vichy, France</t>
  </si>
  <si>
    <t>Hanksville, UT, USA</t>
  </si>
  <si>
    <t>Harstad, Norway</t>
  </si>
  <si>
    <t>El Paso, TX, USA</t>
  </si>
  <si>
    <t>Sylva, NC, USA</t>
  </si>
  <si>
    <t>Utah, USA</t>
  </si>
  <si>
    <t>Rizal, Philippines</t>
  </si>
  <si>
    <t>Gallup, NM, USA</t>
  </si>
  <si>
    <t>New Castle, DE, USA</t>
  </si>
  <si>
    <t>Montenegrino, Montenegro</t>
  </si>
  <si>
    <t>Yakutat City and Borough, AK, USA</t>
  </si>
  <si>
    <t>Goose Bay, Alexandria, NY, USA</t>
  </si>
  <si>
    <t>León, Mexico</t>
  </si>
  <si>
    <t>Ruislip, London, England, United Kingdom</t>
  </si>
  <si>
    <t>Savannah, GA, USA</t>
  </si>
  <si>
    <t>Dominican Republic</t>
  </si>
  <si>
    <t>Oxon Hill, MD, USA</t>
  </si>
  <si>
    <t>Jacksonville, FL, USA</t>
  </si>
  <si>
    <t>Collesalvetti, Italy</t>
  </si>
  <si>
    <t>Saint-Marcouf, France</t>
  </si>
  <si>
    <t>Heathrow Airport Spur Road, London, England, United Kingdom</t>
  </si>
  <si>
    <t>Cristais, Brazil</t>
  </si>
  <si>
    <t>Embassy of Papua New Guinea, Washington, DC, USA</t>
  </si>
  <si>
    <t>Place du Général Coronat, Latour-de-France, France</t>
  </si>
  <si>
    <t>Oʻzbekiston" magazini, Uzbekistan</t>
  </si>
  <si>
    <t>Bovingdon, England, United Kingdom</t>
  </si>
  <si>
    <t>Mount Carmel, PA, USA</t>
  </si>
  <si>
    <t>Maiquetía, Venezuela</t>
  </si>
  <si>
    <t>Northolt, London, England, United Kingdom</t>
  </si>
  <si>
    <t>Bưu điện Lâm Đồng, Vietnam</t>
  </si>
  <si>
    <t>Netherlands Consulate General in Hong Kong and Macao, Hong Kong</t>
  </si>
  <si>
    <t>Quebec, QC, Canada</t>
  </si>
  <si>
    <t>One, Nepal</t>
  </si>
  <si>
    <t>Karachi City, Pakistan</t>
  </si>
  <si>
    <t>Winona, MN, USA</t>
  </si>
  <si>
    <t>Quirindi, NSW, Australia</t>
  </si>
  <si>
    <t>Yevlax, Azerbaijan</t>
  </si>
  <si>
    <t>Prestwick International Airport, Scotland, United Kingdom</t>
  </si>
  <si>
    <t>simoee ssr, Morjim, India</t>
  </si>
  <si>
    <t>Edmonton, AB, Canada</t>
  </si>
  <si>
    <t>Mount Macedon, VIC, Australia</t>
  </si>
  <si>
    <t>Liverpool, England, United Kingdom</t>
  </si>
  <si>
    <t>Kian Gwan House, Bangkok, Thailand</t>
  </si>
  <si>
    <t>Pylos, Greece</t>
  </si>
  <si>
    <t>Matera, Italy</t>
  </si>
  <si>
    <t>Caravelas, Brazil</t>
  </si>
  <si>
    <t>Brandywine, MD, USA</t>
  </si>
  <si>
    <t>Homer, AK, USA</t>
  </si>
  <si>
    <t>Port Washington, NY, USA</t>
  </si>
  <si>
    <t>Trinity Bay, NL, Canada</t>
  </si>
  <si>
    <t>Buenaventura, Colombia</t>
  </si>
  <si>
    <t>Huánuco, Peru</t>
  </si>
  <si>
    <t>Coventry, England, United Kingdom</t>
  </si>
  <si>
    <t>Cusco, Peru</t>
  </si>
  <si>
    <t>Braemar Hill, Hong Kong</t>
  </si>
  <si>
    <t>Coolangatta, QLD, Australia</t>
  </si>
  <si>
    <t>Portland, England, United Kingdom</t>
  </si>
  <si>
    <t>Guildford, WA, Australia</t>
  </si>
  <si>
    <t>Chatsworth, Los Angeles, CA, USA</t>
  </si>
  <si>
    <t>Mumbai, India</t>
  </si>
  <si>
    <t>Chesterfield, NJ, USA</t>
  </si>
  <si>
    <t>Ecuador</t>
  </si>
  <si>
    <t>Oldham, England, United Kingdom</t>
  </si>
  <si>
    <t>Rue Léopoldville, Saint-Louis-de-Gonzague, QC, Canada</t>
  </si>
  <si>
    <t>188 Farrington Mtn Rd, Mexico, ME, USA</t>
  </si>
  <si>
    <t>Ilha do Faial, Portugal</t>
  </si>
  <si>
    <t>Arlington, VA, USA</t>
  </si>
  <si>
    <t>Akron, OH, USA</t>
  </si>
  <si>
    <t>Taquara, Brazil</t>
  </si>
  <si>
    <t>Vallejo, CA, USA</t>
  </si>
  <si>
    <t>Ekaterinburg, Russia</t>
  </si>
  <si>
    <t>Iloilo, Philippines</t>
  </si>
  <si>
    <t>Yukon, Canada</t>
  </si>
  <si>
    <t>Minneapolis, MN, USA</t>
  </si>
  <si>
    <t>Llandow Road, Cardiff County, Wales, United Kingdom</t>
  </si>
  <si>
    <t>Myrtle Beach, SC, USA</t>
  </si>
  <si>
    <t>Teterboro, NJ, USA</t>
  </si>
  <si>
    <t>Ilhéus, Brazil</t>
  </si>
  <si>
    <t>Florida, USA</t>
  </si>
  <si>
    <t>Benton Harbor, MI, USA</t>
  </si>
  <si>
    <t>York (S), WA, Australia</t>
  </si>
  <si>
    <t>South Korea Busan Saha-gu Busan</t>
  </si>
  <si>
    <t>Oshima, Japan</t>
  </si>
  <si>
    <t>Alegre, Brazil</t>
  </si>
  <si>
    <t>Fairfield, CA, USA</t>
  </si>
  <si>
    <t>Eagle, CO, USA</t>
  </si>
  <si>
    <t>Malaysia</t>
  </si>
  <si>
    <t>Wadi Al-Natrun - Al-Alamein, Egypt</t>
  </si>
  <si>
    <t>Utica, NY, USA</t>
  </si>
  <si>
    <t>Marshall Islands</t>
  </si>
  <si>
    <t>Zagreb, Croatia</t>
  </si>
  <si>
    <t>Almelund, Sweden</t>
  </si>
  <si>
    <t>London Heathrow, London, England, United Kingdom</t>
  </si>
  <si>
    <t>Butte, MT, USA</t>
  </si>
  <si>
    <t>Bhutan</t>
  </si>
  <si>
    <t>La Pinerie, Saint-Paul-De-Serre, France</t>
  </si>
  <si>
    <t>Baguio City, Philippines</t>
  </si>
  <si>
    <t>Penticton, BC, Canada</t>
  </si>
  <si>
    <t>Philadelphia, PA, USA</t>
  </si>
  <si>
    <t>Reardan, WA, USA</t>
  </si>
  <si>
    <t>Cameroun Road, Nigeria</t>
  </si>
  <si>
    <t>Yalí, Colombia</t>
  </si>
  <si>
    <t>Sioux City, IA, USA</t>
  </si>
  <si>
    <t>North Atlantic, NL, Canada</t>
  </si>
  <si>
    <t>Río Grande, Argentina</t>
  </si>
  <si>
    <t>Manchester, England, United Kingdom</t>
  </si>
  <si>
    <t>Santa Barbara, CA, USA</t>
  </si>
  <si>
    <t>Charleston, WV, USA</t>
  </si>
  <si>
    <t>Capescape, Hong Kong</t>
  </si>
  <si>
    <t>Key West, FL, USA</t>
  </si>
  <si>
    <t>Albuquerque, NM, USA</t>
  </si>
  <si>
    <t>Rancharia, Brazil</t>
  </si>
  <si>
    <t>New Boston, TX, USA</t>
  </si>
  <si>
    <t>Sanoyeah, Liberia</t>
  </si>
  <si>
    <t>Rijeka, Croatia</t>
  </si>
  <si>
    <t>Rocky Mountain National Park, Larimer County, CO, USA</t>
  </si>
  <si>
    <t>Afbramerij, Amsterdam, Netherlands</t>
  </si>
  <si>
    <t>Sitka, AK, USA</t>
  </si>
  <si>
    <t>Ciucul de Ialas, Tramonti Di Sopra, Italy</t>
  </si>
  <si>
    <t>Redwood City, CA, USA</t>
  </si>
  <si>
    <t>Tachikawa, Japan</t>
  </si>
  <si>
    <t>East, Matatiele, South Africa</t>
  </si>
  <si>
    <t>Flores Petén, Guatemala</t>
  </si>
  <si>
    <t>Łódź, Poland</t>
  </si>
  <si>
    <t>Canton of Zurich, Switzerland</t>
  </si>
  <si>
    <t>San Luis Acatlán, Mexico</t>
  </si>
  <si>
    <t>Little Valley, NY, USA</t>
  </si>
  <si>
    <t>Phoenix, AZ, USA</t>
  </si>
  <si>
    <t>Fairbanks, AK, USA</t>
  </si>
  <si>
    <t>Umbukul Community School, Papua New Guinea</t>
  </si>
  <si>
    <t>Kikwit, Democratic Republic of Congo</t>
  </si>
  <si>
    <t>Yaoundé, Cameroon</t>
  </si>
  <si>
    <t>Uberlandia, Brazil</t>
  </si>
  <si>
    <t>City of Cebu, Philippines</t>
  </si>
  <si>
    <t>Gaspé, QC, Canada</t>
  </si>
  <si>
    <t>Mihara, Japan</t>
  </si>
  <si>
    <t>Whittier, CA, USA</t>
  </si>
  <si>
    <t>Lakenheath, England, United Kingdom</t>
  </si>
  <si>
    <t>Northumberland, England, United Kingdom</t>
  </si>
  <si>
    <t>Milton, FL, USA</t>
  </si>
  <si>
    <t>Palmeiras de Goiás, Brazil</t>
  </si>
  <si>
    <t>Khewra, Pakistan</t>
  </si>
  <si>
    <t>South Korea</t>
  </si>
  <si>
    <t>Flagstaff, AZ, USA</t>
  </si>
  <si>
    <t>Lake Chad, Cranbrook &amp; Sissinghurst, England, United Kingdom</t>
  </si>
  <si>
    <t>South Korea Seoul Yongsan-gu Seoul</t>
  </si>
  <si>
    <t>Anchorage, AK, USA</t>
  </si>
  <si>
    <t>Tacoma, WA, USA</t>
  </si>
  <si>
    <t>Bermuda</t>
  </si>
  <si>
    <t>Moses Lake, WA, USA</t>
  </si>
  <si>
    <t>Belfast, Northern Ireland, United Kingdom</t>
  </si>
  <si>
    <t>Issaquah, WA, USA</t>
  </si>
  <si>
    <t>Agrigento, Italy</t>
  </si>
  <si>
    <t>Sinnai, Italy</t>
  </si>
  <si>
    <t>Mobile, AL, USA</t>
  </si>
  <si>
    <t>Windsor Locks, CT, USA</t>
  </si>
  <si>
    <t>Random Sound, NL, Canada</t>
  </si>
  <si>
    <t>Alvarado, Union City, CA, USA</t>
  </si>
  <si>
    <t>M.Tarabara, Bosnia and Herzegovina</t>
  </si>
  <si>
    <t>Kingston St. John, Jamaica</t>
  </si>
  <si>
    <t>Anchieta, Brazil</t>
  </si>
  <si>
    <t>Miandrivazo, Madagascar</t>
  </si>
  <si>
    <t>West Bengal, India</t>
  </si>
  <si>
    <t>Hartland Point, Hartland, England, United Kingdom</t>
  </si>
  <si>
    <t>Marshall, TX, USA</t>
  </si>
  <si>
    <t>Goose Goose, St. Petersburg, Russia</t>
  </si>
  <si>
    <t>Zugdidi, Georgia</t>
  </si>
  <si>
    <t>Costa Rica</t>
  </si>
  <si>
    <t>Copiapó, Chile</t>
  </si>
  <si>
    <t>Norfolk Island</t>
  </si>
  <si>
    <t>Fethiye, Turkey</t>
  </si>
  <si>
    <t>Irish Coast Pub, Gulfport, MS, USA</t>
  </si>
  <si>
    <t>San Andrés, Honduras</t>
  </si>
  <si>
    <t>Albany, NY, USA</t>
  </si>
  <si>
    <t>Louisville Metro, KY, USA</t>
  </si>
  <si>
    <t>Half Moon Bay, CA, USA</t>
  </si>
  <si>
    <t>Tecpán Guatemala, Guatemala</t>
  </si>
  <si>
    <t>Northern Mariana Islands</t>
  </si>
  <si>
    <t>Aldbury, England, United Kingdom</t>
  </si>
  <si>
    <t>Signal Hill, CA, USA</t>
  </si>
  <si>
    <t>Hokkaido Prefecture, Japan</t>
  </si>
  <si>
    <t>Susitna, AK, USA</t>
  </si>
  <si>
    <t>Wright, WY, USA</t>
  </si>
  <si>
    <t>Saint-Etienne-De-Tinee, France</t>
  </si>
  <si>
    <t>Kallang Airport Way, Singapore, Singapore</t>
  </si>
  <si>
    <t>Điện Biên, Vietnam</t>
  </si>
  <si>
    <t>Turkey</t>
  </si>
  <si>
    <t>Córrego Cipó, Formosa, Brazil</t>
  </si>
  <si>
    <t>Hainan, China</t>
  </si>
  <si>
    <t>Mcgrath, AK, USA</t>
  </si>
  <si>
    <t>Mason City, IA, USA</t>
  </si>
  <si>
    <t>Sakhalin, Russia</t>
  </si>
  <si>
    <t>Rapid City, SD, USA</t>
  </si>
  <si>
    <t>Ocean City, MD, USA</t>
  </si>
  <si>
    <t>Mangalore (Vic.), VIC, Australia</t>
  </si>
  <si>
    <t>Cerro de Pasco, Peru</t>
  </si>
  <si>
    <t>Berlin, NH, USA</t>
  </si>
  <si>
    <t>Louangphabang, Laos</t>
  </si>
  <si>
    <t>Church of Scientology of Greater Cincinnati, Florence, KY, USA</t>
  </si>
  <si>
    <t>Des Moines, IA, USA</t>
  </si>
  <si>
    <t>Olympic Mountains, Cesana Torinese, Italy</t>
  </si>
  <si>
    <t>Zimbabwe</t>
  </si>
  <si>
    <t>Vitória da Conquista, Brazil</t>
  </si>
  <si>
    <t>Delancey Drive, Claymont, DE, USA</t>
  </si>
  <si>
    <t>Springfield, MO, USA</t>
  </si>
  <si>
    <t>Hawaii, USA</t>
  </si>
  <si>
    <t>Coast Fork, OR, USA</t>
  </si>
  <si>
    <t>Pensacola, FL, USA</t>
  </si>
  <si>
    <t>Islip, NY, USA</t>
  </si>
  <si>
    <t>Sarawak</t>
  </si>
  <si>
    <t>Kuperhammer, Thießen, Germany</t>
  </si>
  <si>
    <t>Anzoátegui, Venezuela</t>
  </si>
  <si>
    <t>0 Rua Fort Lamy, Rio de Janeiro, Brazil</t>
  </si>
  <si>
    <t>Asunción, Paraguay</t>
  </si>
  <si>
    <t>Fort Leonard Wood, MO, USA</t>
  </si>
  <si>
    <t>Caparaó, Brazil</t>
  </si>
  <si>
    <t>Myanmar</t>
  </si>
  <si>
    <t>Thorhild, AB, Canada</t>
  </si>
  <si>
    <t>Honolulu, HI, USA</t>
  </si>
  <si>
    <t>Punta Pico, Peru</t>
  </si>
  <si>
    <t>Centennial, WY, USA</t>
  </si>
  <si>
    <t>Longmont, CO, USA</t>
  </si>
  <si>
    <t>Ballico, CA, USA</t>
  </si>
  <si>
    <t>Hollywood, Columbia, SC, USA</t>
  </si>
  <si>
    <t>Torysa, Slovakia</t>
  </si>
  <si>
    <t>Iqaluit, NU, Canada</t>
  </si>
  <si>
    <t>Niles District, Fremont, CA, USA</t>
  </si>
  <si>
    <t>Indāpur, India</t>
  </si>
  <si>
    <t>Orléans, Ottawa, ON, Canada</t>
  </si>
  <si>
    <t>New Guatemala, Guatemala</t>
  </si>
  <si>
    <t>North Carolina, USA</t>
  </si>
  <si>
    <t>Asbury Park, NJ, USA</t>
  </si>
  <si>
    <t>Arizona, USA</t>
  </si>
  <si>
    <t>Flat Rock, MI, USA</t>
  </si>
  <si>
    <t>Río Cuarto, Argentina</t>
  </si>
  <si>
    <t>Thazi, Myanmar</t>
  </si>
  <si>
    <t>Cold Bay, AK, USA</t>
  </si>
  <si>
    <t>Bartlesville, OK, USA</t>
  </si>
  <si>
    <t>Pacific Ocean, Monterey County, CA, USA</t>
  </si>
  <si>
    <t>Hummelfjell, Norway</t>
  </si>
  <si>
    <t>Mountain, Colombia</t>
  </si>
  <si>
    <t>Caquetá, Colombia</t>
  </si>
  <si>
    <t>Owasso, OK, USA</t>
  </si>
  <si>
    <t>Sunland, Los Angeles, CA, USA</t>
  </si>
  <si>
    <t>South Korea Kyeongki-Do Pyeongtaek-si Osan Air Base</t>
  </si>
  <si>
    <t>Blyn, WA, USA</t>
  </si>
  <si>
    <t>Miho Mura, Japan</t>
  </si>
  <si>
    <t>Drayton, England, United Kingdom</t>
  </si>
  <si>
    <t>Bagé, Brazil</t>
  </si>
  <si>
    <t>Mérida, Mexico</t>
  </si>
  <si>
    <t>San Ernesto Elementary School, Philippines</t>
  </si>
  <si>
    <t>Narsarsuaq, Greenland</t>
  </si>
  <si>
    <t>Bodensee (Tg), Switzerland</t>
  </si>
  <si>
    <t>Clarksburg, MD, USA</t>
  </si>
  <si>
    <t>Horn, QLD, Australia</t>
  </si>
  <si>
    <t>Bay of Bengal, Scotland, United Kingdom</t>
  </si>
  <si>
    <t>New Bedford, MA, USA</t>
  </si>
  <si>
    <t>Montevideo, Uruguay</t>
  </si>
  <si>
    <t>Smith RLA Airport, Scotland, IL, USA</t>
  </si>
  <si>
    <t>Dusseldorf, Germany</t>
  </si>
  <si>
    <t>City of Bristol, England, United Kingdom</t>
  </si>
  <si>
    <t>Bolívar, Argentina</t>
  </si>
  <si>
    <t>Lac Jeannine, Sainte-Hedwidge, QC, Canada</t>
  </si>
  <si>
    <t>Stansted Mountfitchet, England, United Kingdom</t>
  </si>
  <si>
    <t>Norwalk, CA, USA</t>
  </si>
  <si>
    <t>Mount Vesuvius, Meagher County, MT, USA</t>
  </si>
  <si>
    <t>French Polynesia</t>
  </si>
  <si>
    <t>Horwich, England, United Kingdom</t>
  </si>
  <si>
    <t>White Lake, Egypt, MO, USA</t>
  </si>
  <si>
    <t>Ryukyu Bank, Japan</t>
  </si>
  <si>
    <t>Bridgeport, TX, USA</t>
  </si>
  <si>
    <t>Freeland, MI, USA</t>
  </si>
  <si>
    <t>Development Drive, Trinidad and Tobago</t>
  </si>
  <si>
    <t>Sloan, Alton, IL, USA</t>
  </si>
  <si>
    <t>Châtenoy-le-Royal, France</t>
  </si>
  <si>
    <t>Brunswick, MD, USA</t>
  </si>
  <si>
    <t>Martinsburg, WV, USA</t>
  </si>
  <si>
    <t>Chicopee Falls, Chicopee, MA, USA</t>
  </si>
  <si>
    <t>63 Rua Zenei Sakiyama, Rolândia, Brazil</t>
  </si>
  <si>
    <t>Nantucket, MA, USA</t>
  </si>
  <si>
    <t>Fairchild AFB, WA, USA</t>
  </si>
  <si>
    <t>Oyama, Japan</t>
  </si>
  <si>
    <t>Triel-sur-Seine, France</t>
  </si>
  <si>
    <t>Payette, ID, USA</t>
  </si>
  <si>
    <t>Ramal Palo Alto, Cuba</t>
  </si>
  <si>
    <t>Argentia, NL, Canada</t>
  </si>
  <si>
    <t>Dirrawong Reserve, New Italy, NSW, Australia</t>
  </si>
  <si>
    <t>Fort Collins, CO, USA</t>
  </si>
  <si>
    <t>Guadarrama, Spain</t>
  </si>
  <si>
    <t>Tennessee, USA</t>
  </si>
  <si>
    <t>Panther, South Lake Tahoe, CA, USA</t>
  </si>
  <si>
    <t>Mérida, Venezuela</t>
  </si>
  <si>
    <t>Rue d'Aboukir, Paris, France</t>
  </si>
  <si>
    <t>Kerrville, TX, USA</t>
  </si>
  <si>
    <t>La Guardia Airport Entrance, Queens, New York, NY, USA</t>
  </si>
  <si>
    <t>Alma, GA, USA</t>
  </si>
  <si>
    <t>Puerto Kino, Ecatepec de Morelos, Mexico</t>
  </si>
  <si>
    <t>Sheymah Beauty, Tanzania</t>
  </si>
  <si>
    <t>Cerros, Peru</t>
  </si>
  <si>
    <t>Varese, Italy</t>
  </si>
  <si>
    <t>Ishikawa, Japan</t>
  </si>
  <si>
    <t>Calverton, NY, USA</t>
  </si>
  <si>
    <t>Abilene, TX, USA</t>
  </si>
  <si>
    <t>Poza Rica de Hidalgo, Mexico</t>
  </si>
  <si>
    <t>Buffalo, TX, USA</t>
  </si>
  <si>
    <t>Paloemeulaan</t>
  </si>
  <si>
    <t>Santa Maria, CA, USA</t>
  </si>
  <si>
    <t>Virginia, USA</t>
  </si>
  <si>
    <t>Saint-Cléophas, QC, Canada</t>
  </si>
  <si>
    <t>Gulf of Mexico Drive, Longboat Key, FL, USA</t>
  </si>
  <si>
    <t>Lvov, Sofia, Bulgaria</t>
  </si>
  <si>
    <t>Ketchikan, AK, USA</t>
  </si>
  <si>
    <t>San José de Chiquitos, Bolivia</t>
  </si>
  <si>
    <t>Sirtemawei, Engelum, Netherlands</t>
  </si>
  <si>
    <t>Charles City County, VA, USA</t>
  </si>
  <si>
    <t>Montego Bay, Jamaica</t>
  </si>
  <si>
    <t>Bathurst, NSW, Australia</t>
  </si>
  <si>
    <t>Nagoya-shi, Japan</t>
  </si>
  <si>
    <t>Tell City, IN, USA</t>
  </si>
  <si>
    <t>Córdoba, Colombia</t>
  </si>
  <si>
    <t>Hickory, NC, USA</t>
  </si>
  <si>
    <t>Bunia, Democratic Republic of Congo</t>
  </si>
  <si>
    <t>Nertiti, Sudan</t>
  </si>
  <si>
    <t>Tkvarcheli Street, Georgia</t>
  </si>
  <si>
    <t>Jimma, Ethiopia</t>
  </si>
  <si>
    <t>Forest Park, IL, USA</t>
  </si>
  <si>
    <t>Kyiv City, Ukraine</t>
  </si>
  <si>
    <t>Naha, Japan</t>
  </si>
  <si>
    <t>Juchitepec, Mexico</t>
  </si>
  <si>
    <t>Plain City, UT, USA</t>
  </si>
  <si>
    <t>Orda, Russia</t>
  </si>
  <si>
    <t>Missoula, MT, USA</t>
  </si>
  <si>
    <t>Toledo, OH, USA</t>
  </si>
  <si>
    <t>San Andrés de Giles, Argentina</t>
  </si>
  <si>
    <t>Brooklyn, New York, NY, USA</t>
  </si>
  <si>
    <t>Ruzyně, Czechia</t>
  </si>
  <si>
    <t>Naval Air Station North Island, Coronado, CA, USA</t>
  </si>
  <si>
    <t>Montauk, NY, USA</t>
  </si>
  <si>
    <t>Odessa, TX, USA</t>
  </si>
  <si>
    <t>Pha Khao, Thailand</t>
  </si>
  <si>
    <t>Hinsdale, IL, USA</t>
  </si>
  <si>
    <t>Sendafa, Ethiopia</t>
  </si>
  <si>
    <t>Les Prevosts Road, Guernsey</t>
  </si>
  <si>
    <t>SN Sitio Sao Tome, Tietê, Brazil</t>
  </si>
  <si>
    <t>Chièvres, Belgium</t>
  </si>
  <si>
    <t>Old Harbor, AK, USA</t>
  </si>
  <si>
    <t>Mineral'nyye Vody, Russia</t>
  </si>
  <si>
    <t>Caranavi, Bolivia</t>
  </si>
  <si>
    <t>Kavimane, India</t>
  </si>
  <si>
    <t>Porlamar, Venezuela</t>
  </si>
  <si>
    <t>Lomas Del Ariari, Colombia</t>
  </si>
  <si>
    <t>Jamaica Bay, Brooklyn, New York, NY, USA</t>
  </si>
  <si>
    <t>Alençon, France</t>
  </si>
  <si>
    <t>Pacific Passage, Richmond, BC, Canada</t>
  </si>
  <si>
    <t>?? street, Cockermouth, England, United Kingdom</t>
  </si>
  <si>
    <t>Stotts Sam Park, Mobile, AL, USA</t>
  </si>
  <si>
    <t>Unionville, MO, USA</t>
  </si>
  <si>
    <t>Markt Schwaben, Germany</t>
  </si>
  <si>
    <t>Villeneuve-le-Roi, France</t>
  </si>
  <si>
    <t>West Region, Cameroon</t>
  </si>
  <si>
    <t>Junnar, India</t>
  </si>
  <si>
    <t>Kaneohe, HI, USA</t>
  </si>
  <si>
    <t>Milton, OH, USA</t>
  </si>
  <si>
    <t>Brno, Czechia</t>
  </si>
  <si>
    <t>Selaiyur, Tamizhagam, India</t>
  </si>
  <si>
    <t>Rue de la Tourane, Targassonne, France</t>
  </si>
  <si>
    <t>Ellicott City, MD, USA</t>
  </si>
  <si>
    <t>Sao Tome and Principe</t>
  </si>
  <si>
    <t>Kadena, Japan</t>
  </si>
  <si>
    <t>Rotterdam, Netherlands</t>
  </si>
  <si>
    <t>Kotzebue, AK, USA</t>
  </si>
  <si>
    <t>Camden, England, United Kingdom</t>
  </si>
  <si>
    <t>Ashkhabad, Turkmenistan</t>
  </si>
  <si>
    <t>Tacora, Peru</t>
  </si>
  <si>
    <t>Monte, Italy</t>
  </si>
  <si>
    <t>Misaki Marine, Japan</t>
  </si>
  <si>
    <t>Cameroon</t>
  </si>
  <si>
    <t>Pacific Ocean Manning V.ships, Philippines</t>
  </si>
  <si>
    <t>MTCred, Alto Garças, Brazil</t>
  </si>
  <si>
    <t>De Aisen, Chile</t>
  </si>
  <si>
    <t>Augustdorf, Germany</t>
  </si>
  <si>
    <t>Rochester, NY, USA</t>
  </si>
  <si>
    <t>Bandra, Mumbai, India</t>
  </si>
  <si>
    <t>Wemmershoek Tafelberg, South Africa</t>
  </si>
  <si>
    <t>Great Falls, MT, USA</t>
  </si>
  <si>
    <t>Hachijo, Japan</t>
  </si>
  <si>
    <t>Saint Petersburg, Russia</t>
  </si>
  <si>
    <t>Dürrenäsch, Switzerland</t>
  </si>
  <si>
    <t>Dover, DE, USA</t>
  </si>
  <si>
    <t>Cúcuta, Colombia</t>
  </si>
  <si>
    <t>Jamaica, Queens, New York, NY, USA</t>
  </si>
  <si>
    <t>Tisbury, England, United Kingdom</t>
  </si>
  <si>
    <t>Caisse Desjardins Thérèse-De Blainville, Rosemère, QC, Canada</t>
  </si>
  <si>
    <t>Nederland, CO, USA</t>
  </si>
  <si>
    <t>Elkton, MD, USA</t>
  </si>
  <si>
    <t>Ghazni, Afghanistan</t>
  </si>
  <si>
    <t>Los Angeles, CA, USA</t>
  </si>
  <si>
    <t>Zárate, Argentina</t>
  </si>
  <si>
    <t>Prescott, AZ, USA</t>
  </si>
  <si>
    <t>City of Freeport, The Bahamas</t>
  </si>
  <si>
    <t>Detroit, MI, USA</t>
  </si>
  <si>
    <t>Forsyth, MT, USA</t>
  </si>
  <si>
    <t>New Orleans, LA, USA</t>
  </si>
  <si>
    <t>Oita Prefecture, Japan</t>
  </si>
  <si>
    <t>Zephyr Cove, NV, USA</t>
  </si>
  <si>
    <t>Grand Isle, VT, USA</t>
  </si>
  <si>
    <t>Danbury, NC, USA</t>
  </si>
  <si>
    <t>Elim, AK, USA</t>
  </si>
  <si>
    <t>San Ramon, CA, USA</t>
  </si>
  <si>
    <t>Sibuco, Philippines</t>
  </si>
  <si>
    <t>Mason County, TX, USA</t>
  </si>
  <si>
    <t>Massachusetts, USA</t>
  </si>
  <si>
    <t>Martinsville, VA, USA</t>
  </si>
  <si>
    <t>Knoxville, TN, USA</t>
  </si>
  <si>
    <t>Parrottsville, TN, USA</t>
  </si>
  <si>
    <t>Reno, NV, USA</t>
  </si>
  <si>
    <t>Nashville, TN, USA</t>
  </si>
  <si>
    <t>Willow, AK, USA</t>
  </si>
  <si>
    <t>East Falmouth, MA, USA</t>
  </si>
  <si>
    <t>South Davis Street, Brazil, IN, USA</t>
  </si>
  <si>
    <t>Trevélez, Spain</t>
  </si>
  <si>
    <t>Belgrade, Serbia</t>
  </si>
  <si>
    <t>Branson, CO, USA</t>
  </si>
  <si>
    <t>Ängelholm, Sweden</t>
  </si>
  <si>
    <t>Fayetteville, AR, USA</t>
  </si>
  <si>
    <t>K-Citymarket Klaukkala, Klaukkala, Finland</t>
  </si>
  <si>
    <t>Wichita, KS, USA</t>
  </si>
  <si>
    <t>San José, Osorno, Chile</t>
  </si>
  <si>
    <t>Jones Beach, Carlton, NY, USA</t>
  </si>
  <si>
    <t>Azerbaijan</t>
  </si>
  <si>
    <t>South Beach, Staten Island, New York, NY, USA</t>
  </si>
  <si>
    <t>Nova Scotia, Canada</t>
  </si>
  <si>
    <t>United Kingdom</t>
  </si>
  <si>
    <t>Johnstown, PA, USA</t>
  </si>
  <si>
    <t>Sta Cruz, Spain</t>
  </si>
  <si>
    <t>Santa Ana, CA, USA</t>
  </si>
  <si>
    <t>Oxford, England, United Kingdom</t>
  </si>
  <si>
    <t>St. Thomas, United Kingdom</t>
  </si>
  <si>
    <t>Choshi-shi, Japan</t>
  </si>
  <si>
    <t>Lake Michigan, Emmet County, MI, USA</t>
  </si>
  <si>
    <t>21806 Tustumena Lake Rd, Cohoe, AK, USA</t>
  </si>
  <si>
    <t>La Carlota, Philippines</t>
  </si>
  <si>
    <t>Gorē, Ethiopia</t>
  </si>
  <si>
    <t>Quang Ngai, Vietnam</t>
  </si>
  <si>
    <t>Montserrat, Beverly, MA, USA</t>
  </si>
  <si>
    <t>Bao trái cây Bikoo, Vietnam</t>
  </si>
  <si>
    <t>Obock, Djibouti</t>
  </si>
  <si>
    <t>Cincinnati Airport Marriott Parking, Boone County, KY, USA</t>
  </si>
  <si>
    <t>Murmansk Oblast, Russia</t>
  </si>
  <si>
    <t>Maui County, HI, USA</t>
  </si>
  <si>
    <t>Carmel, NY, USA</t>
  </si>
  <si>
    <t>Tuy Hoa, Vietnam</t>
  </si>
  <si>
    <t>Kingman, AZ, USA</t>
  </si>
  <si>
    <t>Legaspi City, Philippines</t>
  </si>
  <si>
    <t>Chipaque, Colombia</t>
  </si>
  <si>
    <t>binh, Vietnam</t>
  </si>
  <si>
    <t>Erie, PA, USA</t>
  </si>
  <si>
    <t>Mattoon, IL, USA</t>
  </si>
  <si>
    <t>Fuji, Japan</t>
  </si>
  <si>
    <t>Santa Cruz, CA, USA</t>
  </si>
  <si>
    <t>Ardmore, OK, USA</t>
  </si>
  <si>
    <t>Di Linh, Vietnam</t>
  </si>
  <si>
    <t>Neah Bay, WA, USA</t>
  </si>
  <si>
    <t>Okinawa Prefecture, Japan</t>
  </si>
  <si>
    <t>Columbia City, IN, USA</t>
  </si>
  <si>
    <t>Ashland, AL, USA</t>
  </si>
  <si>
    <t>Long Beach, MS, USA</t>
  </si>
  <si>
    <t>Cerro El Planchón, Chile</t>
  </si>
  <si>
    <t>Park County, CO, USA</t>
  </si>
  <si>
    <t>Munster, IN, USA</t>
  </si>
  <si>
    <t>Falls City, NE, USA</t>
  </si>
  <si>
    <t>Hebron, OH, USA</t>
  </si>
  <si>
    <t>Lobos, Argentina</t>
  </si>
  <si>
    <t>Juneau, AK, USA</t>
  </si>
  <si>
    <t>Oregon, USA</t>
  </si>
  <si>
    <t>Morgan City, LA, USA</t>
  </si>
  <si>
    <t>Dowagiac, MI, USA</t>
  </si>
  <si>
    <t>Heflin, AL, USA</t>
  </si>
  <si>
    <t>East Nassau, NY, USA</t>
  </si>
  <si>
    <t>Chatham, MA, USA</t>
  </si>
  <si>
    <t>Matsuyama-shi, Japan</t>
  </si>
  <si>
    <t>New Bern, NC, USA</t>
  </si>
  <si>
    <t>C.D Santander (Araracuara), Colombia</t>
  </si>
  <si>
    <t>Shrewsbury, NJ, USA</t>
  </si>
  <si>
    <t>Hilo, HI, USA</t>
  </si>
  <si>
    <t>Hurghada, Egypt</t>
  </si>
  <si>
    <t>Youngstown, OH, USA</t>
  </si>
  <si>
    <t>Urbana, OH, USA</t>
  </si>
  <si>
    <t>Phan Rang-Tháp Chàm, Vietnam</t>
  </si>
  <si>
    <t>Klamath Falls, OR, USA</t>
  </si>
  <si>
    <t>Kodiak, AK, USA</t>
  </si>
  <si>
    <t>Greenwood, MS, USA</t>
  </si>
  <si>
    <t>Phelan, CA, USA</t>
  </si>
  <si>
    <t>Lexington, KY, USA</t>
  </si>
  <si>
    <t>Tamanghasset, Algeria</t>
  </si>
  <si>
    <t>Tsushima, Japan</t>
  </si>
  <si>
    <t>Flushing, Queens, New York, NY, USA</t>
  </si>
  <si>
    <t>New Castle, VA, USA</t>
  </si>
  <si>
    <t>Northwest Territories, Canada</t>
  </si>
  <si>
    <t>Ottawa, ON, Canada</t>
  </si>
  <si>
    <t>Roussillon, France</t>
  </si>
  <si>
    <t>Cheshire West and Chester, England, United Kingdom</t>
  </si>
  <si>
    <t>Blossburg, PA, USA</t>
  </si>
  <si>
    <t>Jacksonville, NC, USA</t>
  </si>
  <si>
    <t>Saudi Arabia</t>
  </si>
  <si>
    <t>Western Visayas, Philippines</t>
  </si>
  <si>
    <t>Tananarive Antsirabe, Madagascar</t>
  </si>
  <si>
    <t>Hendersonville, NC, USA</t>
  </si>
  <si>
    <t>South Vietnam Restaurant, Fredericksburg, VA, USA</t>
  </si>
  <si>
    <t>Farmington, NM, USA</t>
  </si>
  <si>
    <t>Culebra, Puerto Rico</t>
  </si>
  <si>
    <t>Huong Thuy, Vietnam</t>
  </si>
  <si>
    <t>Fernhurst, England, United Kingdom</t>
  </si>
  <si>
    <t>Calhoun, GA, USA</t>
  </si>
  <si>
    <t>Cincinnati/Northern Kentucky International Airport, Boone County, KY, USA</t>
  </si>
  <si>
    <t>Sanger, CA, USA</t>
  </si>
  <si>
    <t>Quy Nhon, Vietnam</t>
  </si>
  <si>
    <t>Villa Muong Khong, Laos</t>
  </si>
  <si>
    <t>Madison, WI, USA</t>
  </si>
  <si>
    <t>Hanalei, HI, USA</t>
  </si>
  <si>
    <t>Corona, NM, USA</t>
  </si>
  <si>
    <t>Điện Biên Phủ, Vietnam</t>
  </si>
  <si>
    <t>Olyokminsk, Russia</t>
  </si>
  <si>
    <t>Quang Tri, Vietnam</t>
  </si>
  <si>
    <t>Tanana, AK, USA</t>
  </si>
  <si>
    <t>Nevada, USA</t>
  </si>
  <si>
    <t>Minot AFB, ND, USA</t>
  </si>
  <si>
    <t>Eureka, UT, USA</t>
  </si>
  <si>
    <t>Khe Sanh, Vietnam</t>
  </si>
  <si>
    <t>Panay, Philippines</t>
  </si>
  <si>
    <t>St.-Denis, France</t>
  </si>
  <si>
    <t>Rhode Island, USA</t>
  </si>
  <si>
    <t>Wexford, Ireland</t>
  </si>
  <si>
    <t>Dahlonega, GA, USA</t>
  </si>
  <si>
    <t>South Korea Chungcheongbuk-Do Cheongjusisangdanggu</t>
  </si>
  <si>
    <t>South-West Province, Cameroon</t>
  </si>
  <si>
    <t>Chaklala Cant, Pakistan</t>
  </si>
  <si>
    <t>Dawson County, TX, USA</t>
  </si>
  <si>
    <t>Pellston, MI, USA</t>
  </si>
  <si>
    <t>Paramount, CA, USA</t>
  </si>
  <si>
    <t>Vidalia, GA, USA</t>
  </si>
  <si>
    <t>Bearcat, Scenic Oaks, TX, USA</t>
  </si>
  <si>
    <t>Fort Lauderdale, FL, USA</t>
  </si>
  <si>
    <t>Gravatá, Brazil</t>
  </si>
  <si>
    <t>Jamestown, RI, USA</t>
  </si>
  <si>
    <t>Milwaukee, WI, USA</t>
  </si>
  <si>
    <t>Compton, CA, USA</t>
  </si>
  <si>
    <t>Maturín, Venezuela</t>
  </si>
  <si>
    <t>École primaire Cap d'Antibes, Antibes, France</t>
  </si>
  <si>
    <t>Kenai, AK, USA</t>
  </si>
  <si>
    <t>Camp Evans Historic District, Wall, NJ, USA</t>
  </si>
  <si>
    <t>Derry, PA, USA</t>
  </si>
  <si>
    <t>Groeve Feij, Maastricht, Netherlands</t>
  </si>
  <si>
    <t>Hanover, NH, USA</t>
  </si>
  <si>
    <t>Savannahkhet, Laos</t>
  </si>
  <si>
    <t>Point Baker, AK, USA</t>
  </si>
  <si>
    <t>Pedro Bay, AK, USA</t>
  </si>
  <si>
    <t>St Thomas Mount, Tamizhagam, India</t>
  </si>
  <si>
    <t>Bradford, PA, USA</t>
  </si>
  <si>
    <t>Prudhoe Bay, AK, USA</t>
  </si>
  <si>
    <t>Tyonek, AK, USA</t>
  </si>
  <si>
    <t>Gatwick Airport, England, United Kingdom</t>
  </si>
  <si>
    <t>Huế, Vietnam</t>
  </si>
  <si>
    <t>Port Angeles, WA, USA</t>
  </si>
  <si>
    <t>Batan, Philippines</t>
  </si>
  <si>
    <t>Lone Pine, CA, USA</t>
  </si>
  <si>
    <t>Tainan City, Taiwan</t>
  </si>
  <si>
    <t>Ching Shin Fu Chuan Tea Station, Miaoli, Taiwan</t>
  </si>
  <si>
    <t>Lake Minchumina, AK, USA</t>
  </si>
  <si>
    <t>Maracaibo, Venezuela</t>
  </si>
  <si>
    <t>Kansas City, KS, USA</t>
  </si>
  <si>
    <t>New Providence, The Bahamas</t>
  </si>
  <si>
    <t>Poland</t>
  </si>
  <si>
    <t>Kinshasa, Democratic Republic of Congo</t>
  </si>
  <si>
    <t>Craig, AK, USA</t>
  </si>
  <si>
    <t>Nakhon Ratchasima, Thailand</t>
  </si>
  <si>
    <t>Chon Thanh, Vietnam</t>
  </si>
  <si>
    <t>Medford, NJ, USA</t>
  </si>
  <si>
    <t>Lashio, Myanmar</t>
  </si>
  <si>
    <t>Reggio Di Calabria, Italy</t>
  </si>
  <si>
    <t>Salinas Victoria, Mexico</t>
  </si>
  <si>
    <t>Andreanof Drive, Anchorage, AK, USA</t>
  </si>
  <si>
    <t>North Bend, OR, USA</t>
  </si>
  <si>
    <t>Monroe, GA, USA</t>
  </si>
  <si>
    <t>Kekaha, HI, USA</t>
  </si>
  <si>
    <t>Преображенка, Ukraine</t>
  </si>
  <si>
    <t>Nigeria</t>
  </si>
  <si>
    <t>Newton, IA, USA</t>
  </si>
  <si>
    <t>Korat King's Hotel, Nakhon Ratchasima, Thailand</t>
  </si>
  <si>
    <t>Fairland, IN, USA</t>
  </si>
  <si>
    <t>Campbell River, BC, Canada</t>
  </si>
  <si>
    <t>Timmins, ON, Canada</t>
  </si>
  <si>
    <t>Glens Falls, NY, USA</t>
  </si>
  <si>
    <t>New Mexico, USA</t>
  </si>
  <si>
    <t>Passadumkeag, ME, USA</t>
  </si>
  <si>
    <t>Makhachkala, Russia</t>
  </si>
  <si>
    <t>Nulato, AK, USA</t>
  </si>
  <si>
    <t>Villia, Greece</t>
  </si>
  <si>
    <t>Portage, MI, USA</t>
  </si>
  <si>
    <t>Aurul Apusenilor, Roşia Montană, Romania</t>
  </si>
  <si>
    <t>Samarqand, Uzbekistan</t>
  </si>
  <si>
    <t>Puerto Salgar, Colombia</t>
  </si>
  <si>
    <t>Pin, France</t>
  </si>
  <si>
    <t>Binghamton, NY, USA</t>
  </si>
  <si>
    <t>Colorado City, AZ, USA</t>
  </si>
  <si>
    <t>Cambridge, MD, USA</t>
  </si>
  <si>
    <t>Dakcheung, Laos</t>
  </si>
  <si>
    <t>Saint Croix Island, US Virgin Islands</t>
  </si>
  <si>
    <t>Hamilton City, CA, USA</t>
  </si>
  <si>
    <t>Northern Mindanao, Philippines</t>
  </si>
  <si>
    <t>Moldova</t>
  </si>
  <si>
    <t>Chamblee, GA, USA</t>
  </si>
  <si>
    <t>Toronto, ON, Canada</t>
  </si>
  <si>
    <t>Lincoln County, NM, USA</t>
  </si>
  <si>
    <t>Tam Ki, Vietnam</t>
  </si>
  <si>
    <t>Dnepropetrovskaya, Russia</t>
  </si>
  <si>
    <t>Leningrad Oblast, Russia</t>
  </si>
  <si>
    <t>Cranbrook, BC, Canada</t>
  </si>
  <si>
    <t>Silver Plume, CO, USA</t>
  </si>
  <si>
    <t>Mahaffey, PA, USA</t>
  </si>
  <si>
    <t>Fort Dix, NJ, USA</t>
  </si>
  <si>
    <t>Pointe-à-Pitre, France</t>
  </si>
  <si>
    <t>Huntington, WV, USA</t>
  </si>
  <si>
    <t>Can Tho, Vietnam</t>
  </si>
  <si>
    <t>Cam Ranh, Vietnam</t>
  </si>
  <si>
    <t>Edison, NJ, USA</t>
  </si>
  <si>
    <t>South Korea Kangwon-Do Sokcho-si Sokcho</t>
  </si>
  <si>
    <t>Ontario, CA, USA</t>
  </si>
  <si>
    <t>Kayenta, AZ, USA</t>
  </si>
  <si>
    <t>Amalie C. Ertel (Wrack)</t>
  </si>
  <si>
    <t>Manchester, NH, USA</t>
  </si>
  <si>
    <t>Coolidge, AZ, USA</t>
  </si>
  <si>
    <t>Roanoke, VA, USA</t>
  </si>
  <si>
    <t>Duarte, CA, USA</t>
  </si>
  <si>
    <t>New Haven, CT, USA</t>
  </si>
  <si>
    <t>Garberville, CA, USA</t>
  </si>
  <si>
    <t>Valdez, AK, USA</t>
  </si>
  <si>
    <t>Pegnitz, Germany</t>
  </si>
  <si>
    <t>Augusta, ME, USA</t>
  </si>
  <si>
    <t>Jackson, MS, USA</t>
  </si>
  <si>
    <t>Rila, Bulgaria</t>
  </si>
  <si>
    <t>Aerseele, Belgium</t>
  </si>
  <si>
    <t>Hot Springs, VA, USA</t>
  </si>
  <si>
    <t>Puerto Rico, Colombia</t>
  </si>
  <si>
    <t>Peoria, IL, USA</t>
  </si>
  <si>
    <t>Bath, PA, USA</t>
  </si>
  <si>
    <t>Penghu County, Taiwan</t>
  </si>
  <si>
    <t>Raleigh, NC, USA</t>
  </si>
  <si>
    <t>Chinnamanūr, India</t>
  </si>
  <si>
    <t>Puerto Inca, Peru</t>
  </si>
  <si>
    <t>Sierra Circle, Kent County, DE, USA</t>
  </si>
  <si>
    <t>Chambers, NE, USA</t>
  </si>
  <si>
    <t>Srbská Kamenice, Czechia</t>
  </si>
  <si>
    <t>Battle Mountain, NV, USA</t>
  </si>
  <si>
    <t>Viangchan, Laos</t>
  </si>
  <si>
    <t>Little Rock, AR, USA</t>
  </si>
  <si>
    <t>Fairfield, ID, USA</t>
  </si>
  <si>
    <t>Fujairah, United Arab Emirates</t>
  </si>
  <si>
    <t>Mountainside, Gordon's Bay, South Africa</t>
  </si>
  <si>
    <t>Sepone, Laos</t>
  </si>
  <si>
    <t>Carini, Italy</t>
  </si>
  <si>
    <t>Gia Dinh, Vietnam</t>
  </si>
  <si>
    <t>Dulac, LA, USA</t>
  </si>
  <si>
    <t>Winfield, KS, USA</t>
  </si>
  <si>
    <t>Masjid Musa Bin Nasir, Morocco</t>
  </si>
  <si>
    <t>An Lộc, Vietnam</t>
  </si>
  <si>
    <t>Smiley, TX, USA</t>
  </si>
  <si>
    <t>R.Hóc Hu, Vietnam</t>
  </si>
  <si>
    <t>Hornell, NY, USA</t>
  </si>
  <si>
    <t>Appleton, WI, USA</t>
  </si>
  <si>
    <t>Blackpool, England, United Kingdom</t>
  </si>
  <si>
    <t>Santa Cruz de Tenerife, Spain</t>
  </si>
  <si>
    <t>Soc Trang, Vietnam</t>
  </si>
  <si>
    <t>La Santisima Trinidad, Bolivia</t>
  </si>
  <si>
    <t>Sacramento, CA, USA</t>
  </si>
  <si>
    <t>Ben Cat, Vietnam</t>
  </si>
  <si>
    <t>The Harbor, AK, USA</t>
  </si>
  <si>
    <t>Vanuatu</t>
  </si>
  <si>
    <t>Noiretable, France</t>
  </si>
  <si>
    <t>My Tho, Vietnam</t>
  </si>
  <si>
    <t>Elkton, KY, USA</t>
  </si>
  <si>
    <t>Marriott Midway Airport, Bedford Park, IL, USA</t>
  </si>
  <si>
    <t>4896 65th St, Winter Beach, FL, USA</t>
  </si>
  <si>
    <t>Everglades National Park, Monroe, FL, USA</t>
  </si>
  <si>
    <t>Glasgow, Scotland, United Kingdom</t>
  </si>
  <si>
    <t>Molotov, Russia</t>
  </si>
  <si>
    <t>Townsend, TN, USA</t>
  </si>
  <si>
    <t>Kasigluk, AK, USA</t>
  </si>
  <si>
    <t>Walla Walla, WA, USA</t>
  </si>
  <si>
    <t>Rue Al Ismailiya, Morocco</t>
  </si>
  <si>
    <t>Londonderry, VT, USA</t>
  </si>
  <si>
    <t>Semey, Kazakhstan</t>
  </si>
  <si>
    <t>Brunswick, ME, USA</t>
  </si>
  <si>
    <t>Bến xe khách phía nam TP Buôn Ma Thuột, Vietnam</t>
  </si>
  <si>
    <t>Davenport, IA, USA</t>
  </si>
  <si>
    <t>Semipalatinsk - Karaul, Kazakhstan</t>
  </si>
  <si>
    <t>Greenville, ME, USA</t>
  </si>
  <si>
    <t>Rimouski, QC, Canada</t>
  </si>
  <si>
    <t>Shakhtersk, Russia</t>
  </si>
  <si>
    <t>Papeete</t>
  </si>
  <si>
    <t>Hilton Boston Logan Airport, Boston, MA, USA</t>
  </si>
  <si>
    <t>Yopal, Colombia</t>
  </si>
  <si>
    <t>Los Angeles County Fire Department Station #60, Long Beach, CA, USA</t>
  </si>
  <si>
    <t>Gary, IN, USA</t>
  </si>
  <si>
    <t>King Cove, AK, USA</t>
  </si>
  <si>
    <t>Paintsville, KY, USA</t>
  </si>
  <si>
    <t>Natchitoches Parish, LA, USA</t>
  </si>
  <si>
    <t>Eagleville, CA, USA</t>
  </si>
  <si>
    <t>Lincoln, NE, USA</t>
  </si>
  <si>
    <t>Itaituba, Brazil</t>
  </si>
  <si>
    <t>Domodedovo, Russia</t>
  </si>
  <si>
    <t>Oklahoma, USA</t>
  </si>
  <si>
    <t>La Verne, CA, USA</t>
  </si>
  <si>
    <t>Churchill Falls, NL, Canada</t>
  </si>
  <si>
    <t>Karacharovo, Moscow, Russia</t>
  </si>
  <si>
    <t>Manhattan, KS, USA</t>
  </si>
  <si>
    <t>Siagon Le, Memphis, TN, USA</t>
  </si>
  <si>
    <t>Tétouan, Morocco</t>
  </si>
  <si>
    <t>Mukacheve, Ukraine</t>
  </si>
  <si>
    <t>Chigorodó, Colombia</t>
  </si>
  <si>
    <t>Rostov Oblast, Russia</t>
  </si>
  <si>
    <t>Goldendale, WA, USA</t>
  </si>
  <si>
    <t>Pueblo, NM, USA</t>
  </si>
  <si>
    <t>Winger, MN, USA</t>
  </si>
  <si>
    <t>Souda, Scio, Greece</t>
  </si>
  <si>
    <t>Baltimore, MD, USA</t>
  </si>
  <si>
    <t>Carson City, NV, USA</t>
  </si>
  <si>
    <t>Bishop, CA, USA</t>
  </si>
  <si>
    <t>North-East, Botswana</t>
  </si>
  <si>
    <t>Bali, Indonesia</t>
  </si>
  <si>
    <t>Baños, Ecuador</t>
  </si>
  <si>
    <t>Springfield, IL, USA</t>
  </si>
  <si>
    <t>Rankin Inlet, NU, Canada</t>
  </si>
  <si>
    <t>San Isidro, Colombia</t>
  </si>
  <si>
    <t>Bat Dambang, Cambodia</t>
  </si>
  <si>
    <t>R. Apicas, Coxipó da Ponte, Brazil</t>
  </si>
  <si>
    <t>Ouagadougou, Burkina Faso</t>
  </si>
  <si>
    <t>Santiago de Cali, Colombia</t>
  </si>
  <si>
    <t>Anaktuvuk Pass, AK, USA</t>
  </si>
  <si>
    <t>Nueva Esparta, Venezuela</t>
  </si>
  <si>
    <t>Kisangani, Democratic Republic of Congo</t>
  </si>
  <si>
    <t>Tanjungkarang, Indonesia</t>
  </si>
  <si>
    <t>Ionian Sea</t>
  </si>
  <si>
    <t>Charlotte, NC, USA</t>
  </si>
  <si>
    <t>Riverside, CA, USA</t>
  </si>
  <si>
    <t>Saint Thomas Island, US Virgin Islands</t>
  </si>
  <si>
    <t>Steffen strait</t>
  </si>
  <si>
    <t>Fort Apache, AZ, USA</t>
  </si>
  <si>
    <t>Blair, OK, USA</t>
  </si>
  <si>
    <t>515 Old Mans Camp Vw, El Paso County, CO, USA</t>
  </si>
  <si>
    <t>Pagosa Springs, CO, USA</t>
  </si>
  <si>
    <t>Hoonah, AK, USA</t>
  </si>
  <si>
    <t>Ethiopia</t>
  </si>
  <si>
    <t>Berryville, VA, USA</t>
  </si>
  <si>
    <t>Thiells, NY, USA</t>
  </si>
  <si>
    <t>Harborside Pizza, Cordova, AK, USA</t>
  </si>
  <si>
    <t>Bukhoro, Uzbekistan</t>
  </si>
  <si>
    <t>Riverton Heights, Riverton, UT, USA</t>
  </si>
  <si>
    <t>Palmer, KS, USA</t>
  </si>
  <si>
    <t>12 Viale Della Pineta, Perosa Argentina, Italy</t>
  </si>
  <si>
    <t>Constantinople, Turkey</t>
  </si>
  <si>
    <t>Houston, TX, USA</t>
  </si>
  <si>
    <t>Waterford, WI, USA</t>
  </si>
  <si>
    <t>Quilcene, WA, USA</t>
  </si>
  <si>
    <t>Goleta, CA, USA</t>
  </si>
  <si>
    <t>Cape Paterson, VIC, Australia</t>
  </si>
  <si>
    <t>Savoonga, AK, USA</t>
  </si>
  <si>
    <t>MTA JFK Airport Terminal 5 Bus, Queens, New York, NY, USA</t>
  </si>
  <si>
    <t>Poway, CA, USA</t>
  </si>
  <si>
    <t>Batumi, Georgia</t>
  </si>
  <si>
    <t>Imlay City, MI, USA</t>
  </si>
  <si>
    <t>Krasnovodsk, Turkmenistan</t>
  </si>
  <si>
    <t>Minford, OH, USA</t>
  </si>
  <si>
    <t>Gambell, AK, USA</t>
  </si>
  <si>
    <t>el salvador, El Salvador</t>
  </si>
  <si>
    <t>Leipzig-Halle, Germany</t>
  </si>
  <si>
    <t>Darmar, Ethiopia</t>
  </si>
  <si>
    <t>Tanatorio, Pozo Cañada, Spain</t>
  </si>
  <si>
    <t>Cairns Airport, Aeroglen, QLD, Australia</t>
  </si>
  <si>
    <t>State College, PA, USA</t>
  </si>
  <si>
    <t>Sukhumi Street, Georgia</t>
  </si>
  <si>
    <t>Birma, Egypt</t>
  </si>
  <si>
    <t>Hertfordshire, England, United Kingdom</t>
  </si>
  <si>
    <t>Rollinsville, CO, USA</t>
  </si>
  <si>
    <t>Orofino, ID, USA</t>
  </si>
  <si>
    <t>Kyrgyzstan</t>
  </si>
  <si>
    <t>Lafayette, LA, USA</t>
  </si>
  <si>
    <t>Santa María, Colombia</t>
  </si>
  <si>
    <t>St. Croix County, WI, USA</t>
  </si>
  <si>
    <t>Igiugig, AK, USA</t>
  </si>
  <si>
    <t>Puerto Asís, Colombia</t>
  </si>
  <si>
    <t>Aspen, CO, USA</t>
  </si>
  <si>
    <t>Friday Harbor, WA, USA</t>
  </si>
  <si>
    <t>Palm Desert, CA, USA</t>
  </si>
  <si>
    <t>Chernigov, Sofia, Bulgaria</t>
  </si>
  <si>
    <t>Petersburg Census Area, AK, USA</t>
  </si>
  <si>
    <t>Zamboanga City, Philippines</t>
  </si>
  <si>
    <t>Ela Nguema, Equatorial Guinea</t>
  </si>
  <si>
    <t>Hagåtña, Guam</t>
  </si>
  <si>
    <t>Daikuma, Japan</t>
  </si>
  <si>
    <t>Huntsville, MO, USA</t>
  </si>
  <si>
    <t>Greensburg, KS, USA</t>
  </si>
  <si>
    <t>Vermont, USA</t>
  </si>
  <si>
    <t>Morondo, Irun, Spain</t>
  </si>
  <si>
    <t>Sunnyside, UT, USA</t>
  </si>
  <si>
    <t>Søndre Strømfjord, Greenland</t>
  </si>
  <si>
    <t>Thorney, England, United Kingdom</t>
  </si>
  <si>
    <t>Croatia</t>
  </si>
  <si>
    <t>Karatepe, Turkey</t>
  </si>
  <si>
    <t>Mosher Creek, Fremont County, CO, USA</t>
  </si>
  <si>
    <t>Alpena, MI, USA</t>
  </si>
  <si>
    <t>Santa Cruz de la Sierra, Bolivia</t>
  </si>
  <si>
    <t>Cape May County, NJ, USA</t>
  </si>
  <si>
    <t>Ust'-Kut, Russia</t>
  </si>
  <si>
    <t>Yuzhno-Sakhalinsk, Russia</t>
  </si>
  <si>
    <t>Wisconson Road, Hidalgo County, TX, USA</t>
  </si>
  <si>
    <t>Alma Ata, Paderborn, Germany</t>
  </si>
  <si>
    <t>Kälvesta, Stockholm, Sweden</t>
  </si>
  <si>
    <t>San Ramón, Bolivia</t>
  </si>
  <si>
    <t>Sanga-Sanga, Philippines</t>
  </si>
  <si>
    <t>Tapa, Estonia</t>
  </si>
  <si>
    <t>Jordan</t>
  </si>
  <si>
    <t>Houma, LA, USA</t>
  </si>
  <si>
    <t>Uruguay</t>
  </si>
  <si>
    <t>Dubăsari-Kirovograd, Ukraine</t>
  </si>
  <si>
    <t>Ruby, AK, USA</t>
  </si>
  <si>
    <t>Port Montt, Chile</t>
  </si>
  <si>
    <t>Encino, Los Angeles, CA, USA</t>
  </si>
  <si>
    <t>El Bolsón, Argentina</t>
  </si>
  <si>
    <t>Parkersburg, WV, USA</t>
  </si>
  <si>
    <t>Kailua Kona, HI, USA</t>
  </si>
  <si>
    <t>Minto, AK, USA</t>
  </si>
  <si>
    <t>Iliamna, AK, USA</t>
  </si>
  <si>
    <t>Lois Lake, Powell County, MT, USA</t>
  </si>
  <si>
    <t>Salida, CO, USA</t>
  </si>
  <si>
    <t>Louisiana, USA</t>
  </si>
  <si>
    <t>S. Cristobal de Las Casas, Mexico</t>
  </si>
  <si>
    <t>Point Hope, AK, USA</t>
  </si>
  <si>
    <t>Pinehurst, NC, USA</t>
  </si>
  <si>
    <t>Lebanon</t>
  </si>
  <si>
    <t>Ladang, Malaysia</t>
  </si>
  <si>
    <t>Crescent City Connection, Gretna, LA, USA</t>
  </si>
  <si>
    <t>Tarko-Sale, Russia</t>
  </si>
  <si>
    <t>Evansville, IN, USA</t>
  </si>
  <si>
    <t>Indiana, USA</t>
  </si>
  <si>
    <t>Ilha da Madeira, Portugal</t>
  </si>
  <si>
    <t>Giddings, TX, USA</t>
  </si>
  <si>
    <t>Antilles, Winter Beach, FL, USA</t>
  </si>
  <si>
    <t>Marion County, IL, USA</t>
  </si>
  <si>
    <t>Dubois, PA, USA</t>
  </si>
  <si>
    <t>Eirunepé, Brazil</t>
  </si>
  <si>
    <t>Richland, WA, USA</t>
  </si>
  <si>
    <t>Merrill Circle, Lakes, AK, USA</t>
  </si>
  <si>
    <t>Solvang, CA, USA</t>
  </si>
  <si>
    <t>Laurel, MS, USA</t>
  </si>
  <si>
    <t>Michigan, USA</t>
  </si>
  <si>
    <t>Volta Redonda, Brazil</t>
  </si>
  <si>
    <t>Arlington, Bloomington, IN, USA</t>
  </si>
  <si>
    <t>Upolu Court, Bastrop County, TX, USA</t>
  </si>
  <si>
    <t>Kochi-shi, Japan</t>
  </si>
  <si>
    <t>Saint John, Antigua and Barbuda</t>
  </si>
  <si>
    <t>Labouchere Bay, AK, USA</t>
  </si>
  <si>
    <t>Raton, NM, USA</t>
  </si>
  <si>
    <t>Papun, Japan</t>
  </si>
  <si>
    <t>Kariba District, Zimbabwe</t>
  </si>
  <si>
    <t>Wrangell City and Borough, AK, USA</t>
  </si>
  <si>
    <t>Savoy, IL, USA</t>
  </si>
  <si>
    <t>Whittier, AK, USA</t>
  </si>
  <si>
    <t>Parañaque, Philippines</t>
  </si>
  <si>
    <t>Monroe, MA, USA</t>
  </si>
  <si>
    <t>Solomon Islands</t>
  </si>
  <si>
    <t>Sivash, Ukraine</t>
  </si>
  <si>
    <t>Torreon, NM, USA</t>
  </si>
  <si>
    <t>Belm, Germany</t>
  </si>
  <si>
    <t>Sri Lanka</t>
  </si>
  <si>
    <t>Hays, KS, USA</t>
  </si>
  <si>
    <t>Hydaburg, AK, USA</t>
  </si>
  <si>
    <t>Steamboat Springs, CO, USA</t>
  </si>
  <si>
    <t>Morton, IL, USA</t>
  </si>
  <si>
    <t>Chevak, AK, USA</t>
  </si>
  <si>
    <t>Cinisi, Italy</t>
  </si>
  <si>
    <t>Templeton, MA, USA</t>
  </si>
  <si>
    <t>Grand Rapids, MI, USA</t>
  </si>
  <si>
    <t>Béchar Province, Algeria</t>
  </si>
  <si>
    <t>東京工科大学 (Tokyo University of Technology), Hachioji-shi, Japan</t>
  </si>
  <si>
    <t>Trebinje, Bosnia and Herzegovina</t>
  </si>
  <si>
    <t>Clarksburg, WV, USA</t>
  </si>
  <si>
    <t>Mouanda, Gabon</t>
  </si>
  <si>
    <t>Gulfport, MS, USA</t>
  </si>
  <si>
    <t>Galesburg, IL, USA</t>
  </si>
  <si>
    <t>Marina del Rey, CA, USA</t>
  </si>
  <si>
    <t>Doha International Airport, Qatar</t>
  </si>
  <si>
    <t>Nightmute, AK, USA</t>
  </si>
  <si>
    <t>Sainte-Foy, Quebec, QC, Canada</t>
  </si>
  <si>
    <t>Carrizozo, NM, USA</t>
  </si>
  <si>
    <t>Avalon, CA, USA</t>
  </si>
  <si>
    <t>Courtyard Chicago O'Hare, Des Plaines, IL, USA</t>
  </si>
  <si>
    <t>Rockland, ME, USA</t>
  </si>
  <si>
    <t>Medan, Kotamadya Jakarta Utara, Indonesia</t>
  </si>
  <si>
    <t>Fiji</t>
  </si>
  <si>
    <t>Canton, OH, USA</t>
  </si>
  <si>
    <t>Yeniseysk, Russia</t>
  </si>
  <si>
    <t>Sarroch, Italy</t>
  </si>
  <si>
    <t>Hornes Point, Canada</t>
  </si>
  <si>
    <t>Merced, CA, USA</t>
  </si>
  <si>
    <t>Covington, KY, USA</t>
  </si>
  <si>
    <t>Bloomington, IN, USA</t>
  </si>
  <si>
    <t>San Ysidro, San Diego, CA, USA</t>
  </si>
  <si>
    <t>Greenville, SC, USA</t>
  </si>
  <si>
    <t>Salem, OR, USA</t>
  </si>
  <si>
    <t>Taif, Saudi Arabia</t>
  </si>
  <si>
    <t>16187 Mt Erebus Ct, Santa Ana, CA, USA</t>
  </si>
  <si>
    <t>San Andrés, Colombia</t>
  </si>
  <si>
    <t>Menari Zapatería, Costa Rica</t>
  </si>
  <si>
    <t>Shungnak, AK, USA</t>
  </si>
  <si>
    <t>Elburz Pit, Elko County, NV, USA</t>
  </si>
  <si>
    <t>Deer Lake, NL, Canada</t>
  </si>
  <si>
    <t>Sarasota, FL, USA</t>
  </si>
  <si>
    <t>Valley County, NE, USA</t>
  </si>
  <si>
    <t>Lihue, HI, USA</t>
  </si>
  <si>
    <t>Tyrrhenian Sea</t>
  </si>
  <si>
    <t>Golovin, AK, USA</t>
  </si>
  <si>
    <t>Tusayan, AZ, USA</t>
  </si>
  <si>
    <t>0 Cerro, Mexico City, Mexico</t>
  </si>
  <si>
    <t>Togiak, AK, USA</t>
  </si>
  <si>
    <t>DKI Jakarta, Indonesia</t>
  </si>
  <si>
    <t>Montélimar, France</t>
  </si>
  <si>
    <t>Olaya, Colombia</t>
  </si>
  <si>
    <t>Kindu, Democratic Republic of Congo</t>
  </si>
  <si>
    <t>Mountain Mall, Iceland</t>
  </si>
  <si>
    <t>Badakhshan, Afghanistan</t>
  </si>
  <si>
    <t>Pecos, TX, USA</t>
  </si>
  <si>
    <t>Tumut, NSW, Australia</t>
  </si>
  <si>
    <t>AfB, Essen, Germany</t>
  </si>
  <si>
    <t>Spokane, WA, USA</t>
  </si>
  <si>
    <t>Winnemucca, NV, USA</t>
  </si>
  <si>
    <t>White Plains, NY, USA</t>
  </si>
  <si>
    <t>North Adams, MA, USA</t>
  </si>
  <si>
    <t>Fallon, NV, USA</t>
  </si>
  <si>
    <t>Shemya Drive, Anchorage, AK, USA</t>
  </si>
  <si>
    <t>Galena, AK, USA</t>
  </si>
  <si>
    <t>Mount Hagen, Papua New Guinea</t>
  </si>
  <si>
    <t>Soliz, Bolivia</t>
  </si>
  <si>
    <t>Loveland, CO, USA</t>
  </si>
  <si>
    <t>Farrington Mountain, Mexico, ME, USA</t>
  </si>
  <si>
    <t>Hualien County, Taiwan</t>
  </si>
  <si>
    <t>Ust'-Barguzin, Russia</t>
  </si>
  <si>
    <t>Nailstone, England, United Kingdom</t>
  </si>
  <si>
    <t>Muskegon, MI, USA</t>
  </si>
  <si>
    <t>Erevan, Armenia</t>
  </si>
  <si>
    <t>Carurú, Colombia</t>
  </si>
  <si>
    <t>Chihuahua City, Mexico</t>
  </si>
  <si>
    <t>Municipality of Skagway, AK, USA</t>
  </si>
  <si>
    <t>Miaoli County, Taiwan</t>
  </si>
  <si>
    <t>Zheleznogorsk, Russia</t>
  </si>
  <si>
    <t>Nellis AFB, NV, USA</t>
  </si>
  <si>
    <t>Casper, WY, USA</t>
  </si>
  <si>
    <t>Kufsstein, Austria</t>
  </si>
  <si>
    <t>Departments Store, Philippines</t>
  </si>
  <si>
    <t>Mount Pocono, PA, USA</t>
  </si>
  <si>
    <t>Noril'sk, Russia</t>
  </si>
  <si>
    <t>Coveñas, Colombia</t>
  </si>
  <si>
    <t>Durango, CO, USA</t>
  </si>
  <si>
    <t>Helena, MT, USA</t>
  </si>
  <si>
    <t>Gelendzhik, Russia</t>
  </si>
  <si>
    <t>South Korea Jaeju-Do Jeju-si Jeju-Si</t>
  </si>
  <si>
    <t>Providence, RI, USA</t>
  </si>
  <si>
    <t>Woodstock, IL, USA</t>
  </si>
  <si>
    <t>Leesburg, FL, USA</t>
  </si>
  <si>
    <t>Branti, Indonesia</t>
  </si>
  <si>
    <t>Yangshuo, China</t>
  </si>
  <si>
    <t>Judsonia, AR, USA</t>
  </si>
  <si>
    <t>Natumamong, Kenya</t>
  </si>
  <si>
    <t>South Korea Kyeongki-Do Seongnamsibundanggu Seongnam-si</t>
  </si>
  <si>
    <t>Belarus</t>
  </si>
  <si>
    <t>Gabon</t>
  </si>
  <si>
    <t>Kenner, LA, USA</t>
  </si>
  <si>
    <t>Castaic, CA, USA</t>
  </si>
  <si>
    <t>Concord, NH, USA</t>
  </si>
  <si>
    <t>Castries, St. Lucia</t>
  </si>
  <si>
    <t>Nondalton, AK, USA</t>
  </si>
  <si>
    <t>Luxemburg, Luxembourg</t>
  </si>
  <si>
    <t>Cullman, AL, USA</t>
  </si>
  <si>
    <t>Guayabetal, Colombia</t>
  </si>
  <si>
    <t>Douglassville, PA, USA</t>
  </si>
  <si>
    <t>Pueblo, CO, USA</t>
  </si>
  <si>
    <t>Klawock, AK, USA</t>
  </si>
  <si>
    <t>San Juan de Nicaragua, Nicaragua</t>
  </si>
  <si>
    <t>Defiance, OH, USA</t>
  </si>
  <si>
    <t>Brainerd, MN, USA</t>
  </si>
  <si>
    <t>Karimui-Nomane, Papua New Guinea</t>
  </si>
  <si>
    <t>Fayetteville, NC, USA</t>
  </si>
  <si>
    <t>Brooksville, FL, USA</t>
  </si>
  <si>
    <t>Barquisimeto, Venezuela</t>
  </si>
  <si>
    <t>Jeffersonville, GA, USA</t>
  </si>
  <si>
    <t>Selawik, AK, USA</t>
  </si>
  <si>
    <t>Nassau, The Bahamas</t>
  </si>
  <si>
    <t>Tanachart Bank, Koh Tao, Thailand</t>
  </si>
  <si>
    <t>Kauai County, HI, USA</t>
  </si>
  <si>
    <t>Mali</t>
  </si>
  <si>
    <t>Cortez, CO, USA</t>
  </si>
  <si>
    <t>Labé, Guinea</t>
  </si>
  <si>
    <t>Cornwall, England, United Kingdom</t>
  </si>
  <si>
    <t>Gimli, MB, Canada</t>
  </si>
  <si>
    <t>Evart, MI, USA</t>
  </si>
  <si>
    <t>Smithers, BC, Canada</t>
  </si>
  <si>
    <t>Jebel Ali, United Arab Emirates</t>
  </si>
  <si>
    <t>Araçatuba, Brazil</t>
  </si>
  <si>
    <t>Pinckneyville, IL, USA</t>
  </si>
  <si>
    <t>Middletown, PA, USA</t>
  </si>
  <si>
    <t>Ice House, Calgary, AB, Canada</t>
  </si>
  <si>
    <t>Midland, TX, USA</t>
  </si>
  <si>
    <t>Put-In-Bay, OH, USA</t>
  </si>
  <si>
    <t>Terre Haute, IN, USA</t>
  </si>
  <si>
    <t>Debre Werk', Ethiopia</t>
  </si>
  <si>
    <t>Cumberland, MD, USA</t>
  </si>
  <si>
    <t>Bimini, The Bahamas</t>
  </si>
  <si>
    <t>Salama, Egypt</t>
  </si>
  <si>
    <t>Chalkhill, PA, USA</t>
  </si>
  <si>
    <t>Aldeia, Brazil</t>
  </si>
  <si>
    <t>AFBnet, Perugia, Italy</t>
  </si>
  <si>
    <t>Ouzinkie, AK, USA</t>
  </si>
  <si>
    <t>American Samoa</t>
  </si>
  <si>
    <t>San Luis Obispo, CA, USA</t>
  </si>
  <si>
    <t>Naples, FL, USA</t>
  </si>
  <si>
    <t>Kwango, Angola</t>
  </si>
  <si>
    <t>Opolskie, Poland</t>
  </si>
  <si>
    <t>Orillia, ON, Canada</t>
  </si>
  <si>
    <t>Fort Franklin Road, West Penn, PA, USA</t>
  </si>
  <si>
    <t>Kostroma, Russia</t>
  </si>
  <si>
    <t>Pontiac, MI, USA</t>
  </si>
  <si>
    <t>Bainbridge, NY, USA</t>
  </si>
  <si>
    <t>Jaén, Peru</t>
  </si>
  <si>
    <t>Whitefield, NH, USA</t>
  </si>
  <si>
    <t>Minsk, Belarus</t>
  </si>
  <si>
    <t>Soldotna, AK, USA</t>
  </si>
  <si>
    <t>Altus, OK, USA</t>
  </si>
  <si>
    <t>Central Point, OR, USA</t>
  </si>
  <si>
    <t>Durango, Spain</t>
  </si>
  <si>
    <t>Tombouctou, Mali</t>
  </si>
  <si>
    <t>Hood County, TX, USA</t>
  </si>
  <si>
    <t>Athens, LA, USA</t>
  </si>
  <si>
    <t>Las Cruces, NM, USA</t>
  </si>
  <si>
    <t>Tuba City, AZ, USA</t>
  </si>
  <si>
    <t>Vilankulo, Mozambique</t>
  </si>
  <si>
    <t>Harrison, AR, USA</t>
  </si>
  <si>
    <t>Atlantic Ocean, Guyana</t>
  </si>
  <si>
    <t>Uzbekistan</t>
  </si>
  <si>
    <t>Ueno, Japan</t>
  </si>
  <si>
    <t>Gulkana, AK, USA</t>
  </si>
  <si>
    <t>Auburn, ME, USA</t>
  </si>
  <si>
    <t>Beale AFB, CA, USA</t>
  </si>
  <si>
    <t>Grottoes, VA, USA</t>
  </si>
  <si>
    <t>Kharkiv, Ukraine</t>
  </si>
  <si>
    <t>Jenkinsburg, GA, USA</t>
  </si>
  <si>
    <t>Kutaisi, Georgia</t>
  </si>
  <si>
    <t>Homer City, PA, USA</t>
  </si>
  <si>
    <t>El Beni, Bolivia</t>
  </si>
  <si>
    <t>Bethel, AK, USA</t>
  </si>
  <si>
    <t>Dothan, AL, USA</t>
  </si>
  <si>
    <t>Quinhagak, AK, USA</t>
  </si>
  <si>
    <t>angonap angolacables, Angola</t>
  </si>
  <si>
    <t>De Kalb, TX, USA</t>
  </si>
  <si>
    <t>Petén, Guatemala</t>
  </si>
  <si>
    <t>Ellendale, MN, USA</t>
  </si>
  <si>
    <t>Kasongo, Democratic Republic of Congo</t>
  </si>
  <si>
    <t>Bugul'ma, Russia</t>
  </si>
  <si>
    <t>Maravatío, Mexico</t>
  </si>
  <si>
    <t>Magdalena, NM, USA</t>
  </si>
  <si>
    <t>Khanty-Mansiysk, Russia</t>
  </si>
  <si>
    <t>Port Ellen, Scotland, United Kingdom</t>
  </si>
  <si>
    <t>Bosque Urbano Howard Sur, Panama</t>
  </si>
  <si>
    <t>Penza, Russia</t>
  </si>
  <si>
    <t>Yosemite National Park Road, Mariposa County, CA, USA</t>
  </si>
  <si>
    <t>Leeward Islands</t>
  </si>
  <si>
    <t>Lander, WY, USA</t>
  </si>
  <si>
    <t>Texarkana, AR, USA</t>
  </si>
  <si>
    <t>Cerritos, CA, USA</t>
  </si>
  <si>
    <t>Hopkinsville, KY, USA</t>
  </si>
  <si>
    <t>Bom Jardim de Minas, Brazil</t>
  </si>
  <si>
    <t>San Antonio, TX, USA</t>
  </si>
  <si>
    <t>Ust-Maya, Russia</t>
  </si>
  <si>
    <t>Valparaiso, Chile</t>
  </si>
  <si>
    <t>Fishers Island, NY, USA</t>
  </si>
  <si>
    <t>Kuibyshev, Russia</t>
  </si>
  <si>
    <t>Manhattan, New York, NY, USA</t>
  </si>
  <si>
    <t>Nowshera, Pakistan</t>
  </si>
  <si>
    <t>Ar'ar, Saudi Arabia</t>
  </si>
  <si>
    <t>Khowst, Afghanistan</t>
  </si>
  <si>
    <t>Wilmington, NC, USA</t>
  </si>
  <si>
    <t>Mayagüez, Puerto Rico</t>
  </si>
  <si>
    <t>Pickle Lake, ON, Canada</t>
  </si>
  <si>
    <t>Sayre, PA, USA</t>
  </si>
  <si>
    <t>L, Germany</t>
  </si>
  <si>
    <t>Avenue de Berdiansk, La Seyne-sur-Mer, France</t>
  </si>
  <si>
    <t>1 Heho Wiesen, LaBarque Creek, MO, USA</t>
  </si>
  <si>
    <t>Canton of Geneva, Switzerland</t>
  </si>
  <si>
    <t>Romulus, MI, USA</t>
  </si>
  <si>
    <t>Carajá, Brazil</t>
  </si>
  <si>
    <t>Hailey, ID, USA</t>
  </si>
  <si>
    <t>Bagan, Myanmar</t>
  </si>
  <si>
    <t>Bellingham, WA, USA</t>
  </si>
  <si>
    <t>Malawi</t>
  </si>
  <si>
    <t>Kaikoura District, New Zealand</t>
  </si>
  <si>
    <t>Mauritius</t>
  </si>
  <si>
    <t>Andaman Sea</t>
  </si>
  <si>
    <t>Rwanda</t>
  </si>
  <si>
    <t>Chadron, NE, USA</t>
  </si>
  <si>
    <t>Maunaloa, HI, USA</t>
  </si>
  <si>
    <t>Monroe, LA, USA</t>
  </si>
  <si>
    <t>Bayfield, CO, USA</t>
  </si>
  <si>
    <t>Mülheim, Germany</t>
  </si>
  <si>
    <t>Cary, NC, USA</t>
  </si>
  <si>
    <t>Cyprus</t>
  </si>
  <si>
    <t>Clarksville, TN, USA</t>
  </si>
  <si>
    <t>Santander, Colombia</t>
  </si>
  <si>
    <t>Combi, Borchen, Germany</t>
  </si>
  <si>
    <t>Charif Center, Venezuela</t>
  </si>
  <si>
    <t>Saint-Just-en-Chaussée, France</t>
  </si>
  <si>
    <t>Skwentna, AK, USA</t>
  </si>
  <si>
    <t>Limón, Costa Rica</t>
  </si>
  <si>
    <t>Greenville, MS, USA</t>
  </si>
  <si>
    <t>Persian Gulf, Iran</t>
  </si>
  <si>
    <t>Golden Meadow, LA, USA</t>
  </si>
  <si>
    <t>Reykjavík, Iceland</t>
  </si>
  <si>
    <t>Bahāwalpur, Pakistan</t>
  </si>
  <si>
    <t>Duncan Town, The Bahamas</t>
  </si>
  <si>
    <t>island, The Bahamas</t>
  </si>
  <si>
    <t>Víctor Rosales, Mexico</t>
  </si>
  <si>
    <t>Kowloon, Hong Kong</t>
  </si>
  <si>
    <t>São Pedro da Aldeia, Brazil</t>
  </si>
  <si>
    <t>Wurtsmith Drive, Harrison, MI, USA</t>
  </si>
  <si>
    <t>Sedona, AZ, USA</t>
  </si>
  <si>
    <t>Ahmadabad, India</t>
  </si>
  <si>
    <t>Rzeszów, Poland</t>
  </si>
  <si>
    <t>Al Hamada Con 66 East Airport, Libya</t>
  </si>
  <si>
    <t>Bresil, Mauritania</t>
  </si>
  <si>
    <t>Leninakan street, Armenia</t>
  </si>
  <si>
    <t>Leonora (S), WA, Australia</t>
  </si>
  <si>
    <t>Lockerbie, Scotland, United Kingdom</t>
  </si>
  <si>
    <t>Leicestershire, England, United Kingdom</t>
  </si>
  <si>
    <t>Dayton, OH, USA</t>
  </si>
  <si>
    <t>Yangon, Myanmar</t>
  </si>
  <si>
    <t>Corona, CA, USA</t>
  </si>
  <si>
    <t>Dryden, ON, Canada</t>
  </si>
  <si>
    <t>West Lafayette, IN, USA</t>
  </si>
  <si>
    <t>South Korea Gyeongsangbuk-Do Buk-gu Pohang</t>
  </si>
  <si>
    <t>Cancún, Mexico</t>
  </si>
  <si>
    <t>Columbia, TN, USA</t>
  </si>
  <si>
    <t>Tianjin, China</t>
  </si>
  <si>
    <t>Paramaribo, Suriname</t>
  </si>
  <si>
    <t>Waipio, HI, USA</t>
  </si>
  <si>
    <t>Kaohsiung City, Taiwan</t>
  </si>
  <si>
    <t>Somalia</t>
  </si>
  <si>
    <t>Cartersville, GA, USA</t>
  </si>
  <si>
    <t>Glen Burnie, MD, USA</t>
  </si>
  <si>
    <t>Ullungsforsvägen, Edsbyn, Sweden</t>
  </si>
  <si>
    <t>Gold Beach, OR, USA</t>
  </si>
  <si>
    <t>Lynchburg, VA, USA</t>
  </si>
  <si>
    <t>São José do Xingu, Brazil</t>
  </si>
  <si>
    <t>Mayfield, KY, USA</t>
  </si>
  <si>
    <t>Bāghrān, Afghanistan</t>
  </si>
  <si>
    <t>Terrace, AB, Canada</t>
  </si>
  <si>
    <t>Grand Canyon National Park Airport, Tusayan, AZ, USA</t>
  </si>
  <si>
    <t>Perth, ON, Canada</t>
  </si>
  <si>
    <t>Uncertain, TX, USA</t>
  </si>
  <si>
    <t>Lacey, NJ, USA</t>
  </si>
  <si>
    <t>Kokchetau - Petropavlovsk, Kazakhstan</t>
  </si>
  <si>
    <t>Hale Hālāwai, Kailua Kona, HI, USA</t>
  </si>
  <si>
    <t>Lesotho</t>
  </si>
  <si>
    <t>Guayaramerín, Bolivia</t>
  </si>
  <si>
    <t>Vişina, Romania</t>
  </si>
  <si>
    <t>Sound, England, United Kingdom</t>
  </si>
  <si>
    <t>Pervoural'Sk, Russia</t>
  </si>
  <si>
    <t>Leadville, CO, USA</t>
  </si>
  <si>
    <t>Ansonia, OH, USA</t>
  </si>
  <si>
    <t>Cove Neck, NY, USA</t>
  </si>
  <si>
    <t>Zavhan, Mongolia</t>
  </si>
  <si>
    <t>Burlington, VT, USA</t>
  </si>
  <si>
    <t>Ibagué, Colombia</t>
  </si>
  <si>
    <t>Zambia</t>
  </si>
  <si>
    <t>Juiz de Fora, Brazil</t>
  </si>
  <si>
    <t>Tuxtla Gutiérrez, Mexico</t>
  </si>
  <si>
    <t>Emerald, QLD, Australia</t>
  </si>
  <si>
    <t>Wurzburg, Germany</t>
  </si>
  <si>
    <t>Oxfordshire, England, United Kingdom</t>
  </si>
  <si>
    <t>Ashford, WA, USA</t>
  </si>
  <si>
    <t>Islands, Hong Kong</t>
  </si>
  <si>
    <t>Meymaneh, Afghanistan</t>
  </si>
  <si>
    <t>Xankandi, Azerbaijan</t>
  </si>
  <si>
    <t>Yunlin County, Taiwan</t>
  </si>
  <si>
    <t>Elkhorn, WI, USA</t>
  </si>
  <si>
    <t>Kaltag, AK, USA</t>
  </si>
  <si>
    <t>Kol'tsovo, Russia</t>
  </si>
  <si>
    <t>Cape Canaveral, FL, USA</t>
  </si>
  <si>
    <t>Novo-Nikolaevsk, Russia</t>
  </si>
  <si>
    <t>Ashkhabadska Street, Donetsk, Ukraine</t>
  </si>
  <si>
    <t>Ko Samui, Thailand</t>
  </si>
  <si>
    <t>False Pass, AK, USA</t>
  </si>
  <si>
    <t>Paramo Portachuelo, Venezuela</t>
  </si>
  <si>
    <t>Al-Khafji, Saudi Arabia</t>
  </si>
  <si>
    <t>ΝΕΑ ΑΓΧΙΑΛΟΣ, Greece</t>
  </si>
  <si>
    <t>Munford, AL, USA</t>
  </si>
  <si>
    <t>Colorado Springs, CO, USA</t>
  </si>
  <si>
    <t>Haßfurt, Germany</t>
  </si>
  <si>
    <t>The Bahamas</t>
  </si>
  <si>
    <t>Rashad, Saudi Arabia</t>
  </si>
  <si>
    <t>Nawoiy, Uzbekistan</t>
  </si>
  <si>
    <t>San Pedro Town, Belize</t>
  </si>
  <si>
    <t>Thutade Lake, BC, Canada</t>
  </si>
  <si>
    <t>Marion, PA, USA</t>
  </si>
  <si>
    <t>Brunswick, GA, USA</t>
  </si>
  <si>
    <t>Nukarinen, Siikajoki, Finland</t>
  </si>
  <si>
    <t>Grand Canyon, AZ, USA</t>
  </si>
  <si>
    <t>Kermanshah, Iran</t>
  </si>
  <si>
    <t>Matthew Town, The Bahamas</t>
  </si>
  <si>
    <t>Salmon, ID, USA</t>
  </si>
  <si>
    <t>Santos Café &amp; Espirituosos, Peru</t>
  </si>
  <si>
    <t>Gustavus, AK, USA</t>
  </si>
  <si>
    <t>Long Seridan Airport, Malaysia</t>
  </si>
  <si>
    <t>Eagle Lake, TX, USA</t>
  </si>
  <si>
    <t>St. Petersburg, Russia</t>
  </si>
  <si>
    <t>Guadalcanal, Solomon Islands</t>
  </si>
  <si>
    <t>Katapa, Indonesia</t>
  </si>
  <si>
    <t>Miri, Indonesia</t>
  </si>
  <si>
    <t>Alert, NU, Canada</t>
  </si>
  <si>
    <t>Destin, FL, USA</t>
  </si>
  <si>
    <t>Davis, CA, USA</t>
  </si>
  <si>
    <t>Vila de Sena, Mozambique</t>
  </si>
  <si>
    <t>Guaratingueta, Brazil</t>
  </si>
  <si>
    <t>Rome, GA, USA</t>
  </si>
  <si>
    <t>Nanaimo, BC, Canada</t>
  </si>
  <si>
    <t>Caetité, Brazil</t>
  </si>
  <si>
    <t>Antártida Argentina, Argentina</t>
  </si>
  <si>
    <t>Hamburg, PA, USA</t>
  </si>
  <si>
    <t>Perris, CA, USA</t>
  </si>
  <si>
    <t>Haleakala Highway, Kahului, HI, USA</t>
  </si>
  <si>
    <t>Anniston, AL, USA</t>
  </si>
  <si>
    <t>Sheboygan Falls, WI, USA</t>
  </si>
  <si>
    <t>Meadview, AZ, USA</t>
  </si>
  <si>
    <t>Australian Capital Territory, Australia</t>
  </si>
  <si>
    <t>British Virgin Islands</t>
  </si>
  <si>
    <t>Naxcivan, Azerbaijan</t>
  </si>
  <si>
    <t>Birwās, Yemen</t>
  </si>
  <si>
    <t>Hinckley, IL, USA</t>
  </si>
  <si>
    <t>Kozyrëvsk, Russia</t>
  </si>
  <si>
    <t>Hana, HI, USA</t>
  </si>
  <si>
    <t>Curaçao, Curacao</t>
  </si>
  <si>
    <t>Bath (Berkeley Springs), WV, USA</t>
  </si>
  <si>
    <t>Jawa, Indonesia</t>
  </si>
  <si>
    <t>Grand Junction, CO, USA</t>
  </si>
  <si>
    <t>Kiana, AK, USA</t>
  </si>
  <si>
    <t>Tver', Russia</t>
  </si>
  <si>
    <t>Elk City, ID, USA</t>
  </si>
  <si>
    <t>Guangxi, China</t>
  </si>
  <si>
    <t>Harlem, MT, USA</t>
  </si>
  <si>
    <t>Faro, Portugal</t>
  </si>
  <si>
    <t>Serra, Brazil</t>
  </si>
  <si>
    <t>Blountville, TN, USA</t>
  </si>
  <si>
    <t>Zwingle, IA, USA</t>
  </si>
  <si>
    <t>The Gambia</t>
  </si>
  <si>
    <t>Shelton, NE, USA</t>
  </si>
  <si>
    <t>Rua Ariabu, São Paulo, Brazil</t>
  </si>
  <si>
    <t>Provinsi Papua, Indonesia</t>
  </si>
  <si>
    <t>Och'amch'ire, Georgia</t>
  </si>
  <si>
    <t>Talladega, AL, USA</t>
  </si>
  <si>
    <t>South Korea Jeollanam-Do Haenam-gun Haenam</t>
  </si>
  <si>
    <t>Augusta-Richmond County, GA, USA</t>
  </si>
  <si>
    <t>Leeward Point Field, Cuba</t>
  </si>
  <si>
    <t>Tajikistan</t>
  </si>
  <si>
    <t>Greensburg, IN, USA</t>
  </si>
  <si>
    <t>Ohrid Municipality, Macedonia</t>
  </si>
  <si>
    <t>Hibbing, MN, USA</t>
  </si>
  <si>
    <t>Tuktoyaktuk, NT, Canada</t>
  </si>
  <si>
    <t>Phonesavanh Guesthouse, Laos</t>
  </si>
  <si>
    <t>Bicol Region, Philippines</t>
  </si>
  <si>
    <t>Okeechobee, FL, USA</t>
  </si>
  <si>
    <t>Nal'chik, Russia</t>
  </si>
  <si>
    <t>Tamworth, NSW, Australia</t>
  </si>
  <si>
    <t>Weipa (T), QLD, Australia</t>
  </si>
  <si>
    <t>Lamoille, NV, USA</t>
  </si>
  <si>
    <t>Sintang, Indonesia</t>
  </si>
  <si>
    <t>Komaki, Japan</t>
  </si>
  <si>
    <t>Stratford, CT, USA</t>
  </si>
  <si>
    <t>El Rosa, Mesquite, TX, USA</t>
  </si>
  <si>
    <t>São Gabriel, Brazil</t>
  </si>
  <si>
    <t>Hsi-an, China</t>
  </si>
  <si>
    <t>Chantilly, VA, USA</t>
  </si>
  <si>
    <t>Lowgar, Afghanistan</t>
  </si>
  <si>
    <t>Blagnac, France</t>
  </si>
  <si>
    <t>Tidjikja, Mauritania</t>
  </si>
  <si>
    <t>Portage Creek, AK, USA</t>
  </si>
  <si>
    <t>Boma, Democratic Republic of Congo</t>
  </si>
  <si>
    <t>Colón, Panama</t>
  </si>
  <si>
    <t>Aliquippa, PA, USA</t>
  </si>
  <si>
    <t>Kendal Inlet, Cabarita, NSW, Australia</t>
  </si>
  <si>
    <t>Lord Howe Island, NSW, Australia</t>
  </si>
  <si>
    <t>Mitú, Colombia</t>
  </si>
  <si>
    <t>Zagros Mountains, Iran</t>
  </si>
  <si>
    <t>Formoso, Brazil</t>
  </si>
  <si>
    <t>Roselawn, IN, USA</t>
  </si>
  <si>
    <t>San Miguel de Cozumel, Mexico</t>
  </si>
  <si>
    <t>Avenal, CA, USA</t>
  </si>
  <si>
    <t>Bridgeton, MO, USA</t>
  </si>
  <si>
    <t>Morrisville, NC, USA</t>
  </si>
  <si>
    <t>Algiers-Tizi Ouzou Highway, Algeria</t>
  </si>
  <si>
    <t>Alojamentos Flores Island (Azores Lodge), Portugal</t>
  </si>
  <si>
    <t>Masset 1, BC, Canada</t>
  </si>
  <si>
    <t>Pleasanton, CA, USA</t>
  </si>
  <si>
    <t>Kueike Road, Taiwan</t>
  </si>
  <si>
    <t>Hamilton City, New Zealand</t>
  </si>
  <si>
    <t>Baloteşti, Romania</t>
  </si>
  <si>
    <t>Alexander City, AL, USA</t>
  </si>
  <si>
    <t>Stuart, NT, Australia</t>
  </si>
  <si>
    <t>San Jerónimo, Colombia</t>
  </si>
  <si>
    <t>Boise County, ID, USA</t>
  </si>
  <si>
    <t>Leeds, England, United Kingdom</t>
  </si>
  <si>
    <t>Haines Borough, AK, USA</t>
  </si>
  <si>
    <t>Lorong Gumey, Kuala Lumpur, Malaysia</t>
  </si>
  <si>
    <t>Bintuni, Indonesia</t>
  </si>
  <si>
    <t>Huila, Colombia</t>
  </si>
  <si>
    <t>Carrollton, GA, USA</t>
  </si>
  <si>
    <t>Beaver Dam, AZ, USA</t>
  </si>
  <si>
    <t>Marsh Harbour, The Bahamas</t>
  </si>
  <si>
    <t>Tawau, Malaysia</t>
  </si>
  <si>
    <t>Mörön, Mongolia</t>
  </si>
  <si>
    <t>5610 Del Rio Ct Cape, New Russia, OH, USA</t>
  </si>
  <si>
    <t>Gunung, Kebayoran Baru, Indonesia</t>
  </si>
  <si>
    <t>Barskoon waterfall, Kyrgyzstan</t>
  </si>
  <si>
    <t>Jaffna, Sri Lanka</t>
  </si>
  <si>
    <t>Belle-Anse, Haiti</t>
  </si>
  <si>
    <t>Verona/Villafranca, Verona, Italy</t>
  </si>
  <si>
    <t>Bagasin Island, Philippines</t>
  </si>
  <si>
    <t>St. Johns, AZ, USA</t>
  </si>
  <si>
    <t>Puerto Plata, Dominican Republic</t>
  </si>
  <si>
    <t>Jabal Jirewa, Sudan</t>
  </si>
  <si>
    <t>Baýramaly, Turkmenistan</t>
  </si>
  <si>
    <t>Dubrovacko-neretvanska, Croatia</t>
  </si>
  <si>
    <t>Al haj Yousif South, Sudan</t>
  </si>
  <si>
    <t>Otáez, Mexico</t>
  </si>
  <si>
    <t>Rollingstone, QLD, Australia</t>
  </si>
  <si>
    <t>Fukuoka-shi, Japan</t>
  </si>
  <si>
    <t>Eindhoven, Netherlands</t>
  </si>
  <si>
    <t>Ciudad del Carmen, Mexico</t>
  </si>
  <si>
    <t>East Moriches, NY, USA</t>
  </si>
  <si>
    <t>Russian Mission, AK, USA</t>
  </si>
  <si>
    <t>Mergui, Boulogne-Billancourt, France</t>
  </si>
  <si>
    <t>Markham, ON, Canada</t>
  </si>
  <si>
    <t>Jackson, WY, USA</t>
  </si>
  <si>
    <t>Alliford Bay, BC, Canada</t>
  </si>
  <si>
    <t>Wadden Sea, Netherlands</t>
  </si>
  <si>
    <t>Kahemba, Democratic Republic of Congo</t>
  </si>
  <si>
    <t>Eel River Crossing, NB, Canada</t>
  </si>
  <si>
    <t>Rua Pyssandó, Itapoá, Brazil</t>
  </si>
  <si>
    <t>Quincy, IL, USA</t>
  </si>
  <si>
    <t>Mendocino County, CA, USA</t>
  </si>
  <si>
    <t>Narrows, VA, USA</t>
  </si>
  <si>
    <t>Dorchester, NH, USA</t>
  </si>
  <si>
    <t>Edenton, NC, USA</t>
  </si>
  <si>
    <t>Monroe, MI, USA</t>
  </si>
  <si>
    <t>Yola North, Nigeria</t>
  </si>
  <si>
    <t>Tambacounda, Senegal</t>
  </si>
  <si>
    <t>Northern, Israel</t>
  </si>
  <si>
    <t>Simcoe, ON, Canada</t>
  </si>
  <si>
    <t>Griffin, GA, USA</t>
  </si>
  <si>
    <t>Wainwright, AK, USA</t>
  </si>
  <si>
    <t>Ganja, Azerbaijan</t>
  </si>
  <si>
    <t>Soreiller, Saint-Christophe-En-Oisans, France</t>
  </si>
  <si>
    <t>Mandalgovi, Mongolia</t>
  </si>
  <si>
    <t>Madh, Mumbai, India</t>
  </si>
  <si>
    <t>Bandung Regency, Indonesia</t>
  </si>
  <si>
    <t>Firenze, Italy</t>
  </si>
  <si>
    <t>Kuujjuaq, QC, Canada</t>
  </si>
  <si>
    <t>Criciúma, Brazil</t>
  </si>
  <si>
    <t>Puerto Píritu, Venezuela</t>
  </si>
  <si>
    <t>Phnum Penh, Cambodia</t>
  </si>
  <si>
    <t>Uvira, Democratic Republic of Congo</t>
  </si>
  <si>
    <t>Namibia</t>
  </si>
  <si>
    <t>Buah buahan, Special Region of Yogyakarta, Indonesia</t>
  </si>
  <si>
    <t>Montrose, CO, USA</t>
  </si>
  <si>
    <t>Banjul, The Gambia</t>
  </si>
  <si>
    <t>Nuevo Berlín, Uruguay</t>
  </si>
  <si>
    <t>Pacific Grove, CA, USA</t>
  </si>
  <si>
    <t>Alberta, Canada</t>
  </si>
  <si>
    <t>Grand Rapids, MB, Canada</t>
  </si>
  <si>
    <t>Lavaya, Bolivia</t>
  </si>
  <si>
    <t>Mackenzie, BC, Canada</t>
  </si>
  <si>
    <t>Maiden, NC, USA</t>
  </si>
  <si>
    <t>Kachwari, Pakistan</t>
  </si>
  <si>
    <t>Pagaluñgan, Philippines</t>
  </si>
  <si>
    <t>Cavalese, Italy</t>
  </si>
  <si>
    <t>Navafría, Spain</t>
  </si>
  <si>
    <t>North Dakota, USA</t>
  </si>
  <si>
    <t>Hsinchu County, Taiwan</t>
  </si>
  <si>
    <t>Néma, Mauritania</t>
  </si>
  <si>
    <t>Indian Trail, NC, USA</t>
  </si>
  <si>
    <t>Wai'ale'ale, Kauai County, HI, USA</t>
  </si>
  <si>
    <t>United Arab Emirates</t>
  </si>
  <si>
    <t>Córdoba, Argentina</t>
  </si>
  <si>
    <t>Pico de Orizaba, Oaxaca City, Mexico</t>
  </si>
  <si>
    <t>Tshwane, South Africa</t>
  </si>
  <si>
    <t>Port Alsworth, AK, USA</t>
  </si>
  <si>
    <t>Nador Province, Morocco</t>
  </si>
  <si>
    <t>Rwenzori Mountains National Park, Uganda</t>
  </si>
  <si>
    <t>Quezaltenango, Guatemala</t>
  </si>
  <si>
    <t>Edgewater, MD, USA</t>
  </si>
  <si>
    <t>King Island (M), TAS, Australia</t>
  </si>
  <si>
    <t>Baie-Comeau, QC, Canada</t>
  </si>
  <si>
    <t>Mayne Island 6, BC, Canada</t>
  </si>
  <si>
    <t>Poruma Island, QLD, Australia</t>
  </si>
  <si>
    <t>Rui’an, China</t>
  </si>
  <si>
    <t>Málaga, Colombia</t>
  </si>
  <si>
    <t>Port-Vila, Vanuatu</t>
  </si>
  <si>
    <t>Haultain Lake, ON, Canada</t>
  </si>
  <si>
    <t>Toluca, Mexico</t>
  </si>
  <si>
    <t>Viria Village, Fiji</t>
  </si>
  <si>
    <t>Marine City, MI, USA</t>
  </si>
  <si>
    <t>Cape Verde</t>
  </si>
  <si>
    <t>Sept-Îles, QC, Canada</t>
  </si>
  <si>
    <t>Hualien City, Taiwan</t>
  </si>
  <si>
    <t>Meru, Tanzania</t>
  </si>
  <si>
    <t>Westerly, RI, USA</t>
  </si>
  <si>
    <t>Hidalgo, Mexico</t>
  </si>
  <si>
    <t>Aberdeen, SD, USA</t>
  </si>
  <si>
    <t>Island, Worcester, MA, USA</t>
  </si>
  <si>
    <t>Branson, MO, USA</t>
  </si>
  <si>
    <t>Al `Asimah, Kuwait</t>
  </si>
  <si>
    <t>Great Hallingbury, England, United Kingdom</t>
  </si>
  <si>
    <t>Zinguldak, Turkey</t>
  </si>
  <si>
    <t>Burbank, Hayward, CA, USA</t>
  </si>
  <si>
    <t>Ennadai, NU, Canada</t>
  </si>
  <si>
    <t>Gualeguaychú, Argentina</t>
  </si>
  <si>
    <t>Marianna, FL, USA</t>
  </si>
  <si>
    <t>Bukavu, Democratic Republic of Congo</t>
  </si>
  <si>
    <t>Samal, Philippines</t>
  </si>
  <si>
    <t>Satolas-et-Bonce, France</t>
  </si>
  <si>
    <t>Kaunakakai, HI, USA</t>
  </si>
  <si>
    <t>Wilkes-Barre, PA, USA</t>
  </si>
  <si>
    <t>Whyalla, SA, Australia</t>
  </si>
  <si>
    <t>Boca Raton, FL, USA</t>
  </si>
  <si>
    <t>Linneus, ME, USA</t>
  </si>
  <si>
    <t>Al Mafraq, Jordan</t>
  </si>
  <si>
    <t>Cubatão, Brazil</t>
  </si>
  <si>
    <t>Burlington, NJ, USA</t>
  </si>
  <si>
    <t>Tshikapa, Democratic Republic of Congo</t>
  </si>
  <si>
    <t>Lumber City, GA, USA</t>
  </si>
  <si>
    <t>Al Manama, Bahrain</t>
  </si>
  <si>
    <t>Burketown, QLD, Australia</t>
  </si>
  <si>
    <t>Nuiqsut, AK, USA</t>
  </si>
  <si>
    <t>Island County, WA, USA</t>
  </si>
  <si>
    <t>Hillsboro, MO, USA</t>
  </si>
  <si>
    <t>Province of Córdoba, Spain</t>
  </si>
  <si>
    <t>0 Abasolo, China, Mexico</t>
  </si>
  <si>
    <t>Byers, CO, USA</t>
  </si>
  <si>
    <t>Beaver, MN, USA</t>
  </si>
  <si>
    <t>Izaak Jakob Purperhartstraat, Suriname</t>
  </si>
  <si>
    <t>Unadilla, GA, USA</t>
  </si>
  <si>
    <t>Gustavia, Saint Barthelemy</t>
  </si>
  <si>
    <t>Wisconsin, USA</t>
  </si>
  <si>
    <t>Phòng tranh Thanh Hồ, Vietnam</t>
  </si>
  <si>
    <t>Roque Pérez, Argentina</t>
  </si>
  <si>
    <t>South Korea Gyeongsangnam-Do Gimhae-si Jinhae-Si</t>
  </si>
  <si>
    <t>Lake Mugogo, Uganda</t>
  </si>
  <si>
    <t>Ithaca, NY, USA</t>
  </si>
  <si>
    <t>Shanksville, PA, USA</t>
  </si>
  <si>
    <t>Chichen Itza, Mérida, Mexico</t>
  </si>
  <si>
    <t>Dillingham Census Area, AK, USA</t>
  </si>
  <si>
    <t>Shamattawa 1, MB, Canada</t>
  </si>
  <si>
    <t>Belle Harbor, Queens, New York, NY, USA</t>
  </si>
  <si>
    <t>San Vicente de Moravia, Costa Rica</t>
  </si>
  <si>
    <t>Inya, Russia</t>
  </si>
  <si>
    <t>Bessemer, AL, USA</t>
  </si>
  <si>
    <t>Sierra Blanca, TX, USA</t>
  </si>
  <si>
    <t>Hôpital de Geti Maternité, Democratic Republic of Congo</t>
  </si>
  <si>
    <t>Hollywood, FL, USA</t>
  </si>
  <si>
    <t>Birmingham, England, United Kingdom</t>
  </si>
  <si>
    <t>Milford, New Zealand</t>
  </si>
  <si>
    <t>South Dakota, USA</t>
  </si>
  <si>
    <t>Khorramabad, Iran</t>
  </si>
  <si>
    <t>Dumaguete City, Philippines</t>
  </si>
  <si>
    <t>Alma, WI, USA</t>
  </si>
  <si>
    <t>Cairns (R), QLD, Australia</t>
  </si>
  <si>
    <t>Popayán, Colombia</t>
  </si>
  <si>
    <t>N'dalatando, Angola</t>
  </si>
  <si>
    <t>Oiapoque, Brazil</t>
  </si>
  <si>
    <t>Winnipeg, MB, Canada</t>
  </si>
  <si>
    <t>Überlingen, Germany</t>
  </si>
  <si>
    <t>San Dimas, CA, USA</t>
  </si>
  <si>
    <t>Cromer, England, United Kingdom</t>
  </si>
  <si>
    <t>Wattala, Sri Lanka</t>
  </si>
  <si>
    <t>Khankala, Russia</t>
  </si>
  <si>
    <t>Paranapanema, Brazil</t>
  </si>
  <si>
    <t>Natashquan, QC, Canada</t>
  </si>
  <si>
    <t>Vasco da Gama, India</t>
  </si>
  <si>
    <t>Spanish Fort, AL, USA</t>
  </si>
  <si>
    <t>Eveleth, MN, USA</t>
  </si>
  <si>
    <t>Taos, NM, USA</t>
  </si>
  <si>
    <t>Sand River Masai Mara, Kenya</t>
  </si>
  <si>
    <t>Mena, AR, USA</t>
  </si>
  <si>
    <t>Aitape Airstrip, Papua New Guinea</t>
  </si>
  <si>
    <t>Rockford, IL, USA</t>
  </si>
  <si>
    <t>Taoyuan, Taiwan</t>
  </si>
  <si>
    <t>Manteo, Havelock, NC, USA</t>
  </si>
  <si>
    <t>Diyarbakır, Turkey</t>
  </si>
  <si>
    <t>Ndjolé, Gabon</t>
  </si>
  <si>
    <t>Ferguson, KY, USA</t>
  </si>
  <si>
    <t>New Vienna, IA, USA</t>
  </si>
  <si>
    <t>Talkeetna, AK, USA</t>
  </si>
  <si>
    <t>Volcano, HI, USA</t>
  </si>
  <si>
    <t>Anchor Point, AK, USA</t>
  </si>
  <si>
    <t>Maca, Uruguay</t>
  </si>
  <si>
    <t>San Cristóbal, Venezuela</t>
  </si>
  <si>
    <t>Kenya, The Republic of South Sudan</t>
  </si>
  <si>
    <t>Groton, CT, USA</t>
  </si>
  <si>
    <t>Kamchatka, Russia</t>
  </si>
  <si>
    <t>Cap-Haïtien, Haiti</t>
  </si>
  <si>
    <t>Del Rio, TX, USA</t>
  </si>
  <si>
    <t>GASP, Liverpool, England, United Kingdom</t>
  </si>
  <si>
    <t>Prefeitura de São Gabriel, São Gabriel, Brazil</t>
  </si>
  <si>
    <t>Cody, WY, USA</t>
  </si>
  <si>
    <t>Derby, WA, Australia</t>
  </si>
  <si>
    <t>Boende, Democratic Republic of Congo</t>
  </si>
  <si>
    <t>Sharm el-Sheikh, Egypt</t>
  </si>
  <si>
    <t>Lake Erie Beach, NY, USA</t>
  </si>
  <si>
    <t>Ghardaia Province, Algeria</t>
  </si>
  <si>
    <t>Tasmania, Australia</t>
  </si>
  <si>
    <t>BAKOU, Cameroon</t>
  </si>
  <si>
    <t>Hotel El Santuario, Colombia</t>
  </si>
  <si>
    <t>Tonopah, NV, USA</t>
  </si>
  <si>
    <t>Hamilton, QLD, Australia</t>
  </si>
  <si>
    <t>Pyote, TX, USA</t>
  </si>
  <si>
    <t>Artesanía Chimanta, Venezuela</t>
  </si>
  <si>
    <t>Continental Bilecik Bozöyük Lastik Bayi - İş-Par Otomotiv, Turkey</t>
  </si>
  <si>
    <t>Sierra Leone</t>
  </si>
  <si>
    <t>Ticonderoga, NY, USA</t>
  </si>
  <si>
    <t>Tula, Russia</t>
  </si>
  <si>
    <t>243 Mc Grath Ct, Anchorage, AK, USA</t>
  </si>
  <si>
    <t>Halifax, NS, Canada</t>
  </si>
  <si>
    <t>Jefferson City, MO, USA</t>
  </si>
  <si>
    <t>Kirksville, MO, USA</t>
  </si>
  <si>
    <t>Baotou, China</t>
  </si>
  <si>
    <t>Bagram, Afghanistan</t>
  </si>
  <si>
    <t>Bellevue, ID, USA</t>
  </si>
  <si>
    <t>Tura, Russia</t>
  </si>
  <si>
    <t>Keene, NH, USA</t>
  </si>
  <si>
    <t>El Embrujo, Benidorm, Spain</t>
  </si>
  <si>
    <t>Stratford District, New Zealand</t>
  </si>
  <si>
    <t>Lockhart River (S), QLD, Australia</t>
  </si>
  <si>
    <t>Scuola elementare, Perosa Argentina, Italy</t>
  </si>
  <si>
    <t>Al-Khartoom, Gaza City, Palestine</t>
  </si>
  <si>
    <t>Grammatikon, Greece</t>
  </si>
  <si>
    <t>La Cucharita, Mexico</t>
  </si>
  <si>
    <t>Isiro, Democratic Republic of Congo</t>
  </si>
  <si>
    <t>Manapiare, Venezuela</t>
  </si>
  <si>
    <t>Haena, HI, USA</t>
  </si>
  <si>
    <t>Avenue Aru, Democratic Republic of Congo</t>
  </si>
  <si>
    <t>Miami Beach, FL, USA</t>
  </si>
  <si>
    <t>Truckee, CA, USA</t>
  </si>
  <si>
    <t>Karkov, Angles, France</t>
  </si>
  <si>
    <t>Uganda</t>
  </si>
  <si>
    <t>Urmia, Iran</t>
  </si>
  <si>
    <t>Port Alberni, BC, Canada</t>
  </si>
  <si>
    <t>Watertown, WI, USA</t>
  </si>
  <si>
    <t>Paris, TN, USA</t>
  </si>
  <si>
    <t>La Ronge, SK, Canada</t>
  </si>
  <si>
    <t>Mullan, ID, USA</t>
  </si>
  <si>
    <t>Chad</t>
  </si>
  <si>
    <t>Marl, Germany</t>
  </si>
  <si>
    <t>Sake, Democratic Republic of Congo</t>
  </si>
  <si>
    <t>Pownal, VT, USA</t>
  </si>
  <si>
    <t>São Félix do Araguaia, Brazil</t>
  </si>
  <si>
    <t>Port Heiden, AK, USA</t>
  </si>
  <si>
    <t>Ali Air Base, Iraq</t>
  </si>
  <si>
    <t>Belgrade, MT, USA</t>
  </si>
  <si>
    <t>Special Region of Yogyakarta, Indonesia</t>
  </si>
  <si>
    <t>Princeville, HI, USA</t>
  </si>
  <si>
    <t>Lourdes, Brazil</t>
  </si>
  <si>
    <t>Shatoy, Russia</t>
  </si>
  <si>
    <t>Dizangué, Cameroon</t>
  </si>
  <si>
    <t>Al-Hammam, Egypt</t>
  </si>
  <si>
    <t>Avenue Walikale, Democratic Republic of Congo</t>
  </si>
  <si>
    <t>Selenge, Mongolia</t>
  </si>
  <si>
    <t>Ntonya Hills, Malawi</t>
  </si>
  <si>
    <t>Kamina, Democratic Republic of Congo</t>
  </si>
  <si>
    <t>Cambodia</t>
  </si>
  <si>
    <t>M'banza Congo, Angola</t>
  </si>
  <si>
    <t>Culiacán, Mexico</t>
  </si>
  <si>
    <t>Shinile Zone, Ethiopia</t>
  </si>
  <si>
    <t>Ruidoso, NM, USA</t>
  </si>
  <si>
    <t>Kongolo, Democratic Republic of Congo</t>
  </si>
  <si>
    <t>Alamosa, CO, USA</t>
  </si>
  <si>
    <t>Mirosławiec, Poland</t>
  </si>
  <si>
    <t>Bethani, Burkina Faso</t>
  </si>
  <si>
    <t>Suriname</t>
  </si>
  <si>
    <t>Bundeena, NSW, Australia</t>
  </si>
  <si>
    <t>Annobón Province, Equatorial Guinea</t>
  </si>
  <si>
    <t>Republic of Crimea, Ukraine</t>
  </si>
  <si>
    <t>Huntsville, TX, USA</t>
  </si>
  <si>
    <t>Salak, Indonesia</t>
  </si>
  <si>
    <t>Owatonna, MN, USA</t>
  </si>
  <si>
    <t>North Van (District), BC, Canada</t>
  </si>
  <si>
    <t>Johnstonville, CA, USA</t>
  </si>
  <si>
    <t>Tanon Santivitaya, Ban Fang, Thailand</t>
  </si>
  <si>
    <t>Airport, Somalia</t>
  </si>
  <si>
    <t>Cabaas Iaki Uhi, Chile</t>
  </si>
  <si>
    <t>Columbia, SC, USA</t>
  </si>
  <si>
    <t>Camp Springs, MD, USA</t>
  </si>
  <si>
    <t>Aurora, IL, USA</t>
  </si>
  <si>
    <t>Sabine County, TX, USA</t>
  </si>
  <si>
    <t>Guzara, Afghanistan</t>
  </si>
  <si>
    <t>Trigoria, Selcetta, Italy</t>
  </si>
  <si>
    <t>Clarence Center, NY, USA</t>
  </si>
  <si>
    <t>Shahin, Iran</t>
  </si>
  <si>
    <t>St. John's, NL, Canada</t>
  </si>
  <si>
    <t>Avenue Massamba, Democratic Republic of Congo</t>
  </si>
  <si>
    <t>Port Hope Simpson, NL, Canada</t>
  </si>
  <si>
    <t>Arunachal Pradesh, India</t>
  </si>
  <si>
    <t>Kandahar International Airport Terminal, Afghanistan</t>
  </si>
  <si>
    <t>Graskop Gorge, South Africa</t>
  </si>
  <si>
    <t>Carolina, Puerto Rico</t>
  </si>
  <si>
    <t>Bonaire, San Leandro, CA, USA</t>
  </si>
  <si>
    <t>Morobe, Papua New Guinea</t>
  </si>
  <si>
    <t>Wheeling, IL, USA</t>
  </si>
  <si>
    <t>Sand Point, AK, USA</t>
  </si>
  <si>
    <t>Sa`dah, Yemen</t>
  </si>
  <si>
    <t>Alpine, TX, USA</t>
  </si>
  <si>
    <t>Denali National Park Post Office, Mckinley Park, AK, USA</t>
  </si>
  <si>
    <t>Breezy Bay, Prince of Wales-Hyder Census Area, AK, USA</t>
  </si>
  <si>
    <t>伊春, China</t>
  </si>
  <si>
    <t>Bandundu Province, Democratic Republic of Congo</t>
  </si>
  <si>
    <t>Samarai-Murua, Papua New Guinea</t>
  </si>
  <si>
    <t>North Fox Island Airstrip, Leelanau, MI, USA</t>
  </si>
  <si>
    <t>Chaparhar District Center, Afghanistan</t>
  </si>
  <si>
    <t>Rasht, Tajikistan</t>
  </si>
  <si>
    <t>Sierra de Santa Martha, Fraccionamiento Ciudad Olmeca, Mexico</t>
  </si>
  <si>
    <t>Plettenberg, South Africa</t>
  </si>
  <si>
    <t>Santa Ana, Honduras</t>
  </si>
  <si>
    <t>San Pedro, Venezuela</t>
  </si>
  <si>
    <t>Faridabad, India</t>
  </si>
  <si>
    <t>Guelmim - Es-Semara, Morocco</t>
  </si>
  <si>
    <t>South Korea Jaeju-Do</t>
  </si>
  <si>
    <t>Bom Jardim Da Serra, Brazil</t>
  </si>
  <si>
    <t>Resolute, NU, Canada</t>
  </si>
  <si>
    <t>Mosby, MO, USA</t>
  </si>
  <si>
    <t>Yellowknife, NT, Canada</t>
  </si>
  <si>
    <t>airstrip, Botswana</t>
  </si>
  <si>
    <t>Santa Catarina, Mexico</t>
  </si>
  <si>
    <t>Riverwoods, IL, USA</t>
  </si>
  <si>
    <t>Henderson, NV, USA</t>
  </si>
  <si>
    <t>Sioux Falls, SD, USA</t>
  </si>
  <si>
    <t>Green Grove, Alachua County, FL, USA</t>
  </si>
  <si>
    <t>North, Guelph, ON, Canada</t>
  </si>
  <si>
    <t>Namoya, Democratic Republic of Congo</t>
  </si>
  <si>
    <t>Tyumen', Russia</t>
  </si>
  <si>
    <t>Hualla Kanuta, Bolivia</t>
  </si>
  <si>
    <t>Masbate, Philippines</t>
  </si>
  <si>
    <t>Sanaa, Yemen</t>
  </si>
  <si>
    <t>San José Iturbide, Mexico</t>
  </si>
  <si>
    <t>Rochelle, IL, USA</t>
  </si>
  <si>
    <t>Clear Lake, IA, USA</t>
  </si>
  <si>
    <t>Moosonee, ON, Canada</t>
  </si>
  <si>
    <t>Red Lake, ON, Canada</t>
  </si>
  <si>
    <t>Kazan’, Russia</t>
  </si>
  <si>
    <t>Nokrek National Park, India</t>
  </si>
  <si>
    <t>St. Marys, AK, USA</t>
  </si>
  <si>
    <t>Aïn Kercha, Algeria</t>
  </si>
  <si>
    <t>Gorusinge-Sandhikharka Rajmarga, Nepal</t>
  </si>
  <si>
    <t>Lanai Airport Road, Maui County, HI, USA</t>
  </si>
  <si>
    <t>Indian ocean, Northern Ireland, United Kingdom</t>
  </si>
  <si>
    <t>Caboolture, QLD, Australia</t>
  </si>
  <si>
    <t>SAVG</t>
  </si>
  <si>
    <t>El Geneina, Sudan</t>
  </si>
  <si>
    <t>Monclova, Mexico</t>
  </si>
  <si>
    <t>State of Chuuk, Federated States of Micronesia</t>
  </si>
  <si>
    <t>Port Wentworth, GA, USA</t>
  </si>
  <si>
    <t>Boufarik, Algeria</t>
  </si>
  <si>
    <t>Al Ladhiqiyah, Syria</t>
  </si>
  <si>
    <t>Akhkand Village, Iran</t>
  </si>
  <si>
    <t>Guizhou, China</t>
  </si>
  <si>
    <t>Cuilo, Angola</t>
  </si>
  <si>
    <t>Itta Bena, MS, USA</t>
  </si>
  <si>
    <t>Mount Gambier, SA, Australia</t>
  </si>
  <si>
    <t>Dawei, Myanmar</t>
  </si>
  <si>
    <t>Mutare, Zimbabwe</t>
  </si>
  <si>
    <t>Melbourne, VIC, Australia</t>
  </si>
  <si>
    <t>Puerto Carreño, Colombia</t>
  </si>
  <si>
    <t>Havelian, Pakistan</t>
  </si>
  <si>
    <t>Tanjungbinga, Indonesia</t>
  </si>
  <si>
    <t>La Unión, Colombia</t>
  </si>
  <si>
    <t>Malta International Airport - Arrivals, Malta</t>
  </si>
  <si>
    <t>Lockhart, TX, USA</t>
  </si>
  <si>
    <t>Bay of Bengal, Pondicherry, India</t>
  </si>
  <si>
    <t>Pigeon Forge, TN, USA</t>
  </si>
  <si>
    <t>Fatima, Ecuador</t>
  </si>
  <si>
    <t>Akkajaure, Sweden</t>
  </si>
  <si>
    <t>Juba, The Republic of South Sudan</t>
  </si>
  <si>
    <t>Masamba, Indonesia</t>
  </si>
  <si>
    <t>Maoke Mountains, Indonesia</t>
  </si>
  <si>
    <t>Agustin Codazzi, Colombia</t>
  </si>
  <si>
    <t>Digne-les-Bains, France</t>
  </si>
  <si>
    <t>Villa Castelli, Italy</t>
  </si>
  <si>
    <t>Abu ad Duhur Air Base, Syria</t>
  </si>
  <si>
    <t>Wichita Falls, TX, USA</t>
  </si>
  <si>
    <t>Грабове, Ukraine</t>
  </si>
  <si>
    <t>Thach That, Vietnam</t>
  </si>
  <si>
    <t>Luhansk, Ukraine</t>
  </si>
  <si>
    <t>Xieng Khouang Province Regional Peoples Court II, Laos</t>
  </si>
  <si>
    <t>San Vicente Del Caguán, Colombia</t>
  </si>
  <si>
    <t>Jämijärvi, Finland</t>
  </si>
  <si>
    <t>Latitude</t>
  </si>
  <si>
    <t>Longitude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</si>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</sst>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Fill="1"/>
    <xf numFmtId="14" fontId="0" fillId="0" borderId="0" xfId="0" applyNumberFormat="1" applyFill="1"/>
    <xf numFmtId="0" fontId="19" fillId="0" borderId="0" xfId="0" applyFont="1"/>
    <xf numFmtId="15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71"/>
  <sheetViews>
    <sheetView tabSelected="1" topLeftCell="B161" zoomScale="80" zoomScaleNormal="80" workbookViewId="0">
      <selection activeCell="K173" sqref="K173"/>
    </sheetView>
  </sheetViews>
  <sheetFormatPr defaultRowHeight="14.5" x14ac:dyDescent="0.35"/>
  <cols>
    <col min="1" max="1" width="15.08984375" customWidth="1"/>
    <col min="2" max="2" width="10.6328125" style="1" customWidth="1"/>
    <col min="3" max="3" width="32.36328125" customWidth="1"/>
    <col min="4" max="4" width="10.26953125" customWidth="1"/>
    <col min="5" max="5" width="10.54296875" customWidth="1"/>
    <col min="6" max="6" width="18.36328125" customWidth="1"/>
    <col min="7" max="7" width="28.1796875" customWidth="1"/>
    <col min="11" max="11" width="29.26953125" customWidth="1"/>
    <col min="13" max="13" width="13.6328125" customWidth="1"/>
    <col min="14" max="14" width="13.54296875" customWidth="1"/>
    <col min="15" max="15" width="15.08984375" customWidth="1"/>
    <col min="16" max="16" width="33.81640625" customWidth="1"/>
  </cols>
  <sheetData>
    <row r="1" spans="1:10" x14ac:dyDescent="0.35">
      <c r="A1" t="s">
        <v>6332</v>
      </c>
      <c r="B1" s="1" t="s">
        <v>0</v>
      </c>
      <c r="C1" t="s">
        <v>4172</v>
      </c>
      <c r="D1" t="s">
        <v>6330</v>
      </c>
      <c r="E1" t="s">
        <v>6331</v>
      </c>
      <c r="F1" t="s">
        <v>964</v>
      </c>
      <c r="G1" t="s">
        <v>3559</v>
      </c>
      <c r="H1" t="s">
        <v>1</v>
      </c>
      <c r="I1" t="s">
        <v>2</v>
      </c>
      <c r="J1" t="s">
        <v>3</v>
      </c>
    </row>
    <row r="2" spans="1:10" x14ac:dyDescent="0.35">
      <c r="A2">
        <f t="shared" ref="A2:A16" si="0">A3+1</f>
        <v>5770</v>
      </c>
      <c r="B2" s="1">
        <v>43838</v>
      </c>
      <c r="C2" t="s">
        <v>3547</v>
      </c>
      <c r="D2">
        <v>31.931398000000002</v>
      </c>
      <c r="E2">
        <v>55.245317</v>
      </c>
      <c r="F2" t="s">
        <v>4171</v>
      </c>
      <c r="G2" t="s">
        <v>3565</v>
      </c>
      <c r="H2">
        <v>176</v>
      </c>
      <c r="I2">
        <v>176</v>
      </c>
      <c r="J2">
        <v>0</v>
      </c>
    </row>
    <row r="3" spans="1:10" x14ac:dyDescent="0.35">
      <c r="A3">
        <f t="shared" si="0"/>
        <v>5769</v>
      </c>
      <c r="B3" s="1">
        <v>43832</v>
      </c>
      <c r="C3" t="s">
        <v>6292</v>
      </c>
      <c r="D3">
        <v>13.45262</v>
      </c>
      <c r="E3">
        <v>22.44725</v>
      </c>
      <c r="F3" t="s">
        <v>4170</v>
      </c>
      <c r="G3" t="s">
        <v>3560</v>
      </c>
      <c r="H3">
        <v>18</v>
      </c>
      <c r="I3">
        <v>18</v>
      </c>
      <c r="J3">
        <v>0</v>
      </c>
    </row>
    <row r="4" spans="1:10" x14ac:dyDescent="0.35">
      <c r="A4">
        <f t="shared" si="0"/>
        <v>5768</v>
      </c>
      <c r="B4" s="1">
        <v>43826</v>
      </c>
      <c r="C4" t="s">
        <v>4014</v>
      </c>
      <c r="D4">
        <v>43.256540000000001</v>
      </c>
      <c r="E4">
        <v>76.928479999999993</v>
      </c>
      <c r="F4" t="s">
        <v>4167</v>
      </c>
      <c r="G4" t="s">
        <v>68</v>
      </c>
      <c r="H4">
        <v>12</v>
      </c>
      <c r="I4">
        <v>98</v>
      </c>
      <c r="J4">
        <v>0</v>
      </c>
    </row>
    <row r="5" spans="1:10" x14ac:dyDescent="0.35">
      <c r="A5">
        <f t="shared" si="0"/>
        <v>5767</v>
      </c>
      <c r="B5" s="1">
        <v>43793</v>
      </c>
      <c r="C5" t="s">
        <v>4166</v>
      </c>
      <c r="D5">
        <v>-1.6740900000000001</v>
      </c>
      <c r="E5">
        <v>29.228449999999999</v>
      </c>
      <c r="F5" t="s">
        <v>4168</v>
      </c>
      <c r="G5" t="s">
        <v>3609</v>
      </c>
      <c r="H5">
        <v>19</v>
      </c>
      <c r="I5">
        <v>19</v>
      </c>
      <c r="J5">
        <v>7</v>
      </c>
    </row>
    <row r="6" spans="1:10" x14ac:dyDescent="0.35">
      <c r="A6">
        <f t="shared" si="0"/>
        <v>5766</v>
      </c>
      <c r="B6" s="1">
        <v>43742</v>
      </c>
      <c r="C6" t="s">
        <v>2878</v>
      </c>
      <c r="D6">
        <v>49.841558999999997</v>
      </c>
      <c r="E6">
        <v>24.031393000000001</v>
      </c>
      <c r="F6" t="s">
        <v>3503</v>
      </c>
      <c r="G6" t="s">
        <v>3560</v>
      </c>
      <c r="H6">
        <v>5</v>
      </c>
      <c r="I6">
        <v>8</v>
      </c>
      <c r="J6">
        <v>0</v>
      </c>
    </row>
    <row r="7" spans="1:10" x14ac:dyDescent="0.35">
      <c r="A7">
        <f t="shared" si="0"/>
        <v>5765</v>
      </c>
      <c r="B7" s="1">
        <v>43719</v>
      </c>
      <c r="C7" t="s">
        <v>4953</v>
      </c>
      <c r="D7">
        <v>41.673766999999998</v>
      </c>
      <c r="E7">
        <v>-83.563838000000004</v>
      </c>
      <c r="F7" t="s">
        <v>7</v>
      </c>
      <c r="G7" t="s">
        <v>3561</v>
      </c>
      <c r="H7">
        <v>2</v>
      </c>
      <c r="I7">
        <v>2</v>
      </c>
      <c r="J7">
        <v>0</v>
      </c>
    </row>
    <row r="8" spans="1:10" x14ac:dyDescent="0.35">
      <c r="A8">
        <f t="shared" si="0"/>
        <v>5764</v>
      </c>
      <c r="B8" s="1">
        <v>43676</v>
      </c>
      <c r="C8" t="s">
        <v>3526</v>
      </c>
      <c r="D8">
        <v>22.412320999999999</v>
      </c>
      <c r="E8">
        <v>79.132924000000003</v>
      </c>
      <c r="F8" t="s">
        <v>3246</v>
      </c>
      <c r="G8" t="s">
        <v>3562</v>
      </c>
      <c r="H8">
        <v>5</v>
      </c>
      <c r="I8">
        <v>5</v>
      </c>
      <c r="J8">
        <v>14</v>
      </c>
    </row>
    <row r="9" spans="1:10" x14ac:dyDescent="0.35">
      <c r="A9">
        <f t="shared" si="0"/>
        <v>5763</v>
      </c>
      <c r="B9" s="1">
        <v>43619</v>
      </c>
      <c r="C9" t="s">
        <v>3526</v>
      </c>
      <c r="D9">
        <v>22.412320999999999</v>
      </c>
      <c r="E9">
        <v>79.132924000000003</v>
      </c>
      <c r="F9" t="s">
        <v>350</v>
      </c>
      <c r="G9" t="s">
        <v>3560</v>
      </c>
      <c r="H9">
        <v>13</v>
      </c>
      <c r="I9">
        <v>13</v>
      </c>
      <c r="J9">
        <v>0</v>
      </c>
    </row>
    <row r="10" spans="1:10" x14ac:dyDescent="0.35">
      <c r="A10">
        <f t="shared" si="0"/>
        <v>5762</v>
      </c>
      <c r="B10" s="1">
        <v>43590</v>
      </c>
      <c r="C10" t="s">
        <v>642</v>
      </c>
      <c r="D10">
        <v>55.741469000000002</v>
      </c>
      <c r="E10">
        <v>37.615561</v>
      </c>
      <c r="F10" t="s">
        <v>3505</v>
      </c>
      <c r="G10" t="s">
        <v>3563</v>
      </c>
      <c r="H10">
        <v>13</v>
      </c>
      <c r="I10">
        <v>13</v>
      </c>
      <c r="J10">
        <v>0</v>
      </c>
    </row>
    <row r="11" spans="1:10" x14ac:dyDescent="0.35">
      <c r="A11">
        <f t="shared" si="0"/>
        <v>5761</v>
      </c>
      <c r="B11" s="1">
        <v>43590</v>
      </c>
      <c r="C11" t="s">
        <v>6293</v>
      </c>
      <c r="D11">
        <v>26.906652999999999</v>
      </c>
      <c r="E11">
        <v>-101.420124</v>
      </c>
      <c r="F11" t="s">
        <v>3504</v>
      </c>
      <c r="G11" t="s">
        <v>3377</v>
      </c>
      <c r="H11">
        <v>41</v>
      </c>
      <c r="I11">
        <v>78</v>
      </c>
      <c r="J11">
        <v>0</v>
      </c>
    </row>
    <row r="12" spans="1:10" x14ac:dyDescent="0.35">
      <c r="A12">
        <f t="shared" si="0"/>
        <v>5760</v>
      </c>
      <c r="B12" s="1">
        <v>43571</v>
      </c>
      <c r="C12" t="s">
        <v>5447</v>
      </c>
      <c r="D12">
        <v>-41.455722000000002</v>
      </c>
      <c r="E12">
        <v>-72.936616999999998</v>
      </c>
      <c r="F12" t="s">
        <v>3506</v>
      </c>
      <c r="G12" t="s">
        <v>3833</v>
      </c>
      <c r="H12">
        <v>6</v>
      </c>
      <c r="I12">
        <v>6</v>
      </c>
      <c r="J12">
        <v>0</v>
      </c>
    </row>
    <row r="13" spans="1:10" x14ac:dyDescent="0.35">
      <c r="A13">
        <f t="shared" si="0"/>
        <v>5759</v>
      </c>
      <c r="B13" s="1">
        <v>43534</v>
      </c>
      <c r="C13" t="s">
        <v>5373</v>
      </c>
      <c r="D13">
        <v>7.9961149999999996</v>
      </c>
      <c r="E13">
        <v>38.896777999999998</v>
      </c>
      <c r="F13" t="s">
        <v>887</v>
      </c>
      <c r="G13" t="s">
        <v>3565</v>
      </c>
      <c r="H13">
        <v>157</v>
      </c>
      <c r="I13">
        <v>157</v>
      </c>
      <c r="J13">
        <v>0</v>
      </c>
    </row>
    <row r="14" spans="1:10" x14ac:dyDescent="0.35">
      <c r="A14">
        <f t="shared" si="0"/>
        <v>5758</v>
      </c>
      <c r="B14" s="1">
        <v>43533</v>
      </c>
      <c r="C14" t="s">
        <v>1367</v>
      </c>
      <c r="D14">
        <v>4.1420000000000003</v>
      </c>
      <c r="E14">
        <v>-73.626639999999995</v>
      </c>
      <c r="F14" t="s">
        <v>3507</v>
      </c>
      <c r="G14" t="s">
        <v>3566</v>
      </c>
      <c r="H14">
        <v>14</v>
      </c>
      <c r="I14">
        <v>14</v>
      </c>
      <c r="J14">
        <v>0</v>
      </c>
    </row>
    <row r="15" spans="1:10" x14ac:dyDescent="0.35">
      <c r="A15">
        <f t="shared" si="0"/>
        <v>5757</v>
      </c>
      <c r="B15" s="1">
        <v>43519</v>
      </c>
      <c r="C15" t="s">
        <v>5382</v>
      </c>
      <c r="D15">
        <v>29.784752999999998</v>
      </c>
      <c r="E15">
        <v>-95.361416000000006</v>
      </c>
      <c r="F15" t="s">
        <v>3508</v>
      </c>
      <c r="G15" t="s">
        <v>3565</v>
      </c>
      <c r="H15">
        <v>3</v>
      </c>
      <c r="I15">
        <v>3</v>
      </c>
      <c r="J15">
        <v>0</v>
      </c>
    </row>
    <row r="16" spans="1:10" x14ac:dyDescent="0.35">
      <c r="A16">
        <f t="shared" si="0"/>
        <v>5756</v>
      </c>
      <c r="B16" s="1">
        <v>43479</v>
      </c>
      <c r="C16" t="s">
        <v>4165</v>
      </c>
      <c r="D16">
        <v>35.833509999999997</v>
      </c>
      <c r="E16">
        <v>50.965560000000004</v>
      </c>
      <c r="F16" t="s">
        <v>3509</v>
      </c>
      <c r="G16" t="s">
        <v>3565</v>
      </c>
      <c r="H16">
        <v>15</v>
      </c>
      <c r="I16">
        <v>16</v>
      </c>
      <c r="J16">
        <v>0</v>
      </c>
    </row>
    <row r="17" spans="1:10" x14ac:dyDescent="0.35">
      <c r="A17">
        <f t="shared" ref="A17:A48" si="1">A18+1</f>
        <v>5755</v>
      </c>
      <c r="B17" s="1">
        <v>43410</v>
      </c>
      <c r="C17" t="s">
        <v>4164</v>
      </c>
      <c r="D17">
        <v>6.8044799999999999</v>
      </c>
      <c r="E17">
        <v>-58.155270000000002</v>
      </c>
      <c r="F17" t="s">
        <v>3492</v>
      </c>
      <c r="G17" t="s">
        <v>3565</v>
      </c>
      <c r="H17">
        <v>1</v>
      </c>
      <c r="I17">
        <v>128</v>
      </c>
      <c r="J17">
        <v>0</v>
      </c>
    </row>
    <row r="18" spans="1:10" x14ac:dyDescent="0.35">
      <c r="A18">
        <f t="shared" si="1"/>
        <v>5754</v>
      </c>
      <c r="B18" s="1">
        <v>43402</v>
      </c>
      <c r="C18" t="s">
        <v>5546</v>
      </c>
      <c r="D18">
        <v>-6.2059600000000001</v>
      </c>
      <c r="E18">
        <v>106.82776</v>
      </c>
      <c r="F18" t="s">
        <v>3016</v>
      </c>
      <c r="G18" t="s">
        <v>3565</v>
      </c>
      <c r="H18">
        <v>189</v>
      </c>
      <c r="I18">
        <v>189</v>
      </c>
      <c r="J18">
        <v>0</v>
      </c>
    </row>
    <row r="19" spans="1:10" x14ac:dyDescent="0.35">
      <c r="A19">
        <f t="shared" si="1"/>
        <v>5753</v>
      </c>
      <c r="B19" s="1">
        <v>43371</v>
      </c>
      <c r="C19" t="s">
        <v>6294</v>
      </c>
      <c r="D19">
        <v>7.3543149999999997</v>
      </c>
      <c r="E19">
        <v>151.63400300000001</v>
      </c>
      <c r="F19" t="s">
        <v>3493</v>
      </c>
      <c r="G19" t="s">
        <v>3565</v>
      </c>
      <c r="H19">
        <v>1</v>
      </c>
      <c r="I19">
        <v>47</v>
      </c>
      <c r="J19">
        <v>0</v>
      </c>
    </row>
    <row r="20" spans="1:10" x14ac:dyDescent="0.35">
      <c r="A20">
        <f t="shared" si="1"/>
        <v>5752</v>
      </c>
      <c r="B20" s="1">
        <v>43316</v>
      </c>
      <c r="C20" t="s">
        <v>4163</v>
      </c>
      <c r="D20">
        <v>46.856563999999999</v>
      </c>
      <c r="E20">
        <v>9.2761370000000003</v>
      </c>
      <c r="F20" t="s">
        <v>3494</v>
      </c>
      <c r="G20" t="s">
        <v>3567</v>
      </c>
      <c r="H20">
        <v>20</v>
      </c>
      <c r="I20">
        <v>20</v>
      </c>
      <c r="J20">
        <v>1</v>
      </c>
    </row>
    <row r="21" spans="1:10" x14ac:dyDescent="0.35">
      <c r="A21">
        <f t="shared" si="1"/>
        <v>5751</v>
      </c>
      <c r="B21" s="1">
        <v>43291</v>
      </c>
      <c r="C21" t="s">
        <v>6021</v>
      </c>
      <c r="D21">
        <v>-25.743706</v>
      </c>
      <c r="E21">
        <v>28.259675000000001</v>
      </c>
      <c r="F21" t="s">
        <v>3495</v>
      </c>
      <c r="G21" t="s">
        <v>3561</v>
      </c>
      <c r="H21">
        <v>1</v>
      </c>
      <c r="I21">
        <v>19</v>
      </c>
      <c r="J21">
        <v>1</v>
      </c>
    </row>
    <row r="22" spans="1:10" x14ac:dyDescent="0.35">
      <c r="A22">
        <f t="shared" si="1"/>
        <v>5750</v>
      </c>
      <c r="B22" s="1">
        <v>43238</v>
      </c>
      <c r="C22" t="s">
        <v>1589</v>
      </c>
      <c r="D22">
        <v>23.133904999999999</v>
      </c>
      <c r="E22">
        <v>-82.366128000000003</v>
      </c>
      <c r="F22" t="s">
        <v>3496</v>
      </c>
      <c r="G22" t="s">
        <v>3565</v>
      </c>
      <c r="H22">
        <v>112</v>
      </c>
      <c r="I22">
        <v>113</v>
      </c>
      <c r="J22">
        <v>0</v>
      </c>
    </row>
    <row r="23" spans="1:10" x14ac:dyDescent="0.35">
      <c r="A23">
        <f t="shared" si="1"/>
        <v>5749</v>
      </c>
      <c r="B23" s="1">
        <v>43222</v>
      </c>
      <c r="C23" t="s">
        <v>6295</v>
      </c>
      <c r="D23">
        <v>32.200015999999998</v>
      </c>
      <c r="E23">
        <v>-81.209502000000001</v>
      </c>
      <c r="F23" t="s">
        <v>619</v>
      </c>
      <c r="G23" t="s">
        <v>3568</v>
      </c>
      <c r="H23">
        <v>9</v>
      </c>
      <c r="I23">
        <v>9</v>
      </c>
      <c r="J23">
        <v>0</v>
      </c>
    </row>
    <row r="24" spans="1:10" x14ac:dyDescent="0.35">
      <c r="A24">
        <f t="shared" si="1"/>
        <v>5748</v>
      </c>
      <c r="B24" s="1">
        <v>43207</v>
      </c>
      <c r="C24" t="s">
        <v>4719</v>
      </c>
      <c r="D24">
        <v>39.990820999999997</v>
      </c>
      <c r="E24">
        <v>-75.168428000000006</v>
      </c>
      <c r="F24" t="s">
        <v>2739</v>
      </c>
      <c r="G24" t="s">
        <v>3565</v>
      </c>
      <c r="H24">
        <v>1</v>
      </c>
      <c r="I24">
        <v>149</v>
      </c>
      <c r="J24">
        <v>0</v>
      </c>
    </row>
    <row r="25" spans="1:10" x14ac:dyDescent="0.35">
      <c r="A25">
        <f t="shared" si="1"/>
        <v>5747</v>
      </c>
      <c r="B25" s="1">
        <v>43201</v>
      </c>
      <c r="C25" t="s">
        <v>6296</v>
      </c>
      <c r="D25">
        <v>36.574120000000001</v>
      </c>
      <c r="E25">
        <v>2.91214</v>
      </c>
      <c r="F25" t="s">
        <v>2933</v>
      </c>
      <c r="G25" t="s">
        <v>3569</v>
      </c>
      <c r="H25">
        <v>257</v>
      </c>
      <c r="I25">
        <v>257</v>
      </c>
      <c r="J25">
        <v>0</v>
      </c>
    </row>
    <row r="26" spans="1:10" x14ac:dyDescent="0.35">
      <c r="A26">
        <f t="shared" si="1"/>
        <v>5746</v>
      </c>
      <c r="B26" s="1">
        <v>43171</v>
      </c>
      <c r="C26" t="s">
        <v>764</v>
      </c>
      <c r="D26">
        <v>27.701689999999999</v>
      </c>
      <c r="E26">
        <v>85.320599999999999</v>
      </c>
      <c r="F26" t="s">
        <v>3497</v>
      </c>
      <c r="G26" t="s">
        <v>3824</v>
      </c>
      <c r="H26">
        <v>51</v>
      </c>
      <c r="I26">
        <v>71</v>
      </c>
      <c r="J26">
        <v>0</v>
      </c>
    </row>
    <row r="27" spans="1:10" x14ac:dyDescent="0.35">
      <c r="A27">
        <f t="shared" si="1"/>
        <v>5745</v>
      </c>
      <c r="B27" s="1">
        <v>43170</v>
      </c>
      <c r="C27" t="s">
        <v>4210</v>
      </c>
      <c r="D27">
        <v>40.682949999999998</v>
      </c>
      <c r="E27">
        <v>-73.970799999999997</v>
      </c>
      <c r="F27" t="s">
        <v>3498</v>
      </c>
      <c r="G27" t="s">
        <v>3570</v>
      </c>
      <c r="H27">
        <v>5</v>
      </c>
      <c r="I27">
        <v>6</v>
      </c>
      <c r="J27">
        <v>0</v>
      </c>
    </row>
    <row r="28" spans="1:10" x14ac:dyDescent="0.35">
      <c r="A28">
        <f t="shared" si="1"/>
        <v>5744</v>
      </c>
      <c r="B28" s="1">
        <v>43165</v>
      </c>
      <c r="C28" t="s">
        <v>6297</v>
      </c>
      <c r="D28">
        <v>35.602775999999999</v>
      </c>
      <c r="E28">
        <v>36.015909000000001</v>
      </c>
      <c r="F28" t="s">
        <v>1153</v>
      </c>
      <c r="G28" t="s">
        <v>3560</v>
      </c>
      <c r="H28">
        <v>39</v>
      </c>
      <c r="I28">
        <v>39</v>
      </c>
      <c r="J28">
        <v>0</v>
      </c>
    </row>
    <row r="29" spans="1:10" x14ac:dyDescent="0.35">
      <c r="A29">
        <f t="shared" si="1"/>
        <v>5743</v>
      </c>
      <c r="B29" s="1">
        <v>43149</v>
      </c>
      <c r="C29" t="s">
        <v>6298</v>
      </c>
      <c r="D29">
        <v>36.338712000000001</v>
      </c>
      <c r="E29">
        <v>46.205827999999997</v>
      </c>
      <c r="F29" t="s">
        <v>3499</v>
      </c>
      <c r="G29" t="s">
        <v>3571</v>
      </c>
      <c r="H29">
        <v>66</v>
      </c>
      <c r="I29">
        <v>66</v>
      </c>
      <c r="J29">
        <v>0</v>
      </c>
    </row>
    <row r="30" spans="1:10" x14ac:dyDescent="0.35">
      <c r="A30">
        <f t="shared" si="1"/>
        <v>5742</v>
      </c>
      <c r="B30" s="1">
        <v>43142</v>
      </c>
      <c r="C30" t="s">
        <v>45</v>
      </c>
      <c r="D30">
        <v>63.314400999999997</v>
      </c>
      <c r="E30">
        <v>93.884016000000003</v>
      </c>
      <c r="F30" t="s">
        <v>3500</v>
      </c>
      <c r="G30" t="s">
        <v>3560</v>
      </c>
      <c r="H30">
        <v>71</v>
      </c>
      <c r="I30">
        <v>71</v>
      </c>
      <c r="J30">
        <v>0</v>
      </c>
    </row>
    <row r="31" spans="1:10" x14ac:dyDescent="0.35">
      <c r="A31">
        <f t="shared" si="1"/>
        <v>5741</v>
      </c>
      <c r="B31" s="1">
        <v>43141</v>
      </c>
      <c r="C31" t="s">
        <v>4853</v>
      </c>
      <c r="D31">
        <v>34.255149000000003</v>
      </c>
      <c r="E31">
        <v>-111.62621</v>
      </c>
      <c r="F31" t="s">
        <v>3501</v>
      </c>
      <c r="G31" t="s">
        <v>3570</v>
      </c>
      <c r="H31">
        <v>3</v>
      </c>
      <c r="I31">
        <v>7</v>
      </c>
      <c r="J31">
        <v>0</v>
      </c>
    </row>
    <row r="32" spans="1:10" x14ac:dyDescent="0.35">
      <c r="A32">
        <f t="shared" si="1"/>
        <v>5740</v>
      </c>
      <c r="B32" s="1">
        <v>43129</v>
      </c>
      <c r="C32" t="s">
        <v>6299</v>
      </c>
      <c r="D32">
        <v>26.340540000000001</v>
      </c>
      <c r="E32">
        <v>105.99283</v>
      </c>
      <c r="F32" t="s">
        <v>3502</v>
      </c>
      <c r="G32" t="s">
        <v>3572</v>
      </c>
      <c r="H32">
        <v>12</v>
      </c>
      <c r="I32">
        <v>12</v>
      </c>
      <c r="J32">
        <v>0</v>
      </c>
    </row>
    <row r="33" spans="1:10" x14ac:dyDescent="0.35">
      <c r="A33">
        <f t="shared" si="1"/>
        <v>5739</v>
      </c>
      <c r="B33" s="1">
        <v>43100</v>
      </c>
      <c r="C33" t="s">
        <v>4162</v>
      </c>
      <c r="D33">
        <v>9.8603500000000004</v>
      </c>
      <c r="E33">
        <v>-85.395830000000004</v>
      </c>
      <c r="F33" t="s">
        <v>3478</v>
      </c>
      <c r="G33" t="s">
        <v>3573</v>
      </c>
      <c r="H33">
        <v>12</v>
      </c>
      <c r="I33">
        <v>12</v>
      </c>
      <c r="J33">
        <v>0</v>
      </c>
    </row>
    <row r="34" spans="1:10" x14ac:dyDescent="0.35">
      <c r="A34">
        <f t="shared" si="1"/>
        <v>5738</v>
      </c>
      <c r="B34" s="1">
        <v>43082</v>
      </c>
      <c r="C34" t="s">
        <v>4299</v>
      </c>
      <c r="D34">
        <v>54.499056000000003</v>
      </c>
      <c r="E34">
        <v>-105.950672</v>
      </c>
      <c r="F34" t="s">
        <v>3479</v>
      </c>
      <c r="G34" t="s">
        <v>3574</v>
      </c>
      <c r="H34">
        <v>1</v>
      </c>
      <c r="I34">
        <v>25</v>
      </c>
      <c r="J34">
        <v>0</v>
      </c>
    </row>
    <row r="35" spans="1:10" x14ac:dyDescent="0.35">
      <c r="A35">
        <f t="shared" si="1"/>
        <v>5737</v>
      </c>
      <c r="B35" s="1">
        <v>43054</v>
      </c>
      <c r="C35" t="s">
        <v>4430</v>
      </c>
      <c r="D35">
        <v>-5.8690319999999998</v>
      </c>
      <c r="E35">
        <v>34.800732000000004</v>
      </c>
      <c r="F35" t="s">
        <v>3480</v>
      </c>
      <c r="G35" t="s">
        <v>3573</v>
      </c>
      <c r="H35">
        <v>11</v>
      </c>
      <c r="I35">
        <v>11</v>
      </c>
      <c r="J35">
        <v>0</v>
      </c>
    </row>
    <row r="36" spans="1:10" x14ac:dyDescent="0.35">
      <c r="A36">
        <f t="shared" si="1"/>
        <v>5736</v>
      </c>
      <c r="B36" s="1">
        <v>43022</v>
      </c>
      <c r="C36" t="s">
        <v>2019</v>
      </c>
      <c r="D36">
        <v>5.30966</v>
      </c>
      <c r="E36">
        <v>-4.0126600000000003</v>
      </c>
      <c r="F36" t="s">
        <v>3481</v>
      </c>
      <c r="G36" t="s">
        <v>3560</v>
      </c>
      <c r="H36">
        <v>4</v>
      </c>
      <c r="I36">
        <v>10</v>
      </c>
      <c r="J36">
        <v>0</v>
      </c>
    </row>
    <row r="37" spans="1:10" x14ac:dyDescent="0.35">
      <c r="A37">
        <f t="shared" si="1"/>
        <v>5735</v>
      </c>
      <c r="B37" s="1">
        <v>43020</v>
      </c>
      <c r="C37" t="s">
        <v>6300</v>
      </c>
      <c r="D37">
        <v>-7.8456580000000002</v>
      </c>
      <c r="E37">
        <v>19.699446999999999</v>
      </c>
      <c r="F37" t="s">
        <v>3482</v>
      </c>
      <c r="G37" t="s">
        <v>3575</v>
      </c>
      <c r="H37">
        <v>7</v>
      </c>
      <c r="I37">
        <v>7</v>
      </c>
      <c r="J37">
        <v>0</v>
      </c>
    </row>
    <row r="38" spans="1:10" x14ac:dyDescent="0.35">
      <c r="A38">
        <f t="shared" si="1"/>
        <v>5734</v>
      </c>
      <c r="B38" s="1">
        <v>43008</v>
      </c>
      <c r="C38" t="s">
        <v>5194</v>
      </c>
      <c r="D38">
        <v>-4.3214199999999998</v>
      </c>
      <c r="E38">
        <v>15.308070000000001</v>
      </c>
      <c r="F38" t="s">
        <v>3483</v>
      </c>
      <c r="G38" t="s">
        <v>3560</v>
      </c>
      <c r="H38">
        <v>8</v>
      </c>
      <c r="I38">
        <v>8</v>
      </c>
      <c r="J38">
        <v>0</v>
      </c>
    </row>
    <row r="39" spans="1:10" x14ac:dyDescent="0.35">
      <c r="A39">
        <f t="shared" si="1"/>
        <v>5733</v>
      </c>
      <c r="B39" s="1">
        <v>42926</v>
      </c>
      <c r="C39" t="s">
        <v>6301</v>
      </c>
      <c r="D39">
        <v>33.495601999999998</v>
      </c>
      <c r="E39">
        <v>-90.322868999999997</v>
      </c>
      <c r="F39" t="s">
        <v>3484</v>
      </c>
      <c r="G39" t="s">
        <v>3568</v>
      </c>
      <c r="H39">
        <v>16</v>
      </c>
      <c r="I39">
        <v>16</v>
      </c>
      <c r="J39">
        <v>0</v>
      </c>
    </row>
    <row r="40" spans="1:10" x14ac:dyDescent="0.35">
      <c r="A40">
        <f t="shared" si="1"/>
        <v>5732</v>
      </c>
      <c r="B40" s="1">
        <v>42914</v>
      </c>
      <c r="C40" t="s">
        <v>6302</v>
      </c>
      <c r="D40">
        <v>-37.826476999999997</v>
      </c>
      <c r="E40">
        <v>140.77533500000001</v>
      </c>
      <c r="F40" t="s">
        <v>3485</v>
      </c>
      <c r="G40" t="s">
        <v>3576</v>
      </c>
      <c r="H40">
        <v>3</v>
      </c>
      <c r="I40">
        <v>3</v>
      </c>
      <c r="J40">
        <v>0</v>
      </c>
    </row>
    <row r="41" spans="1:10" x14ac:dyDescent="0.35">
      <c r="A41">
        <f t="shared" si="1"/>
        <v>5731</v>
      </c>
      <c r="B41" s="1">
        <v>42893</v>
      </c>
      <c r="C41" t="s">
        <v>6303</v>
      </c>
      <c r="D41">
        <v>14.07375</v>
      </c>
      <c r="E41">
        <v>98.194230000000005</v>
      </c>
      <c r="F41" t="s">
        <v>3486</v>
      </c>
      <c r="G41" t="s">
        <v>3572</v>
      </c>
      <c r="H41">
        <v>122</v>
      </c>
      <c r="I41">
        <v>122</v>
      </c>
      <c r="J41">
        <v>0</v>
      </c>
    </row>
    <row r="42" spans="1:10" x14ac:dyDescent="0.35">
      <c r="A42">
        <f t="shared" si="1"/>
        <v>5730</v>
      </c>
      <c r="B42" s="1">
        <v>42882</v>
      </c>
      <c r="C42" t="s">
        <v>1977</v>
      </c>
      <c r="D42">
        <v>28.323184000000001</v>
      </c>
      <c r="E42">
        <v>83.603740000000002</v>
      </c>
      <c r="F42" t="s">
        <v>3487</v>
      </c>
      <c r="G42" t="s">
        <v>3577</v>
      </c>
      <c r="H42">
        <v>2</v>
      </c>
      <c r="I42">
        <v>3</v>
      </c>
      <c r="J42">
        <v>0</v>
      </c>
    </row>
    <row r="43" spans="1:10" x14ac:dyDescent="0.35">
      <c r="A43">
        <f t="shared" si="1"/>
        <v>5729</v>
      </c>
      <c r="B43" s="1">
        <v>42860</v>
      </c>
      <c r="C43" t="s">
        <v>4728</v>
      </c>
      <c r="D43">
        <v>38.347262000000001</v>
      </c>
      <c r="E43">
        <v>-81.630630999999994</v>
      </c>
      <c r="F43" t="s">
        <v>3079</v>
      </c>
      <c r="G43" t="s">
        <v>3578</v>
      </c>
      <c r="H43">
        <v>2</v>
      </c>
      <c r="I43">
        <v>2</v>
      </c>
      <c r="J43">
        <v>0</v>
      </c>
    </row>
    <row r="44" spans="1:10" x14ac:dyDescent="0.35">
      <c r="A44">
        <f t="shared" si="1"/>
        <v>5728</v>
      </c>
      <c r="B44" s="1">
        <v>42821</v>
      </c>
      <c r="C44" t="s">
        <v>6304</v>
      </c>
      <c r="D44">
        <v>-18.970700000000001</v>
      </c>
      <c r="E44">
        <v>32.670859999999998</v>
      </c>
      <c r="F44" t="s">
        <v>3488</v>
      </c>
      <c r="G44" t="s">
        <v>3834</v>
      </c>
      <c r="H44">
        <v>6</v>
      </c>
      <c r="I44">
        <v>6</v>
      </c>
      <c r="J44">
        <v>0</v>
      </c>
    </row>
    <row r="45" spans="1:10" x14ac:dyDescent="0.35">
      <c r="A45">
        <f t="shared" si="1"/>
        <v>5727</v>
      </c>
      <c r="B45" s="1">
        <v>42804</v>
      </c>
      <c r="C45" t="s">
        <v>5381</v>
      </c>
      <c r="D45">
        <v>41.013840000000002</v>
      </c>
      <c r="E45">
        <v>28.949660000000002</v>
      </c>
      <c r="F45" t="s">
        <v>3489</v>
      </c>
      <c r="G45" t="s">
        <v>3580</v>
      </c>
      <c r="H45">
        <v>7</v>
      </c>
      <c r="I45">
        <v>7</v>
      </c>
      <c r="J45">
        <v>0</v>
      </c>
    </row>
    <row r="46" spans="1:10" x14ac:dyDescent="0.35">
      <c r="A46">
        <f t="shared" si="1"/>
        <v>5726</v>
      </c>
      <c r="B46" s="1">
        <v>42787</v>
      </c>
      <c r="C46" t="s">
        <v>6305</v>
      </c>
      <c r="D46">
        <v>-37.825071000000001</v>
      </c>
      <c r="E46">
        <v>144.97868199999999</v>
      </c>
      <c r="F46" t="s">
        <v>3490</v>
      </c>
      <c r="G46" t="s">
        <v>3562</v>
      </c>
      <c r="H46">
        <v>5</v>
      </c>
      <c r="I46">
        <v>5</v>
      </c>
      <c r="J46">
        <v>0</v>
      </c>
    </row>
    <row r="47" spans="1:10" x14ac:dyDescent="0.35">
      <c r="A47">
        <f t="shared" si="1"/>
        <v>5725</v>
      </c>
      <c r="B47" s="1">
        <v>42751</v>
      </c>
      <c r="C47" t="s">
        <v>3204</v>
      </c>
      <c r="D47">
        <v>42.87</v>
      </c>
      <c r="E47">
        <v>74.59</v>
      </c>
      <c r="F47" t="s">
        <v>3491</v>
      </c>
      <c r="G47" t="s">
        <v>3565</v>
      </c>
      <c r="H47">
        <v>4</v>
      </c>
      <c r="I47">
        <v>4</v>
      </c>
      <c r="J47">
        <v>35</v>
      </c>
    </row>
    <row r="48" spans="1:10" x14ac:dyDescent="0.35">
      <c r="A48">
        <f t="shared" si="1"/>
        <v>5724</v>
      </c>
      <c r="B48" s="1">
        <v>42729</v>
      </c>
      <c r="C48" t="s">
        <v>45</v>
      </c>
      <c r="D48">
        <v>63.314400999999997</v>
      </c>
      <c r="E48">
        <v>93.884016000000003</v>
      </c>
      <c r="F48" t="s">
        <v>3460</v>
      </c>
      <c r="G48" t="s">
        <v>3582</v>
      </c>
      <c r="H48">
        <v>92</v>
      </c>
      <c r="I48">
        <v>92</v>
      </c>
      <c r="J48">
        <v>0</v>
      </c>
    </row>
    <row r="49" spans="1:10" x14ac:dyDescent="0.35">
      <c r="A49">
        <f t="shared" ref="A49:A80" si="2">A50+1</f>
        <v>5723</v>
      </c>
      <c r="B49" s="1">
        <v>42724</v>
      </c>
      <c r="C49" t="s">
        <v>6306</v>
      </c>
      <c r="D49">
        <v>6.1890299999999998</v>
      </c>
      <c r="E49">
        <v>-67.485879999999995</v>
      </c>
      <c r="F49" t="s">
        <v>1892</v>
      </c>
      <c r="G49" t="s">
        <v>3565</v>
      </c>
      <c r="H49">
        <v>5</v>
      </c>
      <c r="I49">
        <v>6</v>
      </c>
      <c r="J49">
        <v>0</v>
      </c>
    </row>
    <row r="50" spans="1:10" x14ac:dyDescent="0.35">
      <c r="A50">
        <f t="shared" si="2"/>
        <v>5722</v>
      </c>
      <c r="B50" s="1">
        <v>42722</v>
      </c>
      <c r="C50" t="s">
        <v>4002</v>
      </c>
      <c r="D50">
        <v>-4.0975149999999996</v>
      </c>
      <c r="E50">
        <v>138.94227599999999</v>
      </c>
      <c r="F50" t="s">
        <v>3461</v>
      </c>
      <c r="G50" t="s">
        <v>3568</v>
      </c>
      <c r="H50">
        <v>13</v>
      </c>
      <c r="I50">
        <v>13</v>
      </c>
      <c r="J50">
        <v>0</v>
      </c>
    </row>
    <row r="51" spans="1:10" x14ac:dyDescent="0.35">
      <c r="A51">
        <f t="shared" si="2"/>
        <v>5721</v>
      </c>
      <c r="B51" s="1">
        <v>42711</v>
      </c>
      <c r="C51" t="s">
        <v>6307</v>
      </c>
      <c r="D51">
        <v>34.053600000000003</v>
      </c>
      <c r="E51">
        <v>73.165710000000004</v>
      </c>
      <c r="F51" t="s">
        <v>757</v>
      </c>
      <c r="G51" t="s">
        <v>3583</v>
      </c>
      <c r="H51">
        <v>48</v>
      </c>
      <c r="I51">
        <v>48</v>
      </c>
      <c r="J51">
        <v>0</v>
      </c>
    </row>
    <row r="52" spans="1:10" x14ac:dyDescent="0.35">
      <c r="A52">
        <f t="shared" si="2"/>
        <v>5720</v>
      </c>
      <c r="B52" s="1">
        <v>42707</v>
      </c>
      <c r="C52" t="s">
        <v>6308</v>
      </c>
      <c r="D52">
        <v>0</v>
      </c>
      <c r="E52">
        <v>0</v>
      </c>
      <c r="F52" t="s">
        <v>3314</v>
      </c>
      <c r="G52" t="s">
        <v>3825</v>
      </c>
      <c r="H52">
        <v>13</v>
      </c>
      <c r="I52">
        <v>13</v>
      </c>
      <c r="J52">
        <v>0</v>
      </c>
    </row>
    <row r="53" spans="1:10" x14ac:dyDescent="0.35">
      <c r="A53">
        <f t="shared" si="2"/>
        <v>5719</v>
      </c>
      <c r="B53" s="1">
        <v>42702</v>
      </c>
      <c r="C53" t="s">
        <v>6309</v>
      </c>
      <c r="D53">
        <v>4.5328200000000001</v>
      </c>
      <c r="E53">
        <v>-76.103179999999995</v>
      </c>
      <c r="F53" t="s">
        <v>3462</v>
      </c>
      <c r="G53" t="s">
        <v>3584</v>
      </c>
      <c r="H53">
        <v>71</v>
      </c>
      <c r="I53">
        <v>77</v>
      </c>
      <c r="J53">
        <v>0</v>
      </c>
    </row>
    <row r="54" spans="1:10" x14ac:dyDescent="0.35">
      <c r="A54">
        <f t="shared" si="2"/>
        <v>5718</v>
      </c>
      <c r="B54" s="1">
        <v>42667</v>
      </c>
      <c r="C54" t="s">
        <v>6310</v>
      </c>
      <c r="D54">
        <v>35.849646999999997</v>
      </c>
      <c r="E54">
        <v>14.495224</v>
      </c>
      <c r="F54" t="s">
        <v>3463</v>
      </c>
      <c r="G54" t="s">
        <v>3585</v>
      </c>
      <c r="H54">
        <v>5</v>
      </c>
      <c r="I54">
        <v>5</v>
      </c>
      <c r="J54">
        <v>0</v>
      </c>
    </row>
    <row r="55" spans="1:10" x14ac:dyDescent="0.35">
      <c r="A55">
        <f t="shared" si="2"/>
        <v>5717</v>
      </c>
      <c r="B55" s="1">
        <v>42613</v>
      </c>
      <c r="C55" t="s">
        <v>5966</v>
      </c>
      <c r="D55">
        <v>61.786309000000003</v>
      </c>
      <c r="E55">
        <v>-161.36473799999999</v>
      </c>
      <c r="F55" t="s">
        <v>3464</v>
      </c>
      <c r="G55" t="s">
        <v>3573</v>
      </c>
      <c r="H55">
        <v>5</v>
      </c>
      <c r="I55">
        <v>5</v>
      </c>
      <c r="J55">
        <v>0</v>
      </c>
    </row>
    <row r="56" spans="1:10" x14ac:dyDescent="0.35">
      <c r="A56">
        <f t="shared" si="2"/>
        <v>5716</v>
      </c>
      <c r="B56" s="1">
        <v>42587</v>
      </c>
      <c r="C56" t="s">
        <v>3305</v>
      </c>
      <c r="D56">
        <v>25.25817</v>
      </c>
      <c r="E56">
        <v>55.304720000000003</v>
      </c>
      <c r="F56" t="s">
        <v>3465</v>
      </c>
      <c r="G56" t="s">
        <v>3565</v>
      </c>
      <c r="H56">
        <v>0</v>
      </c>
      <c r="I56">
        <v>300</v>
      </c>
      <c r="J56">
        <v>1</v>
      </c>
    </row>
    <row r="57" spans="1:10" x14ac:dyDescent="0.35">
      <c r="A57">
        <f t="shared" si="2"/>
        <v>5715</v>
      </c>
      <c r="B57" s="1">
        <v>42581</v>
      </c>
      <c r="C57" t="s">
        <v>6311</v>
      </c>
      <c r="D57">
        <v>29.884443999999998</v>
      </c>
      <c r="E57">
        <v>-97.691032000000007</v>
      </c>
      <c r="F57" t="s">
        <v>3466</v>
      </c>
      <c r="G57" t="s">
        <v>3586</v>
      </c>
      <c r="H57">
        <v>16</v>
      </c>
      <c r="I57">
        <v>16</v>
      </c>
      <c r="J57">
        <v>0</v>
      </c>
    </row>
    <row r="58" spans="1:10" x14ac:dyDescent="0.35">
      <c r="A58">
        <f t="shared" si="2"/>
        <v>5714</v>
      </c>
      <c r="B58" s="1">
        <v>42573</v>
      </c>
      <c r="C58" t="s">
        <v>6312</v>
      </c>
      <c r="D58">
        <v>11.932964</v>
      </c>
      <c r="E58">
        <v>79.836245000000005</v>
      </c>
      <c r="F58" t="s">
        <v>3467</v>
      </c>
      <c r="G58" t="s">
        <v>3560</v>
      </c>
      <c r="H58">
        <v>29</v>
      </c>
      <c r="I58">
        <v>29</v>
      </c>
      <c r="J58">
        <v>0</v>
      </c>
    </row>
    <row r="59" spans="1:10" x14ac:dyDescent="0.35">
      <c r="A59">
        <f t="shared" si="2"/>
        <v>5713</v>
      </c>
      <c r="B59" s="1">
        <v>42509</v>
      </c>
      <c r="C59" t="s">
        <v>3533</v>
      </c>
      <c r="D59">
        <v>26.42231</v>
      </c>
      <c r="E59">
        <v>29.227088999999999</v>
      </c>
      <c r="F59" t="s">
        <v>1385</v>
      </c>
      <c r="G59" t="s">
        <v>3587</v>
      </c>
      <c r="H59">
        <v>66</v>
      </c>
      <c r="I59">
        <v>66</v>
      </c>
      <c r="J59">
        <v>0</v>
      </c>
    </row>
    <row r="60" spans="1:10" x14ac:dyDescent="0.35">
      <c r="A60">
        <f t="shared" si="2"/>
        <v>5712</v>
      </c>
      <c r="B60" s="1">
        <v>42489</v>
      </c>
      <c r="C60" t="s">
        <v>336</v>
      </c>
      <c r="D60">
        <v>61.356907999999997</v>
      </c>
      <c r="E60">
        <v>9.6803720000000002</v>
      </c>
      <c r="F60" t="s">
        <v>3468</v>
      </c>
      <c r="G60" t="s">
        <v>3570</v>
      </c>
      <c r="H60">
        <v>13</v>
      </c>
      <c r="I60">
        <v>13</v>
      </c>
      <c r="J60">
        <v>0</v>
      </c>
    </row>
    <row r="61" spans="1:10" x14ac:dyDescent="0.35">
      <c r="A61">
        <f t="shared" si="2"/>
        <v>5711</v>
      </c>
      <c r="B61" s="1">
        <v>42473</v>
      </c>
      <c r="C61" t="s">
        <v>2481</v>
      </c>
      <c r="D61">
        <v>-6.1219299999999999</v>
      </c>
      <c r="E61">
        <v>141.29060999999999</v>
      </c>
      <c r="F61" t="s">
        <v>3469</v>
      </c>
      <c r="G61" t="s">
        <v>3827</v>
      </c>
      <c r="H61">
        <v>12</v>
      </c>
      <c r="I61">
        <v>12</v>
      </c>
      <c r="J61">
        <v>0</v>
      </c>
    </row>
    <row r="62" spans="1:10" x14ac:dyDescent="0.35">
      <c r="A62">
        <f t="shared" si="2"/>
        <v>5710</v>
      </c>
      <c r="B62" s="1">
        <v>42464</v>
      </c>
      <c r="C62" t="s">
        <v>6313</v>
      </c>
      <c r="D62">
        <v>35.802602999999998</v>
      </c>
      <c r="E62">
        <v>-83.561070000000001</v>
      </c>
      <c r="F62" t="s">
        <v>3470</v>
      </c>
      <c r="G62" t="s">
        <v>3588</v>
      </c>
      <c r="H62">
        <v>5</v>
      </c>
      <c r="I62">
        <v>5</v>
      </c>
      <c r="J62">
        <v>0</v>
      </c>
    </row>
    <row r="63" spans="1:10" x14ac:dyDescent="0.35">
      <c r="A63">
        <f t="shared" si="2"/>
        <v>5709</v>
      </c>
      <c r="B63" s="1">
        <v>42458</v>
      </c>
      <c r="C63" t="s">
        <v>4652</v>
      </c>
      <c r="D63">
        <v>46.855986999999999</v>
      </c>
      <c r="E63">
        <v>-71.276270999999994</v>
      </c>
      <c r="F63" t="s">
        <v>3471</v>
      </c>
      <c r="G63" t="s">
        <v>3589</v>
      </c>
      <c r="H63">
        <v>7</v>
      </c>
      <c r="I63">
        <v>7</v>
      </c>
      <c r="J63">
        <v>0</v>
      </c>
    </row>
    <row r="64" spans="1:10" x14ac:dyDescent="0.35">
      <c r="A64">
        <f t="shared" si="2"/>
        <v>5708</v>
      </c>
      <c r="B64" s="1">
        <v>42448</v>
      </c>
      <c r="C64" t="s">
        <v>1847</v>
      </c>
      <c r="D64">
        <v>47.236727000000002</v>
      </c>
      <c r="E64">
        <v>39.702793</v>
      </c>
      <c r="F64" t="s">
        <v>3472</v>
      </c>
      <c r="G64" t="s">
        <v>3565</v>
      </c>
      <c r="H64">
        <v>62</v>
      </c>
      <c r="I64">
        <v>62</v>
      </c>
      <c r="J64">
        <v>0</v>
      </c>
    </row>
    <row r="65" spans="1:10" x14ac:dyDescent="0.35">
      <c r="A65">
        <f t="shared" si="2"/>
        <v>5707</v>
      </c>
      <c r="B65" s="1">
        <v>42444</v>
      </c>
      <c r="C65" t="s">
        <v>6314</v>
      </c>
      <c r="D65">
        <v>-1.4278999999999999</v>
      </c>
      <c r="E65">
        <v>-77.998159999999999</v>
      </c>
      <c r="F65" t="s">
        <v>3473</v>
      </c>
      <c r="G65" t="s">
        <v>3826</v>
      </c>
      <c r="H65">
        <v>22</v>
      </c>
      <c r="I65">
        <v>22</v>
      </c>
      <c r="J65">
        <v>0</v>
      </c>
    </row>
    <row r="66" spans="1:10" x14ac:dyDescent="0.35">
      <c r="A66">
        <f t="shared" si="2"/>
        <v>5706</v>
      </c>
      <c r="B66" s="1">
        <v>42438</v>
      </c>
      <c r="C66" t="s">
        <v>4161</v>
      </c>
      <c r="D66">
        <v>21.453880000000002</v>
      </c>
      <c r="E66">
        <v>91.967650000000006</v>
      </c>
      <c r="F66" t="s">
        <v>3474</v>
      </c>
      <c r="G66" t="s">
        <v>3560</v>
      </c>
      <c r="H66">
        <v>3</v>
      </c>
      <c r="I66">
        <v>4</v>
      </c>
      <c r="J66">
        <v>0</v>
      </c>
    </row>
    <row r="67" spans="1:10" x14ac:dyDescent="0.35">
      <c r="A67">
        <f t="shared" si="2"/>
        <v>5705</v>
      </c>
      <c r="B67" s="1">
        <v>42426</v>
      </c>
      <c r="C67" t="s">
        <v>764</v>
      </c>
      <c r="D67">
        <v>27.701689999999999</v>
      </c>
      <c r="E67">
        <v>85.320599999999999</v>
      </c>
      <c r="F67" t="s">
        <v>3475</v>
      </c>
      <c r="G67" t="s">
        <v>3591</v>
      </c>
      <c r="H67">
        <v>2</v>
      </c>
      <c r="I67">
        <v>11</v>
      </c>
      <c r="J67">
        <v>0</v>
      </c>
    </row>
    <row r="68" spans="1:10" x14ac:dyDescent="0.35">
      <c r="A68">
        <f t="shared" si="2"/>
        <v>5704</v>
      </c>
      <c r="B68" s="1">
        <v>42424</v>
      </c>
      <c r="C68" t="s">
        <v>1977</v>
      </c>
      <c r="D68">
        <v>28.323184000000001</v>
      </c>
      <c r="E68">
        <v>83.603740000000002</v>
      </c>
      <c r="F68" t="s">
        <v>3321</v>
      </c>
      <c r="G68" t="s">
        <v>3823</v>
      </c>
      <c r="H68">
        <v>23</v>
      </c>
      <c r="I68">
        <v>23</v>
      </c>
      <c r="J68">
        <v>0</v>
      </c>
    </row>
    <row r="69" spans="1:10" x14ac:dyDescent="0.35">
      <c r="A69">
        <f t="shared" si="2"/>
        <v>5703</v>
      </c>
      <c r="B69" s="1">
        <v>42402</v>
      </c>
      <c r="C69" t="s">
        <v>1267</v>
      </c>
      <c r="D69">
        <v>2.0371100000000002</v>
      </c>
      <c r="E69">
        <v>45.34375</v>
      </c>
      <c r="F69" t="s">
        <v>3476</v>
      </c>
      <c r="G69" t="s">
        <v>3587</v>
      </c>
      <c r="H69">
        <v>1</v>
      </c>
      <c r="I69">
        <v>72</v>
      </c>
      <c r="J69">
        <v>0</v>
      </c>
    </row>
    <row r="70" spans="1:10" x14ac:dyDescent="0.35">
      <c r="A70">
        <f t="shared" si="2"/>
        <v>5702</v>
      </c>
      <c r="B70" s="1">
        <v>42377</v>
      </c>
      <c r="C70" t="s">
        <v>6315</v>
      </c>
      <c r="D70">
        <v>66.071410999999998</v>
      </c>
      <c r="E70">
        <v>19.158612000000002</v>
      </c>
      <c r="F70" t="s">
        <v>3477</v>
      </c>
      <c r="G70" t="s">
        <v>3563</v>
      </c>
      <c r="H70">
        <v>2</v>
      </c>
      <c r="I70">
        <v>2</v>
      </c>
      <c r="J70">
        <v>0</v>
      </c>
    </row>
    <row r="71" spans="1:10" ht="15.5" x14ac:dyDescent="0.35">
      <c r="A71">
        <f t="shared" si="2"/>
        <v>5701</v>
      </c>
      <c r="B71" s="1">
        <v>42332</v>
      </c>
      <c r="C71" t="s">
        <v>3295</v>
      </c>
      <c r="D71">
        <v>67.468515999999994</v>
      </c>
      <c r="E71">
        <v>86.634467000000001</v>
      </c>
      <c r="F71" t="s">
        <v>3449</v>
      </c>
      <c r="G71" t="s">
        <v>3593</v>
      </c>
      <c r="H71" s="6">
        <v>15</v>
      </c>
      <c r="I71">
        <v>26</v>
      </c>
      <c r="J71">
        <v>0</v>
      </c>
    </row>
    <row r="72" spans="1:10" x14ac:dyDescent="0.35">
      <c r="A72">
        <f t="shared" si="2"/>
        <v>5700</v>
      </c>
      <c r="B72" s="1">
        <v>42329</v>
      </c>
      <c r="C72" t="s">
        <v>3537</v>
      </c>
      <c r="D72">
        <v>-45.175322999999999</v>
      </c>
      <c r="E72">
        <v>169.23253099999999</v>
      </c>
      <c r="F72" t="s">
        <v>3450</v>
      </c>
      <c r="G72" t="s">
        <v>3594</v>
      </c>
      <c r="H72">
        <v>7</v>
      </c>
      <c r="I72">
        <v>7</v>
      </c>
      <c r="J72">
        <v>0</v>
      </c>
    </row>
    <row r="73" spans="1:10" x14ac:dyDescent="0.35">
      <c r="A73">
        <f t="shared" si="2"/>
        <v>5699</v>
      </c>
      <c r="B73" s="1">
        <v>42312</v>
      </c>
      <c r="C73" t="s">
        <v>6316</v>
      </c>
      <c r="D73">
        <v>4.8516500000000002</v>
      </c>
      <c r="E73">
        <v>31.582470000000001</v>
      </c>
      <c r="F73" t="s">
        <v>3451</v>
      </c>
      <c r="G73" t="s">
        <v>3560</v>
      </c>
      <c r="H73">
        <v>41</v>
      </c>
      <c r="I73">
        <v>43</v>
      </c>
      <c r="J73">
        <v>0</v>
      </c>
    </row>
    <row r="74" spans="1:10" x14ac:dyDescent="0.35">
      <c r="A74">
        <f t="shared" si="2"/>
        <v>5698</v>
      </c>
      <c r="B74" s="1">
        <v>42308</v>
      </c>
      <c r="C74" t="s">
        <v>3533</v>
      </c>
      <c r="D74">
        <v>26.42231</v>
      </c>
      <c r="E74">
        <v>29.227088999999999</v>
      </c>
      <c r="F74" t="s">
        <v>2445</v>
      </c>
      <c r="G74" t="s">
        <v>3823</v>
      </c>
      <c r="H74">
        <v>4</v>
      </c>
      <c r="I74">
        <v>4</v>
      </c>
      <c r="J74">
        <v>0</v>
      </c>
    </row>
    <row r="75" spans="1:10" x14ac:dyDescent="0.35">
      <c r="A75">
        <f t="shared" si="2"/>
        <v>5697</v>
      </c>
      <c r="B75" s="1">
        <v>42308</v>
      </c>
      <c r="C75" t="s">
        <v>3534</v>
      </c>
      <c r="D75">
        <v>-1.0031890000000001</v>
      </c>
      <c r="E75">
        <v>101.97233199999999</v>
      </c>
      <c r="F75" t="s">
        <v>3452</v>
      </c>
      <c r="G75" t="s">
        <v>3587</v>
      </c>
      <c r="H75">
        <v>224</v>
      </c>
      <c r="I75">
        <v>224</v>
      </c>
      <c r="J75">
        <v>0</v>
      </c>
    </row>
    <row r="76" spans="1:10" x14ac:dyDescent="0.35">
      <c r="A76">
        <f t="shared" si="2"/>
        <v>5696</v>
      </c>
      <c r="B76" s="1">
        <v>42279</v>
      </c>
      <c r="C76" t="s">
        <v>6317</v>
      </c>
      <c r="D76">
        <v>-2.5534750000000002</v>
      </c>
      <c r="E76">
        <v>120.32362000000001</v>
      </c>
      <c r="F76" t="s">
        <v>4</v>
      </c>
      <c r="G76" t="s">
        <v>3568</v>
      </c>
      <c r="H76">
        <v>11</v>
      </c>
      <c r="I76">
        <v>11</v>
      </c>
      <c r="J76">
        <v>2</v>
      </c>
    </row>
    <row r="77" spans="1:10" x14ac:dyDescent="0.35">
      <c r="A77">
        <f t="shared" si="2"/>
        <v>5695</v>
      </c>
      <c r="B77" s="1">
        <v>42279</v>
      </c>
      <c r="C77" t="s">
        <v>2491</v>
      </c>
      <c r="D77">
        <v>34.432166000000002</v>
      </c>
      <c r="E77">
        <v>70.438841999999994</v>
      </c>
      <c r="F77" t="s">
        <v>3453</v>
      </c>
      <c r="G77" t="s">
        <v>3823</v>
      </c>
      <c r="H77">
        <v>10</v>
      </c>
      <c r="I77">
        <v>10</v>
      </c>
      <c r="J77">
        <v>0</v>
      </c>
    </row>
    <row r="78" spans="1:10" x14ac:dyDescent="0.35">
      <c r="A78">
        <f t="shared" si="2"/>
        <v>5694</v>
      </c>
      <c r="B78" s="1">
        <v>42262</v>
      </c>
      <c r="C78" t="s">
        <v>4449</v>
      </c>
      <c r="D78">
        <v>64.724808999999993</v>
      </c>
      <c r="E78">
        <v>-153.62961799999999</v>
      </c>
      <c r="F78" t="s">
        <v>3454</v>
      </c>
      <c r="G78" t="s">
        <v>3823</v>
      </c>
      <c r="H78">
        <v>3</v>
      </c>
      <c r="I78">
        <v>7</v>
      </c>
      <c r="J78">
        <v>0</v>
      </c>
    </row>
    <row r="79" spans="1:10" x14ac:dyDescent="0.35">
      <c r="A79">
        <f t="shared" si="2"/>
        <v>5693</v>
      </c>
      <c r="B79" s="1">
        <v>42252</v>
      </c>
      <c r="C79" t="s">
        <v>4116</v>
      </c>
      <c r="D79">
        <v>14.6937</v>
      </c>
      <c r="E79">
        <v>-17.44406</v>
      </c>
      <c r="F79" t="s">
        <v>2473</v>
      </c>
      <c r="G79" t="s">
        <v>3595</v>
      </c>
      <c r="H79">
        <v>7</v>
      </c>
      <c r="I79">
        <v>7</v>
      </c>
      <c r="J79">
        <v>0</v>
      </c>
    </row>
    <row r="80" spans="1:10" x14ac:dyDescent="0.35">
      <c r="A80">
        <f t="shared" si="2"/>
        <v>5692</v>
      </c>
      <c r="B80" s="1">
        <v>42232</v>
      </c>
      <c r="C80" t="s">
        <v>6318</v>
      </c>
      <c r="D80">
        <v>-4.4293370000000003</v>
      </c>
      <c r="E80">
        <v>138.72591</v>
      </c>
      <c r="F80" t="s">
        <v>2445</v>
      </c>
      <c r="G80" t="s">
        <v>3571</v>
      </c>
      <c r="H80">
        <v>54</v>
      </c>
      <c r="I80">
        <v>54</v>
      </c>
      <c r="J80">
        <v>0</v>
      </c>
    </row>
    <row r="81" spans="1:14" x14ac:dyDescent="0.35">
      <c r="A81">
        <f t="shared" ref="A81:A105" si="3">A82+1</f>
        <v>5691</v>
      </c>
      <c r="B81" s="1">
        <v>42228</v>
      </c>
      <c r="C81" t="s">
        <v>3534</v>
      </c>
      <c r="D81">
        <v>-1.0031890000000001</v>
      </c>
      <c r="E81">
        <v>101.97233199999999</v>
      </c>
      <c r="F81" t="s">
        <v>3455</v>
      </c>
      <c r="G81" t="s">
        <v>3828</v>
      </c>
      <c r="H81">
        <v>1</v>
      </c>
      <c r="I81">
        <v>6</v>
      </c>
      <c r="J81">
        <v>0</v>
      </c>
    </row>
    <row r="82" spans="1:14" x14ac:dyDescent="0.35">
      <c r="A82">
        <f t="shared" si="3"/>
        <v>5690</v>
      </c>
      <c r="B82" s="1">
        <v>42216</v>
      </c>
      <c r="C82" t="s">
        <v>6319</v>
      </c>
      <c r="D82">
        <v>10.034090000000001</v>
      </c>
      <c r="E82">
        <v>-73.236109999999996</v>
      </c>
      <c r="F82" t="s">
        <v>3456</v>
      </c>
      <c r="G82" t="s">
        <v>3596</v>
      </c>
      <c r="H82">
        <v>11</v>
      </c>
      <c r="I82">
        <v>11</v>
      </c>
      <c r="J82">
        <v>0</v>
      </c>
    </row>
    <row r="83" spans="1:14" x14ac:dyDescent="0.35">
      <c r="A83">
        <f t="shared" si="3"/>
        <v>5689</v>
      </c>
      <c r="B83" s="1">
        <v>42185</v>
      </c>
      <c r="C83" t="s">
        <v>3059</v>
      </c>
      <c r="D83">
        <v>3.5607199999999999</v>
      </c>
      <c r="E83">
        <v>98.664113</v>
      </c>
      <c r="F83" t="s">
        <v>1974</v>
      </c>
      <c r="G83" t="s">
        <v>3568</v>
      </c>
      <c r="H83">
        <v>122</v>
      </c>
      <c r="I83">
        <v>122</v>
      </c>
      <c r="J83">
        <v>19</v>
      </c>
    </row>
    <row r="84" spans="1:14" x14ac:dyDescent="0.35">
      <c r="A84">
        <f t="shared" si="3"/>
        <v>5688</v>
      </c>
      <c r="B84" s="1">
        <v>42180</v>
      </c>
      <c r="C84" t="s">
        <v>4449</v>
      </c>
      <c r="D84">
        <v>64.724808999999993</v>
      </c>
      <c r="E84">
        <v>-153.62961799999999</v>
      </c>
      <c r="F84" t="s">
        <v>3457</v>
      </c>
      <c r="G84" t="s">
        <v>3823</v>
      </c>
      <c r="H84">
        <v>9</v>
      </c>
      <c r="I84">
        <v>9</v>
      </c>
      <c r="J84">
        <v>0</v>
      </c>
    </row>
    <row r="85" spans="1:14" x14ac:dyDescent="0.35">
      <c r="A85">
        <f t="shared" si="3"/>
        <v>5687</v>
      </c>
      <c r="B85" s="1">
        <v>42087</v>
      </c>
      <c r="C85" t="s">
        <v>6320</v>
      </c>
      <c r="D85">
        <v>44.082554000000002</v>
      </c>
      <c r="E85">
        <v>6.2083490000000001</v>
      </c>
      <c r="F85" t="s">
        <v>3458</v>
      </c>
      <c r="G85" t="s">
        <v>3587</v>
      </c>
      <c r="H85">
        <v>150</v>
      </c>
      <c r="I85">
        <v>150</v>
      </c>
      <c r="J85">
        <v>0</v>
      </c>
    </row>
    <row r="86" spans="1:14" x14ac:dyDescent="0.35">
      <c r="A86">
        <f t="shared" si="3"/>
        <v>5686</v>
      </c>
      <c r="B86" s="1">
        <v>42073</v>
      </c>
      <c r="C86" t="s">
        <v>6321</v>
      </c>
      <c r="D86">
        <v>40.578862000000001</v>
      </c>
      <c r="E86">
        <v>17.477281999999999</v>
      </c>
      <c r="F86" t="s">
        <v>7</v>
      </c>
      <c r="H86">
        <v>10</v>
      </c>
      <c r="I86">
        <v>10</v>
      </c>
      <c r="J86">
        <v>0</v>
      </c>
    </row>
    <row r="87" spans="1:14" x14ac:dyDescent="0.35">
      <c r="A87">
        <f t="shared" si="3"/>
        <v>5685</v>
      </c>
      <c r="B87" s="1">
        <v>42039</v>
      </c>
      <c r="C87" t="s">
        <v>521</v>
      </c>
      <c r="D87">
        <v>25.058464000000001</v>
      </c>
      <c r="E87">
        <v>121.549514</v>
      </c>
      <c r="F87" t="s">
        <v>3459</v>
      </c>
      <c r="G87" t="s">
        <v>3571</v>
      </c>
      <c r="H87">
        <v>43</v>
      </c>
      <c r="I87">
        <v>58</v>
      </c>
      <c r="J87">
        <v>0</v>
      </c>
    </row>
    <row r="88" spans="1:14" x14ac:dyDescent="0.35">
      <c r="A88">
        <f t="shared" si="3"/>
        <v>5684</v>
      </c>
      <c r="B88" s="1">
        <v>42022</v>
      </c>
      <c r="C88" t="s">
        <v>6322</v>
      </c>
      <c r="D88">
        <v>35.735798000000003</v>
      </c>
      <c r="E88">
        <v>37.104284999999997</v>
      </c>
      <c r="F88" t="s">
        <v>3448</v>
      </c>
      <c r="G88" t="s">
        <v>3560</v>
      </c>
      <c r="H88">
        <v>37</v>
      </c>
      <c r="I88">
        <v>37</v>
      </c>
      <c r="J88">
        <v>0</v>
      </c>
    </row>
    <row r="89" spans="1:14" x14ac:dyDescent="0.35">
      <c r="A89">
        <f t="shared" si="3"/>
        <v>5683</v>
      </c>
      <c r="B89" s="5">
        <v>42001</v>
      </c>
      <c r="C89" t="s">
        <v>3433</v>
      </c>
      <c r="D89">
        <v>-4.746842</v>
      </c>
      <c r="E89">
        <v>110.712666</v>
      </c>
      <c r="F89" t="s">
        <v>3445</v>
      </c>
      <c r="G89" s="3" t="s">
        <v>3560</v>
      </c>
      <c r="H89">
        <v>6</v>
      </c>
      <c r="I89">
        <v>6</v>
      </c>
      <c r="J89">
        <v>0</v>
      </c>
      <c r="L89" s="7"/>
    </row>
    <row r="90" spans="1:14" x14ac:dyDescent="0.35">
      <c r="A90">
        <f t="shared" si="3"/>
        <v>5682</v>
      </c>
      <c r="B90" s="5">
        <v>42001</v>
      </c>
      <c r="C90" t="s">
        <v>5997</v>
      </c>
      <c r="D90">
        <v>-3.39534</v>
      </c>
      <c r="E90">
        <v>29.137789999999999</v>
      </c>
      <c r="F90" s="3" t="s">
        <v>3446</v>
      </c>
      <c r="G90" t="s">
        <v>3587</v>
      </c>
      <c r="H90" s="3">
        <v>162</v>
      </c>
      <c r="I90">
        <v>162</v>
      </c>
      <c r="J90">
        <v>0</v>
      </c>
    </row>
    <row r="91" spans="1:14" x14ac:dyDescent="0.35">
      <c r="A91">
        <f t="shared" si="3"/>
        <v>5681</v>
      </c>
      <c r="B91" s="5">
        <v>41916</v>
      </c>
      <c r="C91" t="s">
        <v>6323</v>
      </c>
      <c r="D91">
        <v>33.895938000000001</v>
      </c>
      <c r="E91">
        <v>-98.521495999999999</v>
      </c>
      <c r="F91" t="s">
        <v>3444</v>
      </c>
      <c r="G91" s="3" t="s">
        <v>3588</v>
      </c>
      <c r="H91">
        <v>2</v>
      </c>
      <c r="I91">
        <v>4</v>
      </c>
      <c r="J91">
        <v>0</v>
      </c>
      <c r="L91" s="7"/>
    </row>
    <row r="92" spans="1:14" x14ac:dyDescent="0.35">
      <c r="A92">
        <f t="shared" si="3"/>
        <v>5680</v>
      </c>
      <c r="B92" s="5">
        <v>41902</v>
      </c>
      <c r="C92" t="s">
        <v>4094</v>
      </c>
      <c r="D92">
        <v>-9.4431399999999996</v>
      </c>
      <c r="E92">
        <v>147.17972</v>
      </c>
      <c r="F92" t="s">
        <v>3443</v>
      </c>
      <c r="G92" s="3" t="s">
        <v>3592</v>
      </c>
      <c r="H92">
        <v>4</v>
      </c>
      <c r="I92">
        <v>9</v>
      </c>
      <c r="J92">
        <v>0</v>
      </c>
    </row>
    <row r="93" spans="1:14" x14ac:dyDescent="0.35">
      <c r="A93">
        <f t="shared" si="3"/>
        <v>5679</v>
      </c>
      <c r="B93" s="5">
        <v>41882</v>
      </c>
      <c r="C93" t="s">
        <v>4153</v>
      </c>
      <c r="D93">
        <v>-2.9507210000000001</v>
      </c>
      <c r="E93">
        <v>33.251210999999998</v>
      </c>
      <c r="F93" t="s">
        <v>3442</v>
      </c>
      <c r="G93" s="3" t="s">
        <v>68</v>
      </c>
      <c r="H93">
        <v>3</v>
      </c>
      <c r="I93">
        <v>3</v>
      </c>
      <c r="J93">
        <v>0</v>
      </c>
      <c r="L93" s="7"/>
    </row>
    <row r="94" spans="1:14" x14ac:dyDescent="0.35">
      <c r="A94">
        <f t="shared" si="3"/>
        <v>5678</v>
      </c>
      <c r="B94" s="5">
        <v>41881</v>
      </c>
      <c r="C94" t="s">
        <v>931</v>
      </c>
      <c r="D94">
        <v>27.896889999999999</v>
      </c>
      <c r="E94">
        <v>3.3792770000000001</v>
      </c>
      <c r="F94" t="s">
        <v>3441</v>
      </c>
      <c r="G94" s="3" t="s">
        <v>3560</v>
      </c>
      <c r="H94">
        <v>7</v>
      </c>
      <c r="I94">
        <v>7</v>
      </c>
      <c r="J94">
        <v>0</v>
      </c>
      <c r="N94" s="8"/>
    </row>
    <row r="95" spans="1:14" x14ac:dyDescent="0.35">
      <c r="A95">
        <f t="shared" si="3"/>
        <v>5677</v>
      </c>
      <c r="B95" s="5">
        <v>41861</v>
      </c>
      <c r="C95" t="s">
        <v>579</v>
      </c>
      <c r="D95">
        <v>35.694389999999999</v>
      </c>
      <c r="E95">
        <v>51.421509999999998</v>
      </c>
      <c r="F95" t="s">
        <v>3440</v>
      </c>
      <c r="G95" s="3" t="s">
        <v>3231</v>
      </c>
      <c r="H95">
        <v>39</v>
      </c>
      <c r="I95">
        <v>48</v>
      </c>
      <c r="J95">
        <v>0</v>
      </c>
      <c r="L95" s="7"/>
    </row>
    <row r="96" spans="1:14" x14ac:dyDescent="0.35">
      <c r="A96">
        <f t="shared" si="3"/>
        <v>5676</v>
      </c>
      <c r="B96" s="5">
        <v>41844</v>
      </c>
      <c r="C96" t="s">
        <v>4160</v>
      </c>
      <c r="D96">
        <v>19.454871000000001</v>
      </c>
      <c r="E96">
        <v>0.85637099999999999</v>
      </c>
      <c r="F96" t="s">
        <v>1106</v>
      </c>
      <c r="G96" s="3" t="s">
        <v>3597</v>
      </c>
      <c r="H96">
        <v>116</v>
      </c>
      <c r="I96">
        <v>116</v>
      </c>
      <c r="J96">
        <v>0</v>
      </c>
    </row>
    <row r="97" spans="1:12" x14ac:dyDescent="0.35">
      <c r="A97">
        <f t="shared" si="3"/>
        <v>5675</v>
      </c>
      <c r="B97" s="5">
        <v>41843</v>
      </c>
      <c r="C97" t="s">
        <v>4159</v>
      </c>
      <c r="D97">
        <v>23.5654</v>
      </c>
      <c r="E97">
        <v>119.58627</v>
      </c>
      <c r="F97" t="s">
        <v>3439</v>
      </c>
      <c r="G97" s="3" t="s">
        <v>3571</v>
      </c>
      <c r="H97">
        <v>48</v>
      </c>
      <c r="I97">
        <v>58</v>
      </c>
      <c r="J97">
        <v>0</v>
      </c>
      <c r="L97" s="7"/>
    </row>
    <row r="98" spans="1:12" x14ac:dyDescent="0.35">
      <c r="A98">
        <f t="shared" si="3"/>
        <v>5674</v>
      </c>
      <c r="B98" s="5">
        <v>41837</v>
      </c>
      <c r="C98" t="s">
        <v>6324</v>
      </c>
      <c r="D98">
        <v>48.021593000000003</v>
      </c>
      <c r="E98">
        <v>29.037562999999999</v>
      </c>
      <c r="F98" t="s">
        <v>1617</v>
      </c>
      <c r="G98" s="3" t="s">
        <v>3565</v>
      </c>
      <c r="H98">
        <v>298</v>
      </c>
      <c r="I98">
        <v>298</v>
      </c>
      <c r="J98">
        <v>0</v>
      </c>
    </row>
    <row r="99" spans="1:12" x14ac:dyDescent="0.35">
      <c r="A99">
        <f t="shared" si="3"/>
        <v>5673</v>
      </c>
      <c r="B99" s="5">
        <v>41827</v>
      </c>
      <c r="C99" t="s">
        <v>6325</v>
      </c>
      <c r="D99">
        <v>21.022116</v>
      </c>
      <c r="E99">
        <v>105.55216799999999</v>
      </c>
      <c r="F99" t="s">
        <v>3438</v>
      </c>
      <c r="G99" s="3" t="s">
        <v>3593</v>
      </c>
      <c r="H99">
        <v>18</v>
      </c>
      <c r="I99">
        <v>19</v>
      </c>
      <c r="J99">
        <v>0</v>
      </c>
      <c r="L99" s="7"/>
    </row>
    <row r="100" spans="1:12" x14ac:dyDescent="0.35">
      <c r="A100">
        <f t="shared" si="3"/>
        <v>5672</v>
      </c>
      <c r="B100" s="5">
        <v>41822</v>
      </c>
      <c r="C100" t="s">
        <v>367</v>
      </c>
      <c r="D100">
        <v>-1.2833300000000001</v>
      </c>
      <c r="E100">
        <v>36.816670000000002</v>
      </c>
      <c r="F100" t="s">
        <v>3437</v>
      </c>
      <c r="G100" s="3" t="s">
        <v>68</v>
      </c>
      <c r="H100">
        <v>4</v>
      </c>
      <c r="I100">
        <v>4</v>
      </c>
      <c r="J100">
        <v>0</v>
      </c>
    </row>
    <row r="101" spans="1:12" x14ac:dyDescent="0.35">
      <c r="A101">
        <f t="shared" si="3"/>
        <v>5671</v>
      </c>
      <c r="B101" s="5">
        <v>41804</v>
      </c>
      <c r="C101" t="s">
        <v>6326</v>
      </c>
      <c r="D101">
        <v>48.566789999999997</v>
      </c>
      <c r="E101">
        <v>39.311985</v>
      </c>
      <c r="F101" t="s">
        <v>2879</v>
      </c>
      <c r="G101" s="3" t="s">
        <v>3569</v>
      </c>
      <c r="H101">
        <v>49</v>
      </c>
      <c r="I101">
        <v>49</v>
      </c>
      <c r="J101">
        <v>0</v>
      </c>
      <c r="L101" s="7"/>
    </row>
    <row r="102" spans="1:12" x14ac:dyDescent="0.35">
      <c r="A102">
        <f t="shared" si="3"/>
        <v>5670</v>
      </c>
      <c r="B102" s="5">
        <v>41776</v>
      </c>
      <c r="C102" t="s">
        <v>6327</v>
      </c>
      <c r="D102">
        <v>19.632093999999999</v>
      </c>
      <c r="E102">
        <v>103.56137099999999</v>
      </c>
      <c r="F102" t="s">
        <v>3436</v>
      </c>
      <c r="G102" s="3" t="s">
        <v>3560</v>
      </c>
      <c r="H102">
        <v>16</v>
      </c>
      <c r="I102">
        <v>17</v>
      </c>
      <c r="J102">
        <v>0</v>
      </c>
    </row>
    <row r="103" spans="1:12" x14ac:dyDescent="0.35">
      <c r="A103">
        <f t="shared" si="3"/>
        <v>5669</v>
      </c>
      <c r="B103" s="5">
        <v>41767</v>
      </c>
      <c r="C103" t="s">
        <v>6328</v>
      </c>
      <c r="D103">
        <v>1.2147460000000001</v>
      </c>
      <c r="E103">
        <v>-73.938490999999999</v>
      </c>
      <c r="F103" t="s">
        <v>3435</v>
      </c>
      <c r="G103" s="3" t="s">
        <v>3566</v>
      </c>
      <c r="H103">
        <v>6</v>
      </c>
      <c r="I103">
        <v>6</v>
      </c>
      <c r="J103">
        <v>0</v>
      </c>
      <c r="L103" s="7"/>
    </row>
    <row r="104" spans="1:12" x14ac:dyDescent="0.35">
      <c r="A104">
        <f t="shared" si="3"/>
        <v>5668</v>
      </c>
      <c r="B104" s="1">
        <v>41749</v>
      </c>
      <c r="C104" t="s">
        <v>6329</v>
      </c>
      <c r="D104">
        <v>61.820565000000002</v>
      </c>
      <c r="E104">
        <v>22.719253999999999</v>
      </c>
      <c r="F104" t="s">
        <v>3434</v>
      </c>
      <c r="G104" s="3" t="s">
        <v>3598</v>
      </c>
      <c r="H104">
        <v>8</v>
      </c>
      <c r="I104">
        <v>8</v>
      </c>
      <c r="J104">
        <v>0</v>
      </c>
    </row>
    <row r="105" spans="1:12" x14ac:dyDescent="0.35">
      <c r="A105">
        <f t="shared" si="3"/>
        <v>5667</v>
      </c>
      <c r="B105" s="5">
        <v>41748</v>
      </c>
      <c r="C105" t="s">
        <v>4158</v>
      </c>
      <c r="D105">
        <v>25.546139</v>
      </c>
      <c r="E105">
        <v>-100.94232599999999</v>
      </c>
      <c r="F105" t="s">
        <v>3447</v>
      </c>
      <c r="G105" s="3" t="s">
        <v>3599</v>
      </c>
      <c r="H105" s="4">
        <v>8</v>
      </c>
      <c r="I105">
        <v>8</v>
      </c>
      <c r="J105">
        <v>0</v>
      </c>
      <c r="L105" s="7"/>
    </row>
    <row r="106" spans="1:12" x14ac:dyDescent="0.35">
      <c r="A106">
        <v>5666</v>
      </c>
      <c r="B106" s="1">
        <v>41720</v>
      </c>
      <c r="C106" t="s">
        <v>4174</v>
      </c>
      <c r="D106">
        <v>38.878877000000003</v>
      </c>
      <c r="E106">
        <v>-77.068157999999997</v>
      </c>
      <c r="F106" t="s">
        <v>3432</v>
      </c>
      <c r="G106" t="s">
        <v>3573</v>
      </c>
      <c r="H106">
        <v>5</v>
      </c>
      <c r="I106">
        <v>5</v>
      </c>
      <c r="J106">
        <v>0</v>
      </c>
    </row>
    <row r="107" spans="1:12" x14ac:dyDescent="0.35">
      <c r="A107">
        <v>5665</v>
      </c>
      <c r="B107" s="1">
        <v>41716</v>
      </c>
      <c r="C107" t="s">
        <v>4175</v>
      </c>
      <c r="D107">
        <v>39.377054000000001</v>
      </c>
      <c r="E107">
        <v>-74.451983999999996</v>
      </c>
      <c r="F107" t="s">
        <v>3431</v>
      </c>
      <c r="G107" t="s">
        <v>3601</v>
      </c>
      <c r="H107">
        <v>2</v>
      </c>
      <c r="I107">
        <v>2</v>
      </c>
      <c r="J107">
        <v>0</v>
      </c>
    </row>
    <row r="108" spans="1:12" x14ac:dyDescent="0.35">
      <c r="A108">
        <v>5664</v>
      </c>
      <c r="B108" s="1">
        <v>41705</v>
      </c>
      <c r="C108" t="s">
        <v>4176</v>
      </c>
      <c r="D108">
        <v>48.428362</v>
      </c>
      <c r="E108">
        <v>-123.358788</v>
      </c>
      <c r="F108" t="s">
        <v>1617</v>
      </c>
      <c r="G108" t="s">
        <v>3565</v>
      </c>
      <c r="H108">
        <v>239</v>
      </c>
      <c r="I108">
        <v>239</v>
      </c>
      <c r="J108">
        <v>0</v>
      </c>
    </row>
    <row r="109" spans="1:12" x14ac:dyDescent="0.35">
      <c r="A109">
        <v>5663</v>
      </c>
      <c r="B109" s="1">
        <v>41696</v>
      </c>
      <c r="C109" t="s">
        <v>299</v>
      </c>
      <c r="D109">
        <v>56.501275999999997</v>
      </c>
      <c r="E109">
        <v>2.6532019999999998</v>
      </c>
      <c r="F109" t="s">
        <v>3430</v>
      </c>
      <c r="G109" t="s">
        <v>3602</v>
      </c>
      <c r="H109">
        <v>3</v>
      </c>
      <c r="I109">
        <v>6</v>
      </c>
      <c r="J109">
        <v>0</v>
      </c>
    </row>
    <row r="110" spans="1:12" x14ac:dyDescent="0.35">
      <c r="A110">
        <v>5662</v>
      </c>
      <c r="B110" s="1">
        <v>41691</v>
      </c>
      <c r="C110" t="s">
        <v>4177</v>
      </c>
      <c r="D110">
        <v>52.441502</v>
      </c>
      <c r="E110">
        <v>13.506283</v>
      </c>
      <c r="F110" t="s">
        <v>3429</v>
      </c>
      <c r="G110" t="s">
        <v>3560</v>
      </c>
      <c r="H110">
        <v>11</v>
      </c>
      <c r="I110">
        <v>11</v>
      </c>
      <c r="J110">
        <v>0</v>
      </c>
    </row>
    <row r="111" spans="1:12" x14ac:dyDescent="0.35">
      <c r="A111">
        <v>5661</v>
      </c>
      <c r="B111" s="1">
        <v>41686</v>
      </c>
      <c r="C111" t="s">
        <v>9</v>
      </c>
      <c r="D111">
        <v>50.809310000000004</v>
      </c>
      <c r="E111">
        <v>4.9373849999999999</v>
      </c>
      <c r="F111" t="s">
        <v>3427</v>
      </c>
      <c r="G111" t="s">
        <v>3824</v>
      </c>
      <c r="H111">
        <v>18</v>
      </c>
      <c r="I111">
        <v>18</v>
      </c>
      <c r="J111">
        <v>0</v>
      </c>
    </row>
    <row r="112" spans="1:12" x14ac:dyDescent="0.35">
      <c r="A112">
        <v>5660</v>
      </c>
      <c r="B112" s="1">
        <v>41681</v>
      </c>
      <c r="C112" t="s">
        <v>4107</v>
      </c>
      <c r="D112">
        <v>53.859527</v>
      </c>
      <c r="E112">
        <v>8.6934740000000001</v>
      </c>
      <c r="F112" t="s">
        <v>2933</v>
      </c>
      <c r="G112" t="s">
        <v>3568</v>
      </c>
      <c r="H112">
        <v>77</v>
      </c>
      <c r="I112">
        <v>78</v>
      </c>
      <c r="J112">
        <v>0</v>
      </c>
    </row>
    <row r="113" spans="1:10" x14ac:dyDescent="0.35">
      <c r="A113">
        <v>5659</v>
      </c>
      <c r="B113" s="1">
        <v>41659</v>
      </c>
      <c r="C113" t="s">
        <v>4178</v>
      </c>
      <c r="D113">
        <v>51.482931000000001</v>
      </c>
      <c r="E113">
        <v>11.944986</v>
      </c>
      <c r="F113" t="s">
        <v>3426</v>
      </c>
      <c r="G113" t="s">
        <v>3579</v>
      </c>
      <c r="H113">
        <v>2</v>
      </c>
      <c r="I113">
        <v>7</v>
      </c>
      <c r="J113">
        <v>0</v>
      </c>
    </row>
    <row r="114" spans="1:10" x14ac:dyDescent="0.35">
      <c r="A114">
        <v>5658</v>
      </c>
      <c r="B114" s="1">
        <v>41657</v>
      </c>
      <c r="C114" t="s">
        <v>4179</v>
      </c>
      <c r="D114">
        <v>51.621363000000002</v>
      </c>
      <c r="E114">
        <v>0.414078</v>
      </c>
      <c r="F114" t="s">
        <v>2753</v>
      </c>
      <c r="G114" t="s">
        <v>3573</v>
      </c>
      <c r="H114">
        <v>2</v>
      </c>
      <c r="I114">
        <v>2</v>
      </c>
      <c r="J114">
        <v>0</v>
      </c>
    </row>
    <row r="115" spans="1:10" x14ac:dyDescent="0.35">
      <c r="A115">
        <v>5657</v>
      </c>
      <c r="B115" s="1">
        <v>41634</v>
      </c>
      <c r="C115" t="s">
        <v>4180</v>
      </c>
      <c r="D115">
        <v>51.692884999999997</v>
      </c>
      <c r="E115">
        <v>-0.19289100000000001</v>
      </c>
      <c r="F115" t="s">
        <v>3425</v>
      </c>
      <c r="G115" t="s">
        <v>3560</v>
      </c>
      <c r="H115">
        <v>9</v>
      </c>
      <c r="I115">
        <v>9</v>
      </c>
      <c r="J115">
        <v>0</v>
      </c>
    </row>
    <row r="116" spans="1:10" x14ac:dyDescent="0.35">
      <c r="A116">
        <v>5656</v>
      </c>
      <c r="B116" s="1">
        <v>41619</v>
      </c>
      <c r="C116" t="s">
        <v>11</v>
      </c>
      <c r="D116">
        <v>49.997895</v>
      </c>
      <c r="E116">
        <v>8.2530319999999993</v>
      </c>
      <c r="F116" t="s">
        <v>3424</v>
      </c>
      <c r="G116" t="s">
        <v>3573</v>
      </c>
      <c r="H116">
        <v>1</v>
      </c>
      <c r="I116">
        <v>9</v>
      </c>
      <c r="J116">
        <v>0</v>
      </c>
    </row>
    <row r="117" spans="1:10" x14ac:dyDescent="0.35">
      <c r="A117">
        <v>5655</v>
      </c>
      <c r="B117" s="1">
        <v>41613</v>
      </c>
      <c r="C117" t="s">
        <v>4181</v>
      </c>
      <c r="D117">
        <v>54.672663</v>
      </c>
      <c r="E117">
        <v>-1.2549509999999999</v>
      </c>
      <c r="F117" t="s">
        <v>3423</v>
      </c>
      <c r="G117" t="s">
        <v>3579</v>
      </c>
      <c r="H117">
        <v>5</v>
      </c>
      <c r="I117">
        <v>5</v>
      </c>
      <c r="J117">
        <v>0</v>
      </c>
    </row>
    <row r="118" spans="1:10" x14ac:dyDescent="0.35">
      <c r="A118">
        <v>5652</v>
      </c>
      <c r="B118" s="1">
        <v>41607</v>
      </c>
      <c r="C118" t="s">
        <v>4182</v>
      </c>
      <c r="D118">
        <v>51.057496</v>
      </c>
      <c r="E118">
        <v>3.7327029999999999</v>
      </c>
      <c r="F118" t="s">
        <v>3421</v>
      </c>
      <c r="G118" t="s">
        <v>3570</v>
      </c>
      <c r="H118">
        <v>3</v>
      </c>
      <c r="I118">
        <v>3</v>
      </c>
      <c r="J118">
        <v>5</v>
      </c>
    </row>
    <row r="119" spans="1:10" x14ac:dyDescent="0.35">
      <c r="A119">
        <v>5653</v>
      </c>
      <c r="B119" s="1">
        <v>41607</v>
      </c>
      <c r="C119" t="s">
        <v>270</v>
      </c>
      <c r="D119">
        <v>51.196755000000003</v>
      </c>
      <c r="E119">
        <v>9.6274300000000004</v>
      </c>
      <c r="F119" t="s">
        <v>3422</v>
      </c>
      <c r="G119" t="s">
        <v>3575</v>
      </c>
      <c r="H119">
        <v>33</v>
      </c>
      <c r="I119">
        <v>33</v>
      </c>
      <c r="J119">
        <v>0</v>
      </c>
    </row>
    <row r="120" spans="1:10" x14ac:dyDescent="0.35">
      <c r="A120">
        <v>5654</v>
      </c>
      <c r="B120" s="1">
        <v>41607</v>
      </c>
      <c r="C120" t="s">
        <v>4183</v>
      </c>
      <c r="D120">
        <v>53.080494999999999</v>
      </c>
      <c r="E120">
        <v>4.8111860000000002</v>
      </c>
      <c r="F120" t="s">
        <v>2584</v>
      </c>
      <c r="G120" t="s">
        <v>3573</v>
      </c>
      <c r="H120">
        <v>4</v>
      </c>
      <c r="I120">
        <v>10</v>
      </c>
      <c r="J120">
        <v>0</v>
      </c>
    </row>
    <row r="121" spans="1:10" x14ac:dyDescent="0.35">
      <c r="A121">
        <v>5651</v>
      </c>
      <c r="B121" s="1">
        <v>41603</v>
      </c>
      <c r="C121" t="s">
        <v>4184</v>
      </c>
      <c r="D121">
        <v>53.230032000000001</v>
      </c>
      <c r="E121">
        <v>4.9099459999999997</v>
      </c>
      <c r="F121" t="s">
        <v>3420</v>
      </c>
      <c r="G121" t="s">
        <v>3573</v>
      </c>
      <c r="H121">
        <v>3</v>
      </c>
      <c r="I121">
        <v>10</v>
      </c>
      <c r="J121">
        <v>0</v>
      </c>
    </row>
    <row r="122" spans="1:10" x14ac:dyDescent="0.35">
      <c r="A122">
        <v>5650</v>
      </c>
      <c r="B122" s="1">
        <v>41597</v>
      </c>
      <c r="C122" t="s">
        <v>4185</v>
      </c>
      <c r="D122">
        <v>50.689622999999997</v>
      </c>
      <c r="E122">
        <v>-1.4754910000000001</v>
      </c>
      <c r="F122" t="s">
        <v>3419</v>
      </c>
      <c r="G122" t="s">
        <v>3603</v>
      </c>
      <c r="H122">
        <v>2</v>
      </c>
      <c r="I122">
        <v>2</v>
      </c>
      <c r="J122">
        <v>0</v>
      </c>
    </row>
    <row r="123" spans="1:10" x14ac:dyDescent="0.35">
      <c r="A123">
        <v>5649</v>
      </c>
      <c r="B123" s="1">
        <v>41595</v>
      </c>
      <c r="C123" t="s">
        <v>3558</v>
      </c>
      <c r="D123">
        <v>55.966965999999999</v>
      </c>
      <c r="E123">
        <v>9.0181629999999995</v>
      </c>
      <c r="F123" t="s">
        <v>3418</v>
      </c>
      <c r="G123" t="s">
        <v>3565</v>
      </c>
      <c r="H123">
        <v>50</v>
      </c>
      <c r="I123">
        <v>50</v>
      </c>
      <c r="J123">
        <v>0</v>
      </c>
    </row>
    <row r="124" spans="1:10" x14ac:dyDescent="0.35">
      <c r="A124">
        <v>5648</v>
      </c>
      <c r="B124" s="1">
        <v>41588</v>
      </c>
      <c r="C124" t="s">
        <v>4186</v>
      </c>
      <c r="D124">
        <v>48.589903999999997</v>
      </c>
      <c r="E124">
        <v>6.5001179999999996</v>
      </c>
      <c r="F124" t="s">
        <v>3417</v>
      </c>
      <c r="G124" t="s">
        <v>3585</v>
      </c>
      <c r="H124">
        <v>5</v>
      </c>
      <c r="I124">
        <v>7</v>
      </c>
      <c r="J124">
        <v>0</v>
      </c>
    </row>
    <row r="125" spans="1:10" x14ac:dyDescent="0.35">
      <c r="A125">
        <v>5647</v>
      </c>
      <c r="B125" s="1">
        <v>41587</v>
      </c>
      <c r="C125" t="s">
        <v>121</v>
      </c>
      <c r="D125">
        <v>25.220565000000001</v>
      </c>
      <c r="E125">
        <v>55.165717000000001</v>
      </c>
      <c r="F125" t="s">
        <v>3416</v>
      </c>
      <c r="G125" t="s">
        <v>3604</v>
      </c>
      <c r="H125">
        <v>13</v>
      </c>
      <c r="I125">
        <v>21</v>
      </c>
      <c r="J125">
        <v>0</v>
      </c>
    </row>
    <row r="126" spans="1:10" x14ac:dyDescent="0.35">
      <c r="A126">
        <v>5646</v>
      </c>
      <c r="B126" s="1">
        <v>41581</v>
      </c>
      <c r="C126" t="s">
        <v>3951</v>
      </c>
      <c r="D126">
        <v>54.180728999999999</v>
      </c>
      <c r="E126">
        <v>7.8890390000000004</v>
      </c>
      <c r="F126" t="s">
        <v>3349</v>
      </c>
      <c r="G126" t="s">
        <v>3585</v>
      </c>
      <c r="H126">
        <v>8</v>
      </c>
      <c r="I126">
        <v>18</v>
      </c>
      <c r="J126">
        <v>0</v>
      </c>
    </row>
    <row r="127" spans="1:10" x14ac:dyDescent="0.35">
      <c r="A127">
        <v>5645</v>
      </c>
      <c r="B127" s="1">
        <v>41566</v>
      </c>
      <c r="C127" t="s">
        <v>4187</v>
      </c>
      <c r="D127">
        <v>40.862838000000004</v>
      </c>
      <c r="E127">
        <v>14.237375</v>
      </c>
      <c r="F127" t="s">
        <v>3414</v>
      </c>
      <c r="G127" t="s">
        <v>3605</v>
      </c>
      <c r="H127">
        <v>11</v>
      </c>
      <c r="I127">
        <v>11</v>
      </c>
      <c r="J127">
        <v>0</v>
      </c>
    </row>
    <row r="128" spans="1:10" x14ac:dyDescent="0.35">
      <c r="A128">
        <v>5644</v>
      </c>
      <c r="B128" s="1">
        <v>41563</v>
      </c>
      <c r="C128" t="s">
        <v>4188</v>
      </c>
      <c r="D128">
        <v>40.666772999999999</v>
      </c>
      <c r="E128">
        <v>-74.185906000000003</v>
      </c>
      <c r="F128" t="s">
        <v>3412</v>
      </c>
      <c r="G128" t="s">
        <v>3413</v>
      </c>
      <c r="H128">
        <v>49</v>
      </c>
      <c r="I128">
        <v>49</v>
      </c>
      <c r="J128">
        <v>0</v>
      </c>
    </row>
    <row r="129" spans="1:10" x14ac:dyDescent="0.35">
      <c r="A129">
        <v>5643</v>
      </c>
      <c r="B129" s="1">
        <v>41561</v>
      </c>
      <c r="C129" t="s">
        <v>4189</v>
      </c>
      <c r="D129">
        <v>41.496550999999997</v>
      </c>
      <c r="E129">
        <v>-81.651330000000002</v>
      </c>
      <c r="F129" t="s">
        <v>3411</v>
      </c>
      <c r="G129" t="s">
        <v>3573</v>
      </c>
      <c r="H129">
        <v>14</v>
      </c>
      <c r="I129">
        <v>14</v>
      </c>
      <c r="J129">
        <v>0</v>
      </c>
    </row>
    <row r="130" spans="1:10" x14ac:dyDescent="0.35">
      <c r="A130">
        <v>5642</v>
      </c>
      <c r="B130" s="1">
        <v>41557</v>
      </c>
      <c r="C130" t="s">
        <v>4190</v>
      </c>
      <c r="D130">
        <v>40.860197999999997</v>
      </c>
      <c r="E130">
        <v>-77.838616999999999</v>
      </c>
      <c r="F130" t="s">
        <v>3409</v>
      </c>
      <c r="G130" t="s">
        <v>3824</v>
      </c>
      <c r="H130">
        <v>2</v>
      </c>
      <c r="I130">
        <v>16</v>
      </c>
      <c r="J130">
        <v>0</v>
      </c>
    </row>
    <row r="131" spans="1:10" x14ac:dyDescent="0.35">
      <c r="A131">
        <v>5641</v>
      </c>
      <c r="B131" s="1">
        <v>41550</v>
      </c>
      <c r="C131" t="s">
        <v>4191</v>
      </c>
      <c r="D131">
        <v>55.009551000000002</v>
      </c>
      <c r="E131">
        <v>-1.6680489999999999</v>
      </c>
      <c r="F131" t="s">
        <v>3407</v>
      </c>
      <c r="G131" t="s">
        <v>3575</v>
      </c>
      <c r="H131">
        <v>16</v>
      </c>
      <c r="I131">
        <v>20</v>
      </c>
      <c r="J131">
        <v>0</v>
      </c>
    </row>
    <row r="132" spans="1:10" x14ac:dyDescent="0.35">
      <c r="A132">
        <v>5640</v>
      </c>
      <c r="B132" s="1">
        <v>41500</v>
      </c>
      <c r="C132" t="s">
        <v>4192</v>
      </c>
      <c r="D132">
        <v>39.038828000000002</v>
      </c>
      <c r="E132">
        <v>-76.346716999999998</v>
      </c>
      <c r="F132" t="s">
        <v>3406</v>
      </c>
      <c r="G132" t="s">
        <v>3587</v>
      </c>
      <c r="H132">
        <v>2</v>
      </c>
      <c r="I132">
        <v>2</v>
      </c>
      <c r="J132">
        <v>0</v>
      </c>
    </row>
    <row r="133" spans="1:10" x14ac:dyDescent="0.35">
      <c r="A133">
        <v>5639</v>
      </c>
      <c r="B133" s="1">
        <v>41495</v>
      </c>
      <c r="C133" t="s">
        <v>15</v>
      </c>
      <c r="D133">
        <v>49.516244</v>
      </c>
      <c r="E133">
        <v>-4.2740609999999997</v>
      </c>
      <c r="F133" t="s">
        <v>1812</v>
      </c>
      <c r="G133" t="s">
        <v>3560</v>
      </c>
      <c r="H133">
        <v>4</v>
      </c>
      <c r="I133">
        <v>6</v>
      </c>
      <c r="J133">
        <v>0</v>
      </c>
    </row>
    <row r="134" spans="1:10" x14ac:dyDescent="0.35">
      <c r="A134">
        <v>5638</v>
      </c>
      <c r="B134" s="1">
        <v>41461</v>
      </c>
      <c r="C134" t="s">
        <v>4193</v>
      </c>
      <c r="D134">
        <v>40.788274000000001</v>
      </c>
      <c r="E134">
        <v>-74.791372999999993</v>
      </c>
      <c r="F134" t="s">
        <v>2368</v>
      </c>
      <c r="G134" t="s">
        <v>3565</v>
      </c>
      <c r="H134">
        <v>3</v>
      </c>
      <c r="I134">
        <v>307</v>
      </c>
      <c r="J134">
        <v>0</v>
      </c>
    </row>
    <row r="135" spans="1:10" x14ac:dyDescent="0.35">
      <c r="A135">
        <v>5637</v>
      </c>
      <c r="B135" s="1">
        <v>41425</v>
      </c>
      <c r="C135" t="s">
        <v>4194</v>
      </c>
      <c r="D135">
        <v>41.500095000000002</v>
      </c>
      <c r="E135">
        <v>-85.825743000000003</v>
      </c>
      <c r="F135" t="s">
        <v>3405</v>
      </c>
      <c r="G135" t="s">
        <v>3580</v>
      </c>
      <c r="H135">
        <v>4</v>
      </c>
      <c r="I135">
        <v>4</v>
      </c>
      <c r="J135">
        <v>0</v>
      </c>
    </row>
    <row r="136" spans="1:10" x14ac:dyDescent="0.35">
      <c r="A136">
        <v>5636</v>
      </c>
      <c r="B136" s="1">
        <v>41393</v>
      </c>
      <c r="C136" t="s">
        <v>4195</v>
      </c>
      <c r="D136">
        <v>40.718707000000002</v>
      </c>
      <c r="E136">
        <v>-74.185042999999993</v>
      </c>
      <c r="F136" t="s">
        <v>3313</v>
      </c>
      <c r="G136" t="s">
        <v>3565</v>
      </c>
      <c r="H136">
        <v>7</v>
      </c>
      <c r="I136">
        <v>7</v>
      </c>
      <c r="J136">
        <v>0</v>
      </c>
    </row>
    <row r="137" spans="1:10" x14ac:dyDescent="0.35">
      <c r="A137">
        <v>5635</v>
      </c>
      <c r="B137" s="1">
        <v>41377</v>
      </c>
      <c r="C137" t="s">
        <v>4195</v>
      </c>
      <c r="D137">
        <v>40.718707000000002</v>
      </c>
      <c r="E137">
        <v>-74.185042999999993</v>
      </c>
      <c r="F137" t="s">
        <v>3016</v>
      </c>
      <c r="G137" t="s">
        <v>3565</v>
      </c>
      <c r="H137">
        <v>0</v>
      </c>
      <c r="I137">
        <v>108</v>
      </c>
      <c r="J137">
        <v>0</v>
      </c>
    </row>
    <row r="138" spans="1:10" x14ac:dyDescent="0.35">
      <c r="A138">
        <v>5634</v>
      </c>
      <c r="B138" s="1">
        <v>41345</v>
      </c>
      <c r="C138" t="s">
        <v>4196</v>
      </c>
      <c r="D138">
        <v>39.665019999999998</v>
      </c>
      <c r="E138">
        <v>-74.738208</v>
      </c>
      <c r="F138" t="s">
        <v>3404</v>
      </c>
      <c r="G138" t="s">
        <v>3575</v>
      </c>
      <c r="H138">
        <v>10</v>
      </c>
      <c r="I138">
        <v>10</v>
      </c>
      <c r="J138">
        <v>0</v>
      </c>
    </row>
    <row r="139" spans="1:10" x14ac:dyDescent="0.35">
      <c r="A139">
        <v>5633</v>
      </c>
      <c r="B139" s="1">
        <v>41341</v>
      </c>
      <c r="C139" t="s">
        <v>4197</v>
      </c>
      <c r="D139">
        <v>41.296373000000003</v>
      </c>
      <c r="E139">
        <v>-92.647379000000001</v>
      </c>
      <c r="F139" t="s">
        <v>3403</v>
      </c>
      <c r="G139" t="s">
        <v>3562</v>
      </c>
      <c r="H139">
        <v>2</v>
      </c>
      <c r="I139">
        <v>2</v>
      </c>
      <c r="J139">
        <v>0</v>
      </c>
    </row>
    <row r="140" spans="1:10" x14ac:dyDescent="0.35">
      <c r="A140">
        <v>5632</v>
      </c>
      <c r="B140" s="1">
        <v>41339</v>
      </c>
      <c r="C140" t="s">
        <v>4189</v>
      </c>
      <c r="D140">
        <v>41.496550999999997</v>
      </c>
      <c r="E140">
        <v>-81.651330000000002</v>
      </c>
      <c r="F140" t="s">
        <v>3402</v>
      </c>
      <c r="G140" t="s">
        <v>3562</v>
      </c>
      <c r="H140">
        <v>9</v>
      </c>
      <c r="I140">
        <v>9</v>
      </c>
      <c r="J140">
        <v>0</v>
      </c>
    </row>
    <row r="141" spans="1:10" x14ac:dyDescent="0.35">
      <c r="A141">
        <v>5631</v>
      </c>
      <c r="B141" s="1">
        <v>41337</v>
      </c>
      <c r="C141" t="s">
        <v>4198</v>
      </c>
      <c r="D141">
        <v>38.986885000000001</v>
      </c>
      <c r="E141">
        <v>-76.933198000000004</v>
      </c>
      <c r="F141" t="s">
        <v>3400</v>
      </c>
      <c r="G141" t="s">
        <v>68</v>
      </c>
      <c r="H141">
        <v>7</v>
      </c>
      <c r="I141">
        <v>10</v>
      </c>
      <c r="J141">
        <v>0</v>
      </c>
    </row>
    <row r="142" spans="1:10" x14ac:dyDescent="0.35">
      <c r="A142">
        <v>5630</v>
      </c>
      <c r="B142" s="1">
        <v>41318</v>
      </c>
      <c r="C142" t="s">
        <v>4199</v>
      </c>
      <c r="D142">
        <v>52.183762000000002</v>
      </c>
      <c r="E142">
        <v>-0.47372199999999998</v>
      </c>
      <c r="F142" t="s">
        <v>3399</v>
      </c>
      <c r="G142" t="s">
        <v>3560</v>
      </c>
      <c r="H142">
        <v>5</v>
      </c>
      <c r="I142">
        <v>45</v>
      </c>
      <c r="J142">
        <v>0</v>
      </c>
    </row>
    <row r="143" spans="1:10" x14ac:dyDescent="0.35">
      <c r="A143">
        <v>5629</v>
      </c>
      <c r="B143" s="1">
        <v>41303</v>
      </c>
      <c r="C143" t="s">
        <v>4200</v>
      </c>
      <c r="D143">
        <v>40.794747000000001</v>
      </c>
      <c r="E143">
        <v>-74.477450000000005</v>
      </c>
      <c r="F143" t="s">
        <v>3397</v>
      </c>
      <c r="G143" t="s">
        <v>3563</v>
      </c>
      <c r="H143">
        <v>21</v>
      </c>
      <c r="I143">
        <v>21</v>
      </c>
      <c r="J143">
        <v>0</v>
      </c>
    </row>
    <row r="144" spans="1:10" x14ac:dyDescent="0.35">
      <c r="A144">
        <v>5628</v>
      </c>
      <c r="B144" s="1">
        <v>41278</v>
      </c>
      <c r="C144" t="s">
        <v>4201</v>
      </c>
      <c r="D144">
        <v>41.409047000000001</v>
      </c>
      <c r="E144">
        <v>-83.459585000000004</v>
      </c>
      <c r="F144" t="s">
        <v>3396</v>
      </c>
      <c r="G144" t="s">
        <v>3579</v>
      </c>
      <c r="H144">
        <v>6</v>
      </c>
      <c r="I144">
        <v>6</v>
      </c>
      <c r="J144">
        <v>0</v>
      </c>
    </row>
    <row r="145" spans="1:10" x14ac:dyDescent="0.35">
      <c r="A145">
        <v>5627</v>
      </c>
      <c r="B145" s="1">
        <v>41276</v>
      </c>
      <c r="C145" t="s">
        <v>4190</v>
      </c>
      <c r="D145">
        <v>40.860197999999997</v>
      </c>
      <c r="E145">
        <v>-77.838616999999999</v>
      </c>
      <c r="F145" t="s">
        <v>3395</v>
      </c>
      <c r="G145" t="s">
        <v>3588</v>
      </c>
      <c r="H145">
        <v>3</v>
      </c>
      <c r="I145">
        <v>3</v>
      </c>
      <c r="J145">
        <v>0</v>
      </c>
    </row>
    <row r="146" spans="1:10" x14ac:dyDescent="0.35">
      <c r="A146">
        <v>5626</v>
      </c>
      <c r="B146" s="1">
        <v>41272</v>
      </c>
      <c r="C146" t="s">
        <v>4202</v>
      </c>
      <c r="D146">
        <v>42.469330999999997</v>
      </c>
      <c r="E146">
        <v>3.100781</v>
      </c>
      <c r="F146" t="s">
        <v>3394</v>
      </c>
      <c r="G146" t="s">
        <v>3582</v>
      </c>
      <c r="H146">
        <v>5</v>
      </c>
      <c r="I146">
        <v>8</v>
      </c>
      <c r="J146">
        <v>0</v>
      </c>
    </row>
    <row r="147" spans="1:10" x14ac:dyDescent="0.35">
      <c r="A147">
        <v>5624</v>
      </c>
      <c r="B147" s="1">
        <v>41268</v>
      </c>
      <c r="C147" t="s">
        <v>18</v>
      </c>
      <c r="D147">
        <v>39.464773000000001</v>
      </c>
      <c r="E147">
        <v>-0.36325800000000003</v>
      </c>
      <c r="F147" t="s">
        <v>3392</v>
      </c>
      <c r="G147" t="s">
        <v>68</v>
      </c>
      <c r="H147">
        <v>2</v>
      </c>
      <c r="I147">
        <v>71</v>
      </c>
      <c r="J147">
        <v>1</v>
      </c>
    </row>
    <row r="148" spans="1:10" x14ac:dyDescent="0.35">
      <c r="A148">
        <v>5625</v>
      </c>
      <c r="B148" s="1">
        <v>41268</v>
      </c>
      <c r="C148" t="s">
        <v>4203</v>
      </c>
      <c r="D148">
        <v>41.855834999999999</v>
      </c>
      <c r="E148">
        <v>-88.296111999999994</v>
      </c>
      <c r="F148" t="s">
        <v>3393</v>
      </c>
      <c r="G148" t="s">
        <v>3560</v>
      </c>
      <c r="H148">
        <v>27</v>
      </c>
      <c r="I148">
        <v>27</v>
      </c>
      <c r="J148">
        <v>0</v>
      </c>
    </row>
    <row r="149" spans="1:10" x14ac:dyDescent="0.35">
      <c r="A149">
        <v>5623</v>
      </c>
      <c r="B149" s="1">
        <v>41253</v>
      </c>
      <c r="C149" t="s">
        <v>4204</v>
      </c>
      <c r="D149">
        <v>43.001645000000003</v>
      </c>
      <c r="E149">
        <v>-107.55153</v>
      </c>
      <c r="F149" t="s">
        <v>3391</v>
      </c>
      <c r="G149" t="s">
        <v>3607</v>
      </c>
      <c r="H149">
        <v>3</v>
      </c>
      <c r="I149">
        <v>3</v>
      </c>
      <c r="J149">
        <v>0</v>
      </c>
    </row>
    <row r="150" spans="1:10" x14ac:dyDescent="0.35">
      <c r="A150">
        <v>5622</v>
      </c>
      <c r="B150" s="1">
        <v>41252</v>
      </c>
      <c r="C150" t="s">
        <v>4205</v>
      </c>
      <c r="D150">
        <v>51.509647999999999</v>
      </c>
      <c r="E150">
        <v>-9.9075999999999997E-2</v>
      </c>
      <c r="F150" t="s">
        <v>3390</v>
      </c>
      <c r="G150" t="s">
        <v>3603</v>
      </c>
      <c r="H150">
        <v>7</v>
      </c>
      <c r="I150">
        <v>7</v>
      </c>
      <c r="J150">
        <v>0</v>
      </c>
    </row>
    <row r="151" spans="1:10" x14ac:dyDescent="0.35">
      <c r="A151">
        <v>5621</v>
      </c>
      <c r="B151" s="1">
        <v>41248</v>
      </c>
      <c r="C151" t="s">
        <v>20</v>
      </c>
      <c r="D151">
        <v>41.400346999999996</v>
      </c>
      <c r="E151">
        <v>2.159592</v>
      </c>
      <c r="F151" t="s">
        <v>380</v>
      </c>
      <c r="G151" t="s">
        <v>3566</v>
      </c>
      <c r="H151">
        <v>11</v>
      </c>
      <c r="I151">
        <v>11</v>
      </c>
      <c r="J151">
        <v>0</v>
      </c>
    </row>
    <row r="152" spans="1:10" x14ac:dyDescent="0.35">
      <c r="A152">
        <v>5620</v>
      </c>
      <c r="B152" s="1">
        <v>41243</v>
      </c>
      <c r="C152" t="s">
        <v>4206</v>
      </c>
      <c r="D152">
        <v>46.636360000000003</v>
      </c>
      <c r="E152">
        <v>-94.579640999999995</v>
      </c>
      <c r="F152" t="s">
        <v>3288</v>
      </c>
      <c r="G152" t="s">
        <v>3608</v>
      </c>
      <c r="H152">
        <v>7</v>
      </c>
      <c r="I152">
        <v>7</v>
      </c>
      <c r="J152">
        <v>25</v>
      </c>
    </row>
    <row r="153" spans="1:10" x14ac:dyDescent="0.35">
      <c r="A153">
        <v>5619</v>
      </c>
      <c r="B153" s="1">
        <v>41234</v>
      </c>
      <c r="C153" t="s">
        <v>4207</v>
      </c>
      <c r="D153">
        <v>43.807518999999999</v>
      </c>
      <c r="E153">
        <v>-91.240303999999995</v>
      </c>
      <c r="F153" t="s">
        <v>3389</v>
      </c>
      <c r="G153" t="s">
        <v>3560</v>
      </c>
      <c r="H153">
        <v>10</v>
      </c>
      <c r="I153">
        <v>10</v>
      </c>
      <c r="J153">
        <v>0</v>
      </c>
    </row>
    <row r="154" spans="1:10" x14ac:dyDescent="0.35">
      <c r="A154">
        <v>5618</v>
      </c>
      <c r="B154" s="1">
        <v>41219</v>
      </c>
      <c r="C154" t="s">
        <v>345</v>
      </c>
      <c r="D154">
        <v>36.129424999999998</v>
      </c>
      <c r="E154">
        <v>-5.3467000000000002</v>
      </c>
      <c r="F154" t="s">
        <v>3388</v>
      </c>
      <c r="G154" t="s">
        <v>3573</v>
      </c>
      <c r="H154">
        <v>1</v>
      </c>
      <c r="I154">
        <v>1</v>
      </c>
      <c r="J154">
        <v>0</v>
      </c>
    </row>
    <row r="155" spans="1:10" x14ac:dyDescent="0.35">
      <c r="A155">
        <v>5616</v>
      </c>
      <c r="B155" s="1">
        <v>41189</v>
      </c>
      <c r="C155" t="s">
        <v>4208</v>
      </c>
      <c r="D155">
        <v>40.832321999999998</v>
      </c>
      <c r="E155">
        <v>-115.770579</v>
      </c>
      <c r="F155" t="s">
        <v>2521</v>
      </c>
      <c r="G155" t="s">
        <v>3560</v>
      </c>
      <c r="H155">
        <v>15</v>
      </c>
      <c r="I155">
        <v>22</v>
      </c>
      <c r="J155">
        <v>0</v>
      </c>
    </row>
    <row r="156" spans="1:10" x14ac:dyDescent="0.35">
      <c r="A156">
        <v>5617</v>
      </c>
      <c r="B156" s="1">
        <v>41189</v>
      </c>
      <c r="C156" t="s">
        <v>4209</v>
      </c>
      <c r="D156">
        <v>-37.908839999999998</v>
      </c>
      <c r="E156">
        <v>144.75258700000001</v>
      </c>
      <c r="F156" t="s">
        <v>3387</v>
      </c>
      <c r="G156" t="s">
        <v>3579</v>
      </c>
      <c r="H156">
        <v>3</v>
      </c>
      <c r="I156">
        <v>4</v>
      </c>
      <c r="J156">
        <v>0</v>
      </c>
    </row>
    <row r="157" spans="1:10" x14ac:dyDescent="0.35">
      <c r="A157">
        <v>5615</v>
      </c>
      <c r="B157" s="1">
        <v>41180</v>
      </c>
      <c r="C157" t="s">
        <v>4210</v>
      </c>
      <c r="D157">
        <v>40.682949999999998</v>
      </c>
      <c r="E157">
        <v>-73.970799999999997</v>
      </c>
      <c r="F157" t="s">
        <v>3386</v>
      </c>
      <c r="G157" t="s">
        <v>3609</v>
      </c>
      <c r="H157">
        <v>19</v>
      </c>
      <c r="I157">
        <v>19</v>
      </c>
      <c r="J157">
        <v>0</v>
      </c>
    </row>
    <row r="158" spans="1:10" x14ac:dyDescent="0.35">
      <c r="A158">
        <v>5614</v>
      </c>
      <c r="B158" s="1">
        <v>41164</v>
      </c>
      <c r="C158" t="s">
        <v>4189</v>
      </c>
      <c r="D158">
        <v>41.496550999999997</v>
      </c>
      <c r="E158">
        <v>-81.651330000000002</v>
      </c>
      <c r="F158" t="s">
        <v>3385</v>
      </c>
      <c r="G158" t="s">
        <v>3560</v>
      </c>
      <c r="H158">
        <v>10</v>
      </c>
      <c r="I158">
        <v>14</v>
      </c>
      <c r="J158">
        <v>0</v>
      </c>
    </row>
    <row r="159" spans="1:10" x14ac:dyDescent="0.35">
      <c r="A159">
        <v>5613</v>
      </c>
      <c r="B159" s="1">
        <v>41140</v>
      </c>
      <c r="C159" t="s">
        <v>4211</v>
      </c>
      <c r="D159">
        <v>41.594273999999999</v>
      </c>
      <c r="E159">
        <v>-109.24635499999999</v>
      </c>
      <c r="F159" t="s">
        <v>3384</v>
      </c>
      <c r="G159" t="s">
        <v>3560</v>
      </c>
      <c r="H159">
        <v>32</v>
      </c>
      <c r="I159">
        <v>32</v>
      </c>
      <c r="J159">
        <v>0</v>
      </c>
    </row>
    <row r="160" spans="1:10" x14ac:dyDescent="0.35">
      <c r="A160">
        <v>5612</v>
      </c>
      <c r="B160" s="1">
        <v>41139</v>
      </c>
      <c r="C160" t="s">
        <v>4212</v>
      </c>
      <c r="D160">
        <v>37.778008</v>
      </c>
      <c r="E160">
        <v>-122.43127200000001</v>
      </c>
      <c r="F160" t="s">
        <v>3382</v>
      </c>
      <c r="G160" t="s">
        <v>3610</v>
      </c>
      <c r="H160">
        <v>3</v>
      </c>
      <c r="I160">
        <v>4</v>
      </c>
      <c r="J160">
        <v>0</v>
      </c>
    </row>
    <row r="161" spans="1:10" x14ac:dyDescent="0.35">
      <c r="A161">
        <v>5611</v>
      </c>
      <c r="B161" s="1">
        <v>41081</v>
      </c>
      <c r="C161" t="s">
        <v>23</v>
      </c>
      <c r="D161">
        <v>43.603901999999998</v>
      </c>
      <c r="E161">
        <v>1.4406939999999999</v>
      </c>
      <c r="F161" t="s">
        <v>1974</v>
      </c>
      <c r="G161" t="s">
        <v>68</v>
      </c>
      <c r="H161">
        <v>7</v>
      </c>
      <c r="I161">
        <v>7</v>
      </c>
      <c r="J161">
        <v>4</v>
      </c>
    </row>
    <row r="162" spans="1:10" x14ac:dyDescent="0.35">
      <c r="A162">
        <v>5610</v>
      </c>
      <c r="B162" s="1">
        <v>41071</v>
      </c>
      <c r="C162" t="s">
        <v>4213</v>
      </c>
      <c r="D162">
        <v>52.190924000000003</v>
      </c>
      <c r="E162">
        <v>-2.656819</v>
      </c>
      <c r="F162" t="s">
        <v>3381</v>
      </c>
      <c r="G162" t="s">
        <v>3560</v>
      </c>
      <c r="H162">
        <v>13</v>
      </c>
      <c r="I162">
        <v>13</v>
      </c>
      <c r="J162">
        <v>0</v>
      </c>
    </row>
    <row r="163" spans="1:10" x14ac:dyDescent="0.35">
      <c r="A163">
        <v>5609</v>
      </c>
      <c r="B163" s="1">
        <v>41066</v>
      </c>
      <c r="C163" t="s">
        <v>25</v>
      </c>
      <c r="D163">
        <v>48.859116</v>
      </c>
      <c r="E163">
        <v>2.331839</v>
      </c>
      <c r="F163" t="s">
        <v>3380</v>
      </c>
      <c r="G163" t="s">
        <v>3611</v>
      </c>
      <c r="H163">
        <v>14</v>
      </c>
      <c r="I163">
        <v>14</v>
      </c>
      <c r="J163">
        <v>0</v>
      </c>
    </row>
    <row r="164" spans="1:10" x14ac:dyDescent="0.35">
      <c r="A164">
        <v>5608</v>
      </c>
      <c r="B164" s="1">
        <v>41063</v>
      </c>
      <c r="C164" t="s">
        <v>4214</v>
      </c>
      <c r="D164">
        <v>-36.568249999999999</v>
      </c>
      <c r="E164">
        <v>144.241097</v>
      </c>
      <c r="F164" t="s">
        <v>3379</v>
      </c>
      <c r="G164" t="s">
        <v>3830</v>
      </c>
      <c r="H164">
        <v>153</v>
      </c>
      <c r="I164">
        <v>153</v>
      </c>
      <c r="J164">
        <v>6</v>
      </c>
    </row>
    <row r="165" spans="1:10" x14ac:dyDescent="0.35">
      <c r="A165">
        <v>5607</v>
      </c>
      <c r="B165" s="1">
        <v>41062</v>
      </c>
      <c r="C165" t="s">
        <v>25</v>
      </c>
      <c r="D165">
        <v>48.859116</v>
      </c>
      <c r="E165">
        <v>2.331839</v>
      </c>
      <c r="F165" t="s">
        <v>3378</v>
      </c>
      <c r="G165" t="s">
        <v>3565</v>
      </c>
      <c r="H165">
        <v>0</v>
      </c>
      <c r="I165">
        <v>4</v>
      </c>
      <c r="J165">
        <v>12</v>
      </c>
    </row>
    <row r="166" spans="1:10" x14ac:dyDescent="0.35">
      <c r="A166">
        <v>5606</v>
      </c>
      <c r="B166" s="1">
        <v>41043</v>
      </c>
      <c r="C166" t="s">
        <v>4215</v>
      </c>
      <c r="D166">
        <v>36.918882000000004</v>
      </c>
      <c r="E166">
        <v>-76.256033000000002</v>
      </c>
      <c r="F166" t="s">
        <v>3300</v>
      </c>
      <c r="G166" t="s">
        <v>3609</v>
      </c>
      <c r="H166">
        <v>15</v>
      </c>
      <c r="I166">
        <v>21</v>
      </c>
      <c r="J166">
        <v>0</v>
      </c>
    </row>
    <row r="167" spans="1:10" x14ac:dyDescent="0.35">
      <c r="A167">
        <v>5605</v>
      </c>
      <c r="B167" s="1">
        <v>41038</v>
      </c>
      <c r="C167" t="s">
        <v>29</v>
      </c>
      <c r="D167">
        <v>40.009200999999997</v>
      </c>
      <c r="E167">
        <v>-30.723679000000001</v>
      </c>
      <c r="F167" t="s">
        <v>3377</v>
      </c>
      <c r="G167" t="s">
        <v>3377</v>
      </c>
      <c r="H167">
        <v>45</v>
      </c>
      <c r="I167">
        <v>45</v>
      </c>
      <c r="J167">
        <v>0</v>
      </c>
    </row>
    <row r="168" spans="1:10" x14ac:dyDescent="0.35">
      <c r="A168">
        <v>5604</v>
      </c>
      <c r="B168" s="1">
        <v>41029</v>
      </c>
      <c r="C168" t="s">
        <v>31</v>
      </c>
      <c r="D168">
        <v>49.662256999999997</v>
      </c>
      <c r="E168">
        <v>1.929678</v>
      </c>
      <c r="F168" t="s">
        <v>3376</v>
      </c>
      <c r="G168" t="s">
        <v>3588</v>
      </c>
      <c r="H168">
        <v>13</v>
      </c>
      <c r="I168">
        <v>13</v>
      </c>
      <c r="J168">
        <v>0</v>
      </c>
    </row>
    <row r="169" spans="1:10" x14ac:dyDescent="0.35">
      <c r="A169">
        <v>5603</v>
      </c>
      <c r="B169" s="1">
        <v>41019</v>
      </c>
      <c r="C169" t="s">
        <v>4216</v>
      </c>
      <c r="D169">
        <v>38.869653</v>
      </c>
      <c r="E169">
        <v>115.481837</v>
      </c>
      <c r="F169" t="s">
        <v>3374</v>
      </c>
      <c r="G169" t="s">
        <v>3565</v>
      </c>
      <c r="H169">
        <v>127</v>
      </c>
      <c r="I169">
        <v>127</v>
      </c>
      <c r="J169">
        <v>0</v>
      </c>
    </row>
    <row r="170" spans="1:10" x14ac:dyDescent="0.35">
      <c r="A170">
        <v>5602</v>
      </c>
      <c r="B170" s="1">
        <v>41001</v>
      </c>
      <c r="C170" t="s">
        <v>4217</v>
      </c>
      <c r="D170">
        <v>53.410038999999998</v>
      </c>
      <c r="E170">
        <v>-2.3072249999999999</v>
      </c>
      <c r="F170" t="s">
        <v>3373</v>
      </c>
      <c r="G170" t="s">
        <v>3571</v>
      </c>
      <c r="H170">
        <v>33</v>
      </c>
      <c r="I170">
        <v>43</v>
      </c>
      <c r="J170">
        <v>0</v>
      </c>
    </row>
    <row r="171" spans="1:10" x14ac:dyDescent="0.35">
      <c r="A171">
        <v>5601</v>
      </c>
      <c r="B171" s="1">
        <v>40984</v>
      </c>
      <c r="C171" t="s">
        <v>4218</v>
      </c>
      <c r="D171">
        <v>51.072786999999998</v>
      </c>
      <c r="E171">
        <v>1.1335980000000001</v>
      </c>
      <c r="F171" t="s">
        <v>3372</v>
      </c>
      <c r="G171" t="s">
        <v>3580</v>
      </c>
      <c r="H171">
        <v>12</v>
      </c>
      <c r="I171">
        <v>12</v>
      </c>
      <c r="J171">
        <v>4</v>
      </c>
    </row>
    <row r="172" spans="1:10" x14ac:dyDescent="0.35">
      <c r="A172">
        <v>5600</v>
      </c>
      <c r="B172" s="1">
        <v>40983</v>
      </c>
      <c r="C172" t="s">
        <v>4219</v>
      </c>
      <c r="D172">
        <v>53.632618999999998</v>
      </c>
      <c r="E172">
        <v>10.016892</v>
      </c>
      <c r="F172" t="s">
        <v>3371</v>
      </c>
      <c r="G172" t="s">
        <v>3561</v>
      </c>
      <c r="H172">
        <v>2</v>
      </c>
      <c r="I172">
        <v>2</v>
      </c>
      <c r="J172">
        <v>0</v>
      </c>
    </row>
    <row r="173" spans="1:10" x14ac:dyDescent="0.35">
      <c r="A173">
        <v>5599</v>
      </c>
      <c r="B173" s="1">
        <v>40938</v>
      </c>
      <c r="C173" t="s">
        <v>4220</v>
      </c>
      <c r="D173">
        <v>48.740076000000002</v>
      </c>
      <c r="E173">
        <v>7.359064</v>
      </c>
      <c r="F173" t="s">
        <v>3370</v>
      </c>
      <c r="G173" t="s">
        <v>3560</v>
      </c>
      <c r="H173">
        <v>3</v>
      </c>
      <c r="I173">
        <v>5</v>
      </c>
      <c r="J173">
        <v>0</v>
      </c>
    </row>
    <row r="174" spans="1:10" x14ac:dyDescent="0.35">
      <c r="A174">
        <v>5598</v>
      </c>
      <c r="B174" s="1">
        <v>40918</v>
      </c>
      <c r="C174" t="s">
        <v>4221</v>
      </c>
      <c r="D174">
        <v>36.551389999999998</v>
      </c>
      <c r="E174">
        <v>-5.8832490000000002</v>
      </c>
      <c r="F174" t="s">
        <v>3369</v>
      </c>
      <c r="G174" t="s">
        <v>3602</v>
      </c>
      <c r="H174">
        <v>4</v>
      </c>
      <c r="I174">
        <v>5</v>
      </c>
      <c r="J174">
        <v>0</v>
      </c>
    </row>
    <row r="175" spans="1:10" x14ac:dyDescent="0.35">
      <c r="A175">
        <v>5597</v>
      </c>
      <c r="B175" s="1">
        <v>40903</v>
      </c>
      <c r="C175" t="s">
        <v>4222</v>
      </c>
      <c r="D175">
        <v>39.785871</v>
      </c>
      <c r="E175">
        <v>-86.143415000000005</v>
      </c>
      <c r="F175" t="s">
        <v>7</v>
      </c>
      <c r="G175" t="s">
        <v>3588</v>
      </c>
      <c r="H175">
        <v>3</v>
      </c>
      <c r="I175">
        <v>3</v>
      </c>
      <c r="J175">
        <v>0</v>
      </c>
    </row>
    <row r="176" spans="1:10" x14ac:dyDescent="0.35">
      <c r="A176">
        <v>5596</v>
      </c>
      <c r="B176" s="1">
        <v>40886</v>
      </c>
      <c r="C176" t="s">
        <v>36</v>
      </c>
      <c r="D176">
        <v>45.437933999999998</v>
      </c>
      <c r="E176">
        <v>12.331647</v>
      </c>
      <c r="F176" t="s">
        <v>3368</v>
      </c>
      <c r="G176" t="s">
        <v>3573</v>
      </c>
      <c r="H176">
        <v>4</v>
      </c>
      <c r="I176">
        <v>4</v>
      </c>
      <c r="J176">
        <v>0</v>
      </c>
    </row>
    <row r="177" spans="1:10" x14ac:dyDescent="0.35">
      <c r="A177">
        <v>5595</v>
      </c>
      <c r="B177" s="1">
        <v>40884</v>
      </c>
      <c r="C177" t="s">
        <v>37</v>
      </c>
      <c r="D177">
        <v>35.193210000000001</v>
      </c>
      <c r="E177">
        <v>-6.1557199999999996</v>
      </c>
      <c r="F177" t="s">
        <v>3367</v>
      </c>
      <c r="G177" t="s">
        <v>3594</v>
      </c>
      <c r="H177">
        <v>5</v>
      </c>
      <c r="I177">
        <v>5</v>
      </c>
      <c r="J177">
        <v>0</v>
      </c>
    </row>
    <row r="178" spans="1:10" x14ac:dyDescent="0.35">
      <c r="A178">
        <v>5594</v>
      </c>
      <c r="B178" s="1">
        <v>40875</v>
      </c>
      <c r="C178" t="s">
        <v>38</v>
      </c>
      <c r="D178">
        <v>33.984910999999997</v>
      </c>
      <c r="E178">
        <v>-4.9417309999999999</v>
      </c>
      <c r="F178" t="s">
        <v>3366</v>
      </c>
      <c r="G178" t="s">
        <v>3602</v>
      </c>
      <c r="H178">
        <v>3</v>
      </c>
      <c r="I178">
        <v>5</v>
      </c>
      <c r="J178">
        <v>0</v>
      </c>
    </row>
    <row r="179" spans="1:10" x14ac:dyDescent="0.35">
      <c r="A179">
        <v>5593</v>
      </c>
      <c r="B179" s="1">
        <v>40871</v>
      </c>
      <c r="C179" t="s">
        <v>39</v>
      </c>
      <c r="D179">
        <v>41.926997</v>
      </c>
      <c r="E179">
        <v>8.7353670000000001</v>
      </c>
      <c r="F179" t="s">
        <v>3365</v>
      </c>
      <c r="G179" t="s">
        <v>3573</v>
      </c>
      <c r="H179">
        <v>1</v>
      </c>
      <c r="I179">
        <v>2</v>
      </c>
      <c r="J179">
        <v>0</v>
      </c>
    </row>
    <row r="180" spans="1:10" x14ac:dyDescent="0.35">
      <c r="A180">
        <v>5592</v>
      </c>
      <c r="B180" s="1">
        <v>40858</v>
      </c>
      <c r="C180" t="s">
        <v>20</v>
      </c>
      <c r="D180">
        <v>41.400346999999996</v>
      </c>
      <c r="E180">
        <v>2.159592</v>
      </c>
      <c r="F180" t="s">
        <v>3364</v>
      </c>
      <c r="G180" t="s">
        <v>3594</v>
      </c>
      <c r="H180">
        <v>8</v>
      </c>
      <c r="I180">
        <v>8</v>
      </c>
      <c r="J180">
        <v>0</v>
      </c>
    </row>
    <row r="181" spans="1:10" x14ac:dyDescent="0.35">
      <c r="A181">
        <v>5591</v>
      </c>
      <c r="B181" s="1">
        <v>40857</v>
      </c>
      <c r="C181" t="s">
        <v>4223</v>
      </c>
      <c r="D181">
        <v>41.138437000000003</v>
      </c>
      <c r="E181">
        <v>-104.812406</v>
      </c>
      <c r="F181" t="s">
        <v>3363</v>
      </c>
      <c r="G181" t="s">
        <v>3570</v>
      </c>
      <c r="H181">
        <v>5</v>
      </c>
      <c r="I181">
        <v>5</v>
      </c>
      <c r="J181">
        <v>0</v>
      </c>
    </row>
    <row r="182" spans="1:10" x14ac:dyDescent="0.35">
      <c r="A182">
        <v>5590</v>
      </c>
      <c r="B182" s="1">
        <v>40843</v>
      </c>
      <c r="C182" t="s">
        <v>4224</v>
      </c>
      <c r="D182">
        <v>41.640599999999999</v>
      </c>
      <c r="E182">
        <v>-80.148428999999993</v>
      </c>
      <c r="F182" t="s">
        <v>3362</v>
      </c>
      <c r="G182" t="s">
        <v>3562</v>
      </c>
      <c r="H182">
        <v>1</v>
      </c>
      <c r="I182">
        <v>9</v>
      </c>
      <c r="J182">
        <v>0</v>
      </c>
    </row>
    <row r="183" spans="1:10" x14ac:dyDescent="0.35">
      <c r="A183">
        <v>5589</v>
      </c>
      <c r="B183" s="1">
        <v>40830</v>
      </c>
      <c r="C183" t="s">
        <v>4225</v>
      </c>
      <c r="D183">
        <v>49.892249</v>
      </c>
      <c r="E183">
        <v>2.2967080000000002</v>
      </c>
      <c r="F183" t="s">
        <v>3360</v>
      </c>
      <c r="G183" t="s">
        <v>3573</v>
      </c>
      <c r="H183">
        <v>8</v>
      </c>
      <c r="I183">
        <v>11</v>
      </c>
      <c r="J183">
        <v>0</v>
      </c>
    </row>
    <row r="184" spans="1:10" x14ac:dyDescent="0.35">
      <c r="A184">
        <v>5588</v>
      </c>
      <c r="B184" s="1">
        <v>40829</v>
      </c>
      <c r="C184" t="s">
        <v>42</v>
      </c>
      <c r="D184">
        <v>44.435842000000001</v>
      </c>
      <c r="E184">
        <v>26.085733000000001</v>
      </c>
      <c r="F184" t="s">
        <v>3359</v>
      </c>
      <c r="G184" t="s">
        <v>3824</v>
      </c>
      <c r="H184">
        <v>28</v>
      </c>
      <c r="I184">
        <v>32</v>
      </c>
      <c r="J184">
        <v>0</v>
      </c>
    </row>
    <row r="185" spans="1:10" x14ac:dyDescent="0.35">
      <c r="A185">
        <v>5587</v>
      </c>
      <c r="B185" s="1">
        <v>40820</v>
      </c>
      <c r="C185" t="s">
        <v>4226</v>
      </c>
      <c r="D185">
        <v>40.262259</v>
      </c>
      <c r="E185">
        <v>-82.883453000000003</v>
      </c>
      <c r="F185" t="s">
        <v>3358</v>
      </c>
      <c r="G185" t="s">
        <v>3573</v>
      </c>
      <c r="H185">
        <v>2</v>
      </c>
      <c r="I185">
        <v>4</v>
      </c>
      <c r="J185">
        <v>0</v>
      </c>
    </row>
    <row r="186" spans="1:10" x14ac:dyDescent="0.35">
      <c r="A186">
        <v>5586</v>
      </c>
      <c r="B186" s="1">
        <v>40815</v>
      </c>
      <c r="C186" t="s">
        <v>4227</v>
      </c>
      <c r="D186">
        <v>51.844189999999998</v>
      </c>
      <c r="E186">
        <v>-0.61595100000000003</v>
      </c>
      <c r="F186" t="s">
        <v>3357</v>
      </c>
      <c r="G186" t="s">
        <v>3596</v>
      </c>
      <c r="H186">
        <v>18</v>
      </c>
      <c r="I186">
        <v>18</v>
      </c>
      <c r="J186">
        <v>0</v>
      </c>
    </row>
    <row r="187" spans="1:10" x14ac:dyDescent="0.35">
      <c r="A187">
        <v>5585</v>
      </c>
      <c r="B187" s="1">
        <v>40811</v>
      </c>
      <c r="C187" t="s">
        <v>45</v>
      </c>
      <c r="D187">
        <v>63.314400999999997</v>
      </c>
      <c r="E187">
        <v>93.884016000000003</v>
      </c>
      <c r="F187" t="s">
        <v>3356</v>
      </c>
      <c r="G187" t="s">
        <v>3562</v>
      </c>
      <c r="H187">
        <v>19</v>
      </c>
      <c r="I187">
        <v>19</v>
      </c>
      <c r="J187">
        <v>0</v>
      </c>
    </row>
    <row r="188" spans="1:10" x14ac:dyDescent="0.35">
      <c r="A188">
        <v>5584</v>
      </c>
      <c r="B188" s="1">
        <v>40808</v>
      </c>
      <c r="C188" t="s">
        <v>4228</v>
      </c>
      <c r="D188">
        <v>41.400292999999998</v>
      </c>
      <c r="E188">
        <v>-82.809402000000006</v>
      </c>
      <c r="F188" t="s">
        <v>3355</v>
      </c>
      <c r="G188" t="s">
        <v>3824</v>
      </c>
      <c r="H188">
        <v>2</v>
      </c>
      <c r="I188">
        <v>9</v>
      </c>
      <c r="J188">
        <v>0</v>
      </c>
    </row>
    <row r="189" spans="1:10" x14ac:dyDescent="0.35">
      <c r="A189">
        <v>5583</v>
      </c>
      <c r="B189" s="1">
        <v>40806</v>
      </c>
      <c r="C189" t="s">
        <v>121</v>
      </c>
      <c r="D189">
        <v>25.220565000000001</v>
      </c>
      <c r="E189">
        <v>55.165717000000001</v>
      </c>
      <c r="F189" t="s">
        <v>3354</v>
      </c>
      <c r="G189" t="s">
        <v>3612</v>
      </c>
      <c r="H189">
        <v>3</v>
      </c>
      <c r="I189">
        <v>3</v>
      </c>
      <c r="J189">
        <v>0</v>
      </c>
    </row>
    <row r="190" spans="1:10" x14ac:dyDescent="0.35">
      <c r="A190">
        <v>5582</v>
      </c>
      <c r="B190" s="1">
        <v>40802</v>
      </c>
      <c r="C190" t="s">
        <v>4204</v>
      </c>
      <c r="D190">
        <v>43.001645000000003</v>
      </c>
      <c r="E190">
        <v>-107.55153</v>
      </c>
      <c r="F190" t="s">
        <v>3353</v>
      </c>
      <c r="G190" t="s">
        <v>3829</v>
      </c>
      <c r="H190">
        <v>1</v>
      </c>
      <c r="I190">
        <v>1</v>
      </c>
      <c r="J190">
        <v>10</v>
      </c>
    </row>
    <row r="191" spans="1:10" x14ac:dyDescent="0.35">
      <c r="A191">
        <v>5581</v>
      </c>
      <c r="B191" s="1">
        <v>40800</v>
      </c>
      <c r="C191" t="s">
        <v>4229</v>
      </c>
      <c r="D191">
        <v>40.963679999999997</v>
      </c>
      <c r="E191">
        <v>-78.610192999999995</v>
      </c>
      <c r="F191" t="s">
        <v>3352</v>
      </c>
      <c r="G191" t="s">
        <v>3575</v>
      </c>
      <c r="H191">
        <v>30</v>
      </c>
      <c r="I191">
        <v>36</v>
      </c>
      <c r="J191">
        <v>0</v>
      </c>
    </row>
    <row r="192" spans="1:10" x14ac:dyDescent="0.35">
      <c r="A192">
        <v>5580</v>
      </c>
      <c r="B192" s="1">
        <v>40793</v>
      </c>
      <c r="C192" t="s">
        <v>15</v>
      </c>
      <c r="D192">
        <v>49.516244</v>
      </c>
      <c r="E192">
        <v>-4.2740609999999997</v>
      </c>
      <c r="F192" t="s">
        <v>3351</v>
      </c>
      <c r="G192" t="s">
        <v>3613</v>
      </c>
      <c r="H192">
        <v>44</v>
      </c>
      <c r="I192">
        <v>45</v>
      </c>
      <c r="J192">
        <v>0</v>
      </c>
    </row>
    <row r="193" spans="1:10" x14ac:dyDescent="0.35">
      <c r="A193">
        <v>5579</v>
      </c>
      <c r="B193" s="1">
        <v>40792</v>
      </c>
      <c r="C193" t="s">
        <v>49</v>
      </c>
      <c r="D193">
        <v>10.963889999999999</v>
      </c>
      <c r="E193">
        <v>-74.796390000000002</v>
      </c>
      <c r="F193" t="s">
        <v>3349</v>
      </c>
      <c r="G193" t="s">
        <v>3585</v>
      </c>
      <c r="H193">
        <v>8</v>
      </c>
      <c r="I193">
        <v>9</v>
      </c>
      <c r="J193">
        <v>0</v>
      </c>
    </row>
    <row r="194" spans="1:10" x14ac:dyDescent="0.35">
      <c r="A194">
        <v>5578</v>
      </c>
      <c r="B194" s="1">
        <v>40788</v>
      </c>
      <c r="C194" t="s">
        <v>51</v>
      </c>
      <c r="D194">
        <v>39.715955999999998</v>
      </c>
      <c r="E194">
        <v>-96.999668</v>
      </c>
      <c r="F194" t="s">
        <v>3348</v>
      </c>
      <c r="G194" t="s">
        <v>3596</v>
      </c>
      <c r="H194">
        <v>21</v>
      </c>
      <c r="I194">
        <v>21</v>
      </c>
      <c r="J194">
        <v>0</v>
      </c>
    </row>
    <row r="195" spans="1:10" x14ac:dyDescent="0.35">
      <c r="A195">
        <v>5577</v>
      </c>
      <c r="B195" s="1">
        <v>40781</v>
      </c>
      <c r="C195" t="s">
        <v>52</v>
      </c>
      <c r="D195">
        <v>43.532688</v>
      </c>
      <c r="E195">
        <v>3.1220690000000002</v>
      </c>
      <c r="F195" t="s">
        <v>3347</v>
      </c>
      <c r="G195" t="s">
        <v>3570</v>
      </c>
      <c r="H195">
        <v>4</v>
      </c>
      <c r="I195">
        <v>4</v>
      </c>
      <c r="J195">
        <v>0</v>
      </c>
    </row>
    <row r="196" spans="1:10" x14ac:dyDescent="0.35">
      <c r="A196">
        <v>5576</v>
      </c>
      <c r="B196" s="1">
        <v>40775</v>
      </c>
      <c r="C196" t="s">
        <v>4230</v>
      </c>
      <c r="D196">
        <v>41.589086000000002</v>
      </c>
      <c r="E196">
        <v>-85.836422999999996</v>
      </c>
      <c r="F196" t="s">
        <v>2542</v>
      </c>
      <c r="G196" t="s">
        <v>3565</v>
      </c>
      <c r="H196">
        <v>12</v>
      </c>
      <c r="I196">
        <v>15</v>
      </c>
      <c r="J196">
        <v>0</v>
      </c>
    </row>
    <row r="197" spans="1:10" x14ac:dyDescent="0.35">
      <c r="A197">
        <v>5575</v>
      </c>
      <c r="B197" s="1">
        <v>40768</v>
      </c>
      <c r="C197" t="s">
        <v>4231</v>
      </c>
      <c r="D197">
        <v>51.340429999999998</v>
      </c>
      <c r="E197">
        <v>-0.116089</v>
      </c>
      <c r="F197" t="s">
        <v>3346</v>
      </c>
      <c r="G197" t="s">
        <v>3573</v>
      </c>
      <c r="H197">
        <v>2</v>
      </c>
      <c r="I197">
        <v>6</v>
      </c>
      <c r="J197">
        <v>0</v>
      </c>
    </row>
    <row r="198" spans="1:10" x14ac:dyDescent="0.35">
      <c r="A198">
        <v>5574</v>
      </c>
      <c r="B198" s="1">
        <v>40764</v>
      </c>
      <c r="C198" t="s">
        <v>4232</v>
      </c>
      <c r="D198">
        <v>41.640225999999998</v>
      </c>
      <c r="E198">
        <v>42.994419999999998</v>
      </c>
      <c r="F198" t="s">
        <v>3345</v>
      </c>
      <c r="G198" t="s">
        <v>3560</v>
      </c>
      <c r="H198">
        <v>11</v>
      </c>
      <c r="I198">
        <v>11</v>
      </c>
      <c r="J198">
        <v>0</v>
      </c>
    </row>
    <row r="199" spans="1:10" x14ac:dyDescent="0.35">
      <c r="A199">
        <v>5573</v>
      </c>
      <c r="B199" s="1">
        <v>40761</v>
      </c>
      <c r="C199" t="s">
        <v>55</v>
      </c>
      <c r="D199">
        <v>38.360892</v>
      </c>
      <c r="E199">
        <v>-0.48628100000000002</v>
      </c>
      <c r="F199" t="s">
        <v>4</v>
      </c>
      <c r="G199" t="s">
        <v>3565</v>
      </c>
      <c r="H199">
        <v>38</v>
      </c>
      <c r="I199">
        <v>38</v>
      </c>
      <c r="J199">
        <v>0</v>
      </c>
    </row>
    <row r="200" spans="1:10" x14ac:dyDescent="0.35">
      <c r="A200">
        <v>5572</v>
      </c>
      <c r="B200" s="1">
        <v>40757</v>
      </c>
      <c r="C200" t="s">
        <v>55</v>
      </c>
      <c r="D200">
        <v>38.360892</v>
      </c>
      <c r="E200">
        <v>-0.48628100000000002</v>
      </c>
      <c r="F200" t="s">
        <v>3344</v>
      </c>
      <c r="G200" t="s">
        <v>3573</v>
      </c>
      <c r="H200">
        <v>8</v>
      </c>
      <c r="I200">
        <v>8</v>
      </c>
      <c r="J200">
        <v>0</v>
      </c>
    </row>
    <row r="201" spans="1:10" x14ac:dyDescent="0.35">
      <c r="A201">
        <v>5571</v>
      </c>
      <c r="B201" s="1">
        <v>40752</v>
      </c>
      <c r="C201" t="s">
        <v>4233</v>
      </c>
      <c r="D201">
        <v>50.099347999999999</v>
      </c>
      <c r="E201">
        <v>3.7308150000000002</v>
      </c>
      <c r="F201" t="s">
        <v>2368</v>
      </c>
      <c r="G201" t="s">
        <v>3565</v>
      </c>
      <c r="H201">
        <v>2</v>
      </c>
      <c r="I201">
        <v>2</v>
      </c>
      <c r="J201">
        <v>0</v>
      </c>
    </row>
    <row r="202" spans="1:10" x14ac:dyDescent="0.35">
      <c r="A202">
        <v>5570</v>
      </c>
      <c r="B202" s="1">
        <v>40750</v>
      </c>
      <c r="C202" t="s">
        <v>55</v>
      </c>
      <c r="D202">
        <v>38.360892</v>
      </c>
      <c r="E202">
        <v>-0.48628100000000002</v>
      </c>
      <c r="F202" t="s">
        <v>3343</v>
      </c>
      <c r="G202" t="s">
        <v>3568</v>
      </c>
      <c r="H202">
        <v>80</v>
      </c>
      <c r="I202">
        <v>80</v>
      </c>
      <c r="J202">
        <v>0</v>
      </c>
    </row>
    <row r="203" spans="1:10" x14ac:dyDescent="0.35">
      <c r="A203">
        <v>5569</v>
      </c>
      <c r="B203" s="1">
        <v>40737</v>
      </c>
      <c r="C203" t="s">
        <v>4234</v>
      </c>
      <c r="D203">
        <v>42.257621999999998</v>
      </c>
      <c r="E203">
        <v>3.1815229999999999</v>
      </c>
      <c r="F203" t="s">
        <v>3342</v>
      </c>
      <c r="G203" t="s">
        <v>3577</v>
      </c>
      <c r="H203">
        <v>16</v>
      </c>
      <c r="I203">
        <v>16</v>
      </c>
      <c r="J203">
        <v>0</v>
      </c>
    </row>
    <row r="204" spans="1:10" x14ac:dyDescent="0.35">
      <c r="A204">
        <v>5568</v>
      </c>
      <c r="B204" s="1">
        <v>40735</v>
      </c>
      <c r="C204" t="s">
        <v>57</v>
      </c>
      <c r="D204">
        <v>47.516581000000002</v>
      </c>
      <c r="E204">
        <v>19.092281</v>
      </c>
      <c r="F204" t="s">
        <v>3341</v>
      </c>
      <c r="G204" t="s">
        <v>3560</v>
      </c>
      <c r="H204">
        <v>7</v>
      </c>
      <c r="I204">
        <v>37</v>
      </c>
      <c r="J204">
        <v>0</v>
      </c>
    </row>
    <row r="205" spans="1:10" x14ac:dyDescent="0.35">
      <c r="A205">
        <v>5567</v>
      </c>
      <c r="B205" s="1">
        <v>40732</v>
      </c>
      <c r="C205" t="s">
        <v>4235</v>
      </c>
      <c r="D205">
        <v>39.747338999999997</v>
      </c>
      <c r="E205">
        <v>-81.516659000000004</v>
      </c>
      <c r="F205" t="s">
        <v>3179</v>
      </c>
      <c r="G205" t="s">
        <v>3565</v>
      </c>
      <c r="H205">
        <v>85</v>
      </c>
      <c r="I205">
        <v>118</v>
      </c>
      <c r="J205">
        <v>0</v>
      </c>
    </row>
    <row r="206" spans="1:10" x14ac:dyDescent="0.35">
      <c r="A206">
        <v>5566</v>
      </c>
      <c r="B206" s="1">
        <v>40730</v>
      </c>
      <c r="C206" t="s">
        <v>59</v>
      </c>
      <c r="D206">
        <v>48.674430000000001</v>
      </c>
      <c r="E206">
        <v>5.8912659999999999</v>
      </c>
      <c r="F206" t="s">
        <v>3339</v>
      </c>
      <c r="G206" t="s">
        <v>3340</v>
      </c>
      <c r="H206">
        <v>9</v>
      </c>
      <c r="I206">
        <v>9</v>
      </c>
      <c r="J206">
        <v>0</v>
      </c>
    </row>
    <row r="207" spans="1:10" x14ac:dyDescent="0.35">
      <c r="A207">
        <v>5565</v>
      </c>
      <c r="B207" s="1">
        <v>40714</v>
      </c>
      <c r="C207" t="s">
        <v>4226</v>
      </c>
      <c r="D207">
        <v>40.262259</v>
      </c>
      <c r="E207">
        <v>-82.883453000000003</v>
      </c>
      <c r="F207" t="s">
        <v>3338</v>
      </c>
      <c r="G207" t="s">
        <v>3582</v>
      </c>
      <c r="H207">
        <v>47</v>
      </c>
      <c r="I207">
        <v>52</v>
      </c>
      <c r="J207">
        <v>0</v>
      </c>
    </row>
    <row r="208" spans="1:10" x14ac:dyDescent="0.35">
      <c r="A208">
        <v>5564</v>
      </c>
      <c r="B208" s="1">
        <v>40688</v>
      </c>
      <c r="C208" t="s">
        <v>4108</v>
      </c>
      <c r="D208">
        <v>50.725223</v>
      </c>
      <c r="E208">
        <v>1.6091230000000001</v>
      </c>
      <c r="F208" t="s">
        <v>3336</v>
      </c>
      <c r="G208" t="s">
        <v>3605</v>
      </c>
      <c r="H208">
        <v>7</v>
      </c>
      <c r="I208">
        <v>7</v>
      </c>
      <c r="J208">
        <v>3</v>
      </c>
    </row>
    <row r="209" spans="1:10" x14ac:dyDescent="0.35">
      <c r="A209">
        <v>5563</v>
      </c>
      <c r="B209" s="1">
        <v>40681</v>
      </c>
      <c r="C209" t="s">
        <v>4236</v>
      </c>
      <c r="D209">
        <v>41.581974000000002</v>
      </c>
      <c r="E209">
        <v>-84.603121999999999</v>
      </c>
      <c r="F209" t="s">
        <v>3335</v>
      </c>
      <c r="G209" t="s">
        <v>3615</v>
      </c>
      <c r="H209">
        <v>22</v>
      </c>
      <c r="I209">
        <v>22</v>
      </c>
      <c r="J209">
        <v>0</v>
      </c>
    </row>
    <row r="210" spans="1:10" x14ac:dyDescent="0.35">
      <c r="A210">
        <v>5562</v>
      </c>
      <c r="B210" s="1">
        <v>40670</v>
      </c>
      <c r="C210" t="s">
        <v>4237</v>
      </c>
      <c r="D210">
        <v>52.532581999999998</v>
      </c>
      <c r="E210">
        <v>13.142144999999999</v>
      </c>
      <c r="F210" t="s">
        <v>1331</v>
      </c>
      <c r="G210" t="s">
        <v>3616</v>
      </c>
      <c r="H210">
        <v>27</v>
      </c>
      <c r="I210">
        <v>27</v>
      </c>
      <c r="J210">
        <v>0</v>
      </c>
    </row>
    <row r="211" spans="1:10" x14ac:dyDescent="0.35">
      <c r="A211">
        <v>5561</v>
      </c>
      <c r="B211" s="1">
        <v>40654</v>
      </c>
      <c r="C211" t="s">
        <v>15</v>
      </c>
      <c r="D211">
        <v>49.516244</v>
      </c>
      <c r="E211">
        <v>-4.2740609999999997</v>
      </c>
      <c r="F211" t="s">
        <v>3334</v>
      </c>
      <c r="G211" t="s">
        <v>3617</v>
      </c>
      <c r="H211">
        <v>7</v>
      </c>
      <c r="I211">
        <v>7</v>
      </c>
      <c r="J211">
        <v>0</v>
      </c>
    </row>
    <row r="212" spans="1:10" x14ac:dyDescent="0.35">
      <c r="A212">
        <v>5560</v>
      </c>
      <c r="B212" s="1">
        <v>40652</v>
      </c>
      <c r="C212" t="s">
        <v>4238</v>
      </c>
      <c r="D212">
        <v>49.882330000000003</v>
      </c>
      <c r="E212">
        <v>15.377705000000001</v>
      </c>
      <c r="F212" t="s">
        <v>3332</v>
      </c>
      <c r="G212" t="s">
        <v>3593</v>
      </c>
      <c r="H212">
        <v>18</v>
      </c>
      <c r="I212">
        <v>23</v>
      </c>
      <c r="J212">
        <v>0</v>
      </c>
    </row>
    <row r="213" spans="1:10" x14ac:dyDescent="0.35">
      <c r="A213">
        <v>5559</v>
      </c>
      <c r="B213" s="1">
        <v>40637</v>
      </c>
      <c r="C213" t="s">
        <v>63</v>
      </c>
      <c r="D213">
        <v>50.953921999999999</v>
      </c>
      <c r="E213">
        <v>4.3118369999999997</v>
      </c>
      <c r="F213" t="s">
        <v>3330</v>
      </c>
      <c r="G213" t="s">
        <v>3563</v>
      </c>
      <c r="H213">
        <v>32</v>
      </c>
      <c r="I213">
        <v>33</v>
      </c>
      <c r="J213">
        <v>0</v>
      </c>
    </row>
    <row r="214" spans="1:10" x14ac:dyDescent="0.35">
      <c r="A214">
        <v>5558</v>
      </c>
      <c r="B214" s="1">
        <v>40623</v>
      </c>
      <c r="C214" t="s">
        <v>64</v>
      </c>
      <c r="D214">
        <v>53.675246000000001</v>
      </c>
      <c r="E214">
        <v>6.9949180000000002</v>
      </c>
      <c r="F214" t="s">
        <v>3329</v>
      </c>
      <c r="G214" t="s">
        <v>3560</v>
      </c>
      <c r="H214">
        <v>9</v>
      </c>
      <c r="I214">
        <v>9</v>
      </c>
      <c r="J214">
        <v>14</v>
      </c>
    </row>
    <row r="215" spans="1:10" x14ac:dyDescent="0.35">
      <c r="A215">
        <v>5557</v>
      </c>
      <c r="B215" s="1">
        <v>40596</v>
      </c>
      <c r="C215" t="s">
        <v>4239</v>
      </c>
      <c r="D215">
        <v>51.208965999999997</v>
      </c>
      <c r="E215">
        <v>0.78391</v>
      </c>
      <c r="F215" t="s">
        <v>3327</v>
      </c>
      <c r="G215" t="s">
        <v>3618</v>
      </c>
      <c r="H215">
        <v>6</v>
      </c>
      <c r="I215">
        <v>6</v>
      </c>
      <c r="J215">
        <v>0</v>
      </c>
    </row>
    <row r="216" spans="1:10" x14ac:dyDescent="0.35">
      <c r="A216">
        <v>5556</v>
      </c>
      <c r="B216" s="1">
        <v>40588</v>
      </c>
      <c r="C216" t="s">
        <v>4210</v>
      </c>
      <c r="D216">
        <v>40.682949999999998</v>
      </c>
      <c r="E216">
        <v>-73.970799999999997</v>
      </c>
      <c r="F216" t="s">
        <v>3326</v>
      </c>
      <c r="G216" t="s">
        <v>3577</v>
      </c>
      <c r="H216">
        <v>14</v>
      </c>
      <c r="I216">
        <v>14</v>
      </c>
      <c r="J216">
        <v>0</v>
      </c>
    </row>
    <row r="217" spans="1:10" x14ac:dyDescent="0.35">
      <c r="A217">
        <v>5555</v>
      </c>
      <c r="B217" s="1">
        <v>40584</v>
      </c>
      <c r="C217" t="s">
        <v>4240</v>
      </c>
      <c r="D217">
        <v>51.550449</v>
      </c>
      <c r="E217">
        <v>8.5591349999999995</v>
      </c>
      <c r="F217" t="s">
        <v>3325</v>
      </c>
      <c r="G217" t="s">
        <v>3585</v>
      </c>
      <c r="H217">
        <v>6</v>
      </c>
      <c r="I217">
        <v>10</v>
      </c>
      <c r="J217">
        <v>0</v>
      </c>
    </row>
    <row r="218" spans="1:10" x14ac:dyDescent="0.35">
      <c r="A218">
        <v>5554</v>
      </c>
      <c r="B218" s="1">
        <v>40582</v>
      </c>
      <c r="C218" t="s">
        <v>15</v>
      </c>
      <c r="D218">
        <v>49.516244</v>
      </c>
      <c r="E218">
        <v>-4.2740609999999997</v>
      </c>
      <c r="F218" t="s">
        <v>3323</v>
      </c>
      <c r="G218" t="s">
        <v>3605</v>
      </c>
      <c r="H218">
        <v>9</v>
      </c>
      <c r="I218">
        <v>9</v>
      </c>
      <c r="J218">
        <v>0</v>
      </c>
    </row>
    <row r="219" spans="1:10" x14ac:dyDescent="0.35">
      <c r="A219">
        <v>5553</v>
      </c>
      <c r="B219" s="1">
        <v>40552</v>
      </c>
      <c r="C219" t="s">
        <v>3557</v>
      </c>
      <c r="D219">
        <v>31.649504</v>
      </c>
      <c r="E219">
        <v>-7.189711</v>
      </c>
      <c r="F219" t="s">
        <v>580</v>
      </c>
      <c r="G219" t="s">
        <v>3565</v>
      </c>
      <c r="H219">
        <v>77</v>
      </c>
      <c r="I219">
        <v>105</v>
      </c>
      <c r="J219">
        <v>0</v>
      </c>
    </row>
    <row r="220" spans="1:10" x14ac:dyDescent="0.35">
      <c r="A220">
        <v>5552</v>
      </c>
      <c r="B220" s="1">
        <v>40544</v>
      </c>
      <c r="C220" t="s">
        <v>4241</v>
      </c>
      <c r="D220">
        <v>42.338166999999999</v>
      </c>
      <c r="E220">
        <v>-122.852301</v>
      </c>
      <c r="F220" t="s">
        <v>3322</v>
      </c>
      <c r="G220" t="s">
        <v>3582</v>
      </c>
      <c r="H220">
        <v>3</v>
      </c>
      <c r="I220">
        <v>124</v>
      </c>
      <c r="J220">
        <v>0</v>
      </c>
    </row>
    <row r="221" spans="1:10" x14ac:dyDescent="0.35">
      <c r="A221">
        <v>5551</v>
      </c>
      <c r="B221" s="1">
        <v>40527</v>
      </c>
      <c r="C221" t="s">
        <v>67</v>
      </c>
      <c r="D221">
        <v>50.647393000000001</v>
      </c>
      <c r="E221">
        <v>2.7174909999999999</v>
      </c>
      <c r="F221" t="s">
        <v>3321</v>
      </c>
      <c r="G221" t="s">
        <v>3824</v>
      </c>
      <c r="H221">
        <v>22</v>
      </c>
      <c r="I221">
        <v>22</v>
      </c>
      <c r="J221">
        <v>0</v>
      </c>
    </row>
    <row r="222" spans="1:10" x14ac:dyDescent="0.35">
      <c r="A222">
        <v>5550</v>
      </c>
      <c r="B222" s="1">
        <v>40516</v>
      </c>
      <c r="C222" t="s">
        <v>69</v>
      </c>
      <c r="D222">
        <v>34.013249999999999</v>
      </c>
      <c r="E222">
        <v>-6.8325500000000003</v>
      </c>
      <c r="F222" t="s">
        <v>3320</v>
      </c>
      <c r="G222" t="s">
        <v>3582</v>
      </c>
      <c r="H222">
        <v>2</v>
      </c>
      <c r="I222">
        <v>169</v>
      </c>
      <c r="J222">
        <v>0</v>
      </c>
    </row>
    <row r="223" spans="1:10" x14ac:dyDescent="0.35">
      <c r="A223">
        <v>5549</v>
      </c>
      <c r="B223" s="1">
        <v>40509</v>
      </c>
      <c r="C223" t="s">
        <v>4242</v>
      </c>
      <c r="D223">
        <v>-24.883258000000001</v>
      </c>
      <c r="E223">
        <v>146.25063599999999</v>
      </c>
      <c r="F223" t="s">
        <v>3319</v>
      </c>
      <c r="G223" t="s">
        <v>3569</v>
      </c>
      <c r="H223">
        <v>8</v>
      </c>
      <c r="I223">
        <v>8</v>
      </c>
      <c r="J223">
        <v>4</v>
      </c>
    </row>
    <row r="224" spans="1:10" x14ac:dyDescent="0.35">
      <c r="A224">
        <v>5548</v>
      </c>
      <c r="B224" s="1">
        <v>40507</v>
      </c>
      <c r="C224" t="s">
        <v>4243</v>
      </c>
      <c r="D224">
        <v>43.764876999999998</v>
      </c>
      <c r="E224">
        <v>-114.96426700000001</v>
      </c>
      <c r="F224" t="s">
        <v>3318</v>
      </c>
      <c r="G224" t="s">
        <v>3593</v>
      </c>
      <c r="H224">
        <v>7</v>
      </c>
      <c r="I224">
        <v>10</v>
      </c>
      <c r="J224">
        <v>0</v>
      </c>
    </row>
    <row r="225" spans="1:10" x14ac:dyDescent="0.35">
      <c r="A225">
        <v>5547</v>
      </c>
      <c r="B225" s="1">
        <v>40487</v>
      </c>
      <c r="C225" t="s">
        <v>270</v>
      </c>
      <c r="D225">
        <v>51.196755000000003</v>
      </c>
      <c r="E225">
        <v>9.6274300000000004</v>
      </c>
      <c r="F225" t="s">
        <v>3316</v>
      </c>
      <c r="G225" t="s">
        <v>3562</v>
      </c>
      <c r="H225">
        <v>21</v>
      </c>
      <c r="I225">
        <v>21</v>
      </c>
      <c r="J225">
        <v>0</v>
      </c>
    </row>
    <row r="226" spans="1:10" x14ac:dyDescent="0.35">
      <c r="A226">
        <v>5546</v>
      </c>
      <c r="B226" s="1">
        <v>40486</v>
      </c>
      <c r="C226" t="s">
        <v>4230</v>
      </c>
      <c r="D226">
        <v>41.589086000000002</v>
      </c>
      <c r="E226">
        <v>-85.836422999999996</v>
      </c>
      <c r="F226" t="s">
        <v>3315</v>
      </c>
      <c r="G226" t="s">
        <v>2443</v>
      </c>
      <c r="H226">
        <v>68</v>
      </c>
      <c r="I226">
        <v>68</v>
      </c>
      <c r="J226">
        <v>0</v>
      </c>
    </row>
    <row r="227" spans="1:10" x14ac:dyDescent="0.35">
      <c r="A227">
        <v>5545</v>
      </c>
      <c r="B227" s="1">
        <v>40478</v>
      </c>
      <c r="C227" t="s">
        <v>72</v>
      </c>
      <c r="D227">
        <v>36.752499999999998</v>
      </c>
      <c r="E227">
        <v>3.0419700000000001</v>
      </c>
      <c r="F227" t="s">
        <v>3314</v>
      </c>
      <c r="G227" t="s">
        <v>3619</v>
      </c>
      <c r="H227">
        <v>5</v>
      </c>
      <c r="I227">
        <v>5</v>
      </c>
      <c r="J227">
        <v>0</v>
      </c>
    </row>
    <row r="228" spans="1:10" x14ac:dyDescent="0.35">
      <c r="A228">
        <v>5544</v>
      </c>
      <c r="B228" s="1">
        <v>40472</v>
      </c>
      <c r="C228" t="s">
        <v>4244</v>
      </c>
      <c r="D228">
        <v>50.795076999999999</v>
      </c>
      <c r="E228">
        <v>8.9276389999999992</v>
      </c>
      <c r="F228" t="s">
        <v>3106</v>
      </c>
      <c r="G228" t="s">
        <v>3577</v>
      </c>
      <c r="H228">
        <v>2</v>
      </c>
      <c r="I228">
        <v>2</v>
      </c>
      <c r="J228">
        <v>0</v>
      </c>
    </row>
    <row r="229" spans="1:10" x14ac:dyDescent="0.35">
      <c r="A229">
        <v>5543</v>
      </c>
      <c r="B229" s="1">
        <v>40463</v>
      </c>
      <c r="C229" t="s">
        <v>4245</v>
      </c>
      <c r="D229">
        <v>51.272776</v>
      </c>
      <c r="E229">
        <v>0.18670600000000001</v>
      </c>
      <c r="F229" t="s">
        <v>3313</v>
      </c>
      <c r="G229" t="s">
        <v>3568</v>
      </c>
      <c r="H229">
        <v>8</v>
      </c>
      <c r="I229">
        <v>8</v>
      </c>
      <c r="J229">
        <v>0</v>
      </c>
    </row>
    <row r="230" spans="1:10" x14ac:dyDescent="0.35">
      <c r="A230">
        <v>5541</v>
      </c>
      <c r="B230" s="1">
        <v>40457</v>
      </c>
      <c r="C230" t="s">
        <v>4246</v>
      </c>
      <c r="D230">
        <v>41.887954000000001</v>
      </c>
      <c r="E230">
        <v>-72.254519000000002</v>
      </c>
      <c r="F230" t="s">
        <v>3311</v>
      </c>
      <c r="G230" t="s">
        <v>3135</v>
      </c>
      <c r="H230">
        <v>28</v>
      </c>
      <c r="I230">
        <v>28</v>
      </c>
      <c r="J230">
        <v>0</v>
      </c>
    </row>
    <row r="231" spans="1:10" x14ac:dyDescent="0.35">
      <c r="A231">
        <v>5542</v>
      </c>
      <c r="B231" s="1">
        <v>40457</v>
      </c>
      <c r="C231" t="s">
        <v>4196</v>
      </c>
      <c r="D231">
        <v>39.665019999999998</v>
      </c>
      <c r="E231">
        <v>-74.738208</v>
      </c>
      <c r="F231" t="s">
        <v>3312</v>
      </c>
      <c r="G231" t="s">
        <v>3573</v>
      </c>
      <c r="H231">
        <v>8</v>
      </c>
      <c r="I231">
        <v>8</v>
      </c>
      <c r="J231">
        <v>0</v>
      </c>
    </row>
    <row r="232" spans="1:10" x14ac:dyDescent="0.35">
      <c r="A232">
        <v>5540</v>
      </c>
      <c r="B232" s="1">
        <v>40442</v>
      </c>
      <c r="C232" t="s">
        <v>4247</v>
      </c>
      <c r="D232">
        <v>40.590767</v>
      </c>
      <c r="E232">
        <v>-74.464551</v>
      </c>
      <c r="F232" t="s">
        <v>3310</v>
      </c>
      <c r="G232" t="s">
        <v>3580</v>
      </c>
      <c r="H232">
        <v>10</v>
      </c>
      <c r="I232">
        <v>13</v>
      </c>
      <c r="J232">
        <v>0</v>
      </c>
    </row>
    <row r="233" spans="1:10" x14ac:dyDescent="0.35">
      <c r="A233">
        <v>5539</v>
      </c>
      <c r="B233" s="1">
        <v>40434</v>
      </c>
      <c r="C233" t="s">
        <v>75</v>
      </c>
      <c r="D233">
        <v>50.577409000000003</v>
      </c>
      <c r="E233">
        <v>11.80898</v>
      </c>
      <c r="F233" t="s">
        <v>3309</v>
      </c>
      <c r="G233" t="s">
        <v>3571</v>
      </c>
      <c r="H233">
        <v>17</v>
      </c>
      <c r="I233">
        <v>51</v>
      </c>
      <c r="J233">
        <v>0</v>
      </c>
    </row>
    <row r="234" spans="1:10" x14ac:dyDescent="0.35">
      <c r="A234">
        <v>5538</v>
      </c>
      <c r="B234" s="1">
        <v>40425</v>
      </c>
      <c r="C234" t="s">
        <v>75</v>
      </c>
      <c r="D234">
        <v>50.577409000000003</v>
      </c>
      <c r="E234">
        <v>11.80898</v>
      </c>
      <c r="F234" t="s">
        <v>3307</v>
      </c>
      <c r="G234" t="s">
        <v>3622</v>
      </c>
      <c r="H234">
        <v>9</v>
      </c>
      <c r="I234">
        <v>9</v>
      </c>
      <c r="J234">
        <v>0</v>
      </c>
    </row>
    <row r="235" spans="1:10" x14ac:dyDescent="0.35">
      <c r="A235">
        <v>5537</v>
      </c>
      <c r="B235" s="1">
        <v>40424</v>
      </c>
      <c r="C235" t="s">
        <v>4248</v>
      </c>
      <c r="D235">
        <v>19.599264000000002</v>
      </c>
      <c r="E235">
        <v>-9.7373410000000007</v>
      </c>
      <c r="F235" t="s">
        <v>3306</v>
      </c>
      <c r="G235" t="s">
        <v>3565</v>
      </c>
      <c r="H235">
        <v>2</v>
      </c>
      <c r="I235">
        <v>2</v>
      </c>
      <c r="J235">
        <v>0</v>
      </c>
    </row>
    <row r="236" spans="1:10" x14ac:dyDescent="0.35">
      <c r="A236">
        <v>5536</v>
      </c>
      <c r="B236" s="1">
        <v>40421</v>
      </c>
      <c r="C236" t="s">
        <v>4249</v>
      </c>
      <c r="D236">
        <v>40.489547000000002</v>
      </c>
      <c r="E236">
        <v>-74.448313999999996</v>
      </c>
      <c r="F236" t="s">
        <v>3304</v>
      </c>
      <c r="G236" t="s">
        <v>3573</v>
      </c>
      <c r="H236">
        <v>4</v>
      </c>
      <c r="I236">
        <v>5</v>
      </c>
      <c r="J236">
        <v>0</v>
      </c>
    </row>
    <row r="237" spans="1:10" x14ac:dyDescent="0.35">
      <c r="A237">
        <v>5535</v>
      </c>
      <c r="B237" s="1">
        <v>40417</v>
      </c>
      <c r="C237" t="s">
        <v>4250</v>
      </c>
      <c r="D237">
        <v>48.570720999999999</v>
      </c>
      <c r="E237">
        <v>7.7583739999999999</v>
      </c>
      <c r="F237" t="s">
        <v>3303</v>
      </c>
      <c r="G237" t="s">
        <v>3623</v>
      </c>
      <c r="H237">
        <v>10</v>
      </c>
      <c r="I237">
        <v>10</v>
      </c>
      <c r="J237">
        <v>0</v>
      </c>
    </row>
    <row r="238" spans="1:10" x14ac:dyDescent="0.35">
      <c r="A238">
        <v>5534</v>
      </c>
      <c r="B238" s="1">
        <v>40415</v>
      </c>
      <c r="C238" t="s">
        <v>219</v>
      </c>
      <c r="D238">
        <v>59.968936999999997</v>
      </c>
      <c r="E238">
        <v>26.986965999999999</v>
      </c>
      <c r="F238" t="s">
        <v>3301</v>
      </c>
      <c r="G238" t="s">
        <v>3577</v>
      </c>
      <c r="H238">
        <v>20</v>
      </c>
      <c r="I238">
        <v>21</v>
      </c>
      <c r="J238">
        <v>0</v>
      </c>
    </row>
    <row r="239" spans="1:10" x14ac:dyDescent="0.35">
      <c r="A239">
        <v>5532</v>
      </c>
      <c r="B239" s="1">
        <v>40414</v>
      </c>
      <c r="C239" t="s">
        <v>4251</v>
      </c>
      <c r="D239">
        <v>41.436000999999997</v>
      </c>
      <c r="E239">
        <v>-85.145010999999997</v>
      </c>
      <c r="F239" t="s">
        <v>3299</v>
      </c>
      <c r="G239" t="s">
        <v>3575</v>
      </c>
      <c r="H239">
        <v>42</v>
      </c>
      <c r="I239">
        <v>96</v>
      </c>
      <c r="J239">
        <v>0</v>
      </c>
    </row>
    <row r="240" spans="1:10" x14ac:dyDescent="0.35">
      <c r="A240">
        <v>5533</v>
      </c>
      <c r="B240" s="1">
        <v>40414</v>
      </c>
      <c r="C240" t="s">
        <v>78</v>
      </c>
      <c r="D240">
        <v>37.190635</v>
      </c>
      <c r="E240">
        <v>-2.2088290000000002</v>
      </c>
      <c r="F240" t="s">
        <v>3300</v>
      </c>
      <c r="G240" t="s">
        <v>3609</v>
      </c>
      <c r="H240">
        <v>14</v>
      </c>
      <c r="I240">
        <v>14</v>
      </c>
      <c r="J240">
        <v>0</v>
      </c>
    </row>
    <row r="241" spans="1:10" x14ac:dyDescent="0.35">
      <c r="A241">
        <v>5531</v>
      </c>
      <c r="B241" s="1">
        <v>40411</v>
      </c>
      <c r="C241" t="s">
        <v>3555</v>
      </c>
      <c r="D241">
        <v>40.090949999999999</v>
      </c>
      <c r="E241">
        <v>-3.4646180000000002</v>
      </c>
      <c r="F241" t="s">
        <v>3298</v>
      </c>
      <c r="G241" t="s">
        <v>3824</v>
      </c>
      <c r="H241">
        <v>4</v>
      </c>
      <c r="I241">
        <v>4</v>
      </c>
      <c r="J241">
        <v>0</v>
      </c>
    </row>
    <row r="242" spans="1:10" x14ac:dyDescent="0.35">
      <c r="A242">
        <v>5530</v>
      </c>
      <c r="B242" s="1">
        <v>40406</v>
      </c>
      <c r="C242" t="s">
        <v>261</v>
      </c>
      <c r="D242">
        <v>43.295313999999998</v>
      </c>
      <c r="E242">
        <v>5.4015810000000002</v>
      </c>
      <c r="F242" t="s">
        <v>1930</v>
      </c>
      <c r="G242" t="s">
        <v>3565</v>
      </c>
      <c r="H242">
        <v>2</v>
      </c>
      <c r="I242">
        <v>131</v>
      </c>
      <c r="J242">
        <v>0</v>
      </c>
    </row>
    <row r="243" spans="1:10" x14ac:dyDescent="0.35">
      <c r="A243">
        <v>5529</v>
      </c>
      <c r="B243" s="1">
        <v>40399</v>
      </c>
      <c r="C243" t="s">
        <v>4252</v>
      </c>
      <c r="D243">
        <v>42.902479</v>
      </c>
      <c r="E243">
        <v>-74.572855000000004</v>
      </c>
      <c r="F243" t="s">
        <v>3297</v>
      </c>
      <c r="G243" t="s">
        <v>3824</v>
      </c>
      <c r="H243">
        <v>5</v>
      </c>
      <c r="I243">
        <v>9</v>
      </c>
      <c r="J243">
        <v>0</v>
      </c>
    </row>
    <row r="244" spans="1:10" x14ac:dyDescent="0.35">
      <c r="A244">
        <v>5528</v>
      </c>
      <c r="B244" s="1">
        <v>40393</v>
      </c>
      <c r="C244" t="s">
        <v>4253</v>
      </c>
      <c r="D244">
        <v>-34.799999999999997</v>
      </c>
      <c r="E244">
        <v>-55.366669999999999</v>
      </c>
      <c r="F244" t="s">
        <v>3296</v>
      </c>
      <c r="G244" t="s">
        <v>3560</v>
      </c>
      <c r="H244">
        <v>12</v>
      </c>
      <c r="I244">
        <v>15</v>
      </c>
      <c r="J244">
        <v>0</v>
      </c>
    </row>
    <row r="245" spans="1:10" x14ac:dyDescent="0.35">
      <c r="A245">
        <v>5527</v>
      </c>
      <c r="B245" s="1">
        <v>40391</v>
      </c>
      <c r="C245" t="s">
        <v>80</v>
      </c>
      <c r="D245">
        <v>46.698481000000001</v>
      </c>
      <c r="E245">
        <v>2.5490469999999998</v>
      </c>
      <c r="F245" t="s">
        <v>3294</v>
      </c>
      <c r="G245" t="s">
        <v>158</v>
      </c>
      <c r="H245">
        <v>3</v>
      </c>
      <c r="I245">
        <v>3</v>
      </c>
      <c r="J245">
        <v>0</v>
      </c>
    </row>
    <row r="246" spans="1:10" x14ac:dyDescent="0.35">
      <c r="A246">
        <v>5525</v>
      </c>
      <c r="B246" s="1">
        <v>40387</v>
      </c>
      <c r="C246" t="s">
        <v>81</v>
      </c>
      <c r="D246">
        <v>41.021309000000002</v>
      </c>
      <c r="E246">
        <v>0.55859599999999998</v>
      </c>
      <c r="F246" t="s">
        <v>619</v>
      </c>
      <c r="G246" t="s">
        <v>3830</v>
      </c>
      <c r="H246">
        <v>4</v>
      </c>
      <c r="I246">
        <v>4</v>
      </c>
      <c r="J246">
        <v>0</v>
      </c>
    </row>
    <row r="247" spans="1:10" x14ac:dyDescent="0.35">
      <c r="A247">
        <v>5526</v>
      </c>
      <c r="B247" s="1">
        <v>40387</v>
      </c>
      <c r="C247" t="s">
        <v>78</v>
      </c>
      <c r="D247">
        <v>37.190635</v>
      </c>
      <c r="E247">
        <v>-2.2088290000000002</v>
      </c>
      <c r="F247" t="s">
        <v>3293</v>
      </c>
      <c r="G247" t="s">
        <v>3587</v>
      </c>
      <c r="H247">
        <v>152</v>
      </c>
      <c r="I247">
        <v>152</v>
      </c>
      <c r="J247">
        <v>0</v>
      </c>
    </row>
    <row r="248" spans="1:10" x14ac:dyDescent="0.35">
      <c r="A248">
        <v>5524</v>
      </c>
      <c r="B248" s="1">
        <v>40364</v>
      </c>
      <c r="C248" t="s">
        <v>4254</v>
      </c>
      <c r="D248">
        <v>41.006292000000002</v>
      </c>
      <c r="E248">
        <v>-98.009978000000004</v>
      </c>
      <c r="F248" t="s">
        <v>3292</v>
      </c>
      <c r="G248" t="s">
        <v>3560</v>
      </c>
      <c r="H248">
        <v>12</v>
      </c>
      <c r="I248">
        <v>14</v>
      </c>
      <c r="J248">
        <v>0</v>
      </c>
    </row>
    <row r="249" spans="1:10" x14ac:dyDescent="0.35">
      <c r="A249">
        <v>5523</v>
      </c>
      <c r="B249" s="1">
        <v>40363</v>
      </c>
      <c r="C249" t="s">
        <v>83</v>
      </c>
      <c r="D249">
        <v>-22.935023999999999</v>
      </c>
      <c r="E249">
        <v>-43.518245999999998</v>
      </c>
      <c r="F249" t="s">
        <v>3290</v>
      </c>
      <c r="G249" t="s">
        <v>3573</v>
      </c>
      <c r="H249">
        <v>5</v>
      </c>
      <c r="I249">
        <v>5</v>
      </c>
      <c r="J249">
        <v>0</v>
      </c>
    </row>
    <row r="250" spans="1:10" x14ac:dyDescent="0.35">
      <c r="A250">
        <v>5522</v>
      </c>
      <c r="B250" s="1">
        <v>40352</v>
      </c>
      <c r="C250" t="s">
        <v>80</v>
      </c>
      <c r="D250">
        <v>46.698481000000001</v>
      </c>
      <c r="E250">
        <v>2.5490469999999998</v>
      </c>
      <c r="F250" t="s">
        <v>3289</v>
      </c>
      <c r="G250" t="s">
        <v>3562</v>
      </c>
      <c r="H250">
        <v>7</v>
      </c>
      <c r="I250">
        <v>7</v>
      </c>
      <c r="J250">
        <v>0</v>
      </c>
    </row>
    <row r="251" spans="1:10" x14ac:dyDescent="0.35">
      <c r="A251">
        <v>5521</v>
      </c>
      <c r="B251" s="1">
        <v>40348</v>
      </c>
      <c r="C251" t="s">
        <v>4204</v>
      </c>
      <c r="D251">
        <v>43.001645000000003</v>
      </c>
      <c r="E251">
        <v>-107.55153</v>
      </c>
      <c r="F251" t="s">
        <v>3288</v>
      </c>
      <c r="G251" t="s">
        <v>3596</v>
      </c>
      <c r="H251">
        <v>11</v>
      </c>
      <c r="I251">
        <v>11</v>
      </c>
      <c r="J251">
        <v>0</v>
      </c>
    </row>
    <row r="252" spans="1:10" x14ac:dyDescent="0.35">
      <c r="A252">
        <v>5520</v>
      </c>
      <c r="B252" s="1">
        <v>40343</v>
      </c>
      <c r="C252" t="s">
        <v>3555</v>
      </c>
      <c r="D252">
        <v>40.090949999999999</v>
      </c>
      <c r="E252">
        <v>-3.4646180000000002</v>
      </c>
      <c r="F252" t="s">
        <v>3287</v>
      </c>
      <c r="G252" t="s">
        <v>3573</v>
      </c>
      <c r="H252">
        <v>8</v>
      </c>
      <c r="I252">
        <v>8</v>
      </c>
      <c r="J252">
        <v>0</v>
      </c>
    </row>
    <row r="253" spans="1:10" x14ac:dyDescent="0.35">
      <c r="A253">
        <v>5519</v>
      </c>
      <c r="B253" s="1">
        <v>40327</v>
      </c>
      <c r="C253" t="s">
        <v>1731</v>
      </c>
      <c r="D253">
        <v>-27.595267</v>
      </c>
      <c r="E253">
        <v>-48.541812</v>
      </c>
      <c r="F253" t="s">
        <v>3286</v>
      </c>
      <c r="G253" t="s">
        <v>3573</v>
      </c>
      <c r="H253">
        <v>4</v>
      </c>
      <c r="I253">
        <v>4</v>
      </c>
      <c r="J253">
        <v>0</v>
      </c>
    </row>
    <row r="254" spans="1:10" x14ac:dyDescent="0.35">
      <c r="A254">
        <v>5518</v>
      </c>
      <c r="B254" s="1">
        <v>40320</v>
      </c>
      <c r="C254" t="s">
        <v>4206</v>
      </c>
      <c r="D254">
        <v>46.636360000000003</v>
      </c>
      <c r="E254">
        <v>-94.579640999999995</v>
      </c>
      <c r="F254" t="s">
        <v>3285</v>
      </c>
      <c r="G254" t="s">
        <v>3565</v>
      </c>
      <c r="H254">
        <v>158</v>
      </c>
      <c r="I254">
        <v>166</v>
      </c>
      <c r="J254">
        <v>0</v>
      </c>
    </row>
    <row r="255" spans="1:10" x14ac:dyDescent="0.35">
      <c r="A255">
        <v>5517</v>
      </c>
      <c r="B255" s="1">
        <v>40315</v>
      </c>
      <c r="C255" t="s">
        <v>86</v>
      </c>
      <c r="D255">
        <v>51.201481999999999</v>
      </c>
      <c r="E255">
        <v>7.3556629999999998</v>
      </c>
      <c r="F255" t="s">
        <v>3283</v>
      </c>
      <c r="G255" t="s">
        <v>3624</v>
      </c>
      <c r="H255">
        <v>44</v>
      </c>
      <c r="I255">
        <v>44</v>
      </c>
      <c r="J255">
        <v>0</v>
      </c>
    </row>
    <row r="256" spans="1:10" x14ac:dyDescent="0.35">
      <c r="A256">
        <v>5516</v>
      </c>
      <c r="B256" s="1">
        <v>40313</v>
      </c>
      <c r="C256" t="s">
        <v>87</v>
      </c>
      <c r="D256">
        <v>50.041820999999999</v>
      </c>
      <c r="E256">
        <v>8.5847639999999998</v>
      </c>
      <c r="F256" t="s">
        <v>3282</v>
      </c>
      <c r="G256" t="s">
        <v>3624</v>
      </c>
      <c r="H256">
        <v>8</v>
      </c>
      <c r="I256">
        <v>8</v>
      </c>
      <c r="J256">
        <v>0</v>
      </c>
    </row>
    <row r="257" spans="1:10" x14ac:dyDescent="0.35">
      <c r="A257">
        <v>5515</v>
      </c>
      <c r="B257" s="1">
        <v>40310</v>
      </c>
      <c r="C257" t="s">
        <v>4255</v>
      </c>
      <c r="D257">
        <v>38.414430000000003</v>
      </c>
      <c r="E257">
        <v>-95.853359999999995</v>
      </c>
      <c r="F257" t="s">
        <v>3281</v>
      </c>
      <c r="G257" t="s">
        <v>3587</v>
      </c>
      <c r="H257">
        <v>103</v>
      </c>
      <c r="I257">
        <v>104</v>
      </c>
      <c r="J257">
        <v>0</v>
      </c>
    </row>
    <row r="258" spans="1:10" x14ac:dyDescent="0.35">
      <c r="A258">
        <v>5514</v>
      </c>
      <c r="B258" s="1">
        <v>40289</v>
      </c>
      <c r="C258" t="s">
        <v>219</v>
      </c>
      <c r="D258">
        <v>59.968936999999997</v>
      </c>
      <c r="E258">
        <v>26.986965999999999</v>
      </c>
      <c r="F258" t="s">
        <v>3280</v>
      </c>
      <c r="G258" t="s">
        <v>3560</v>
      </c>
      <c r="H258">
        <v>3</v>
      </c>
      <c r="I258">
        <v>6</v>
      </c>
      <c r="J258">
        <v>0</v>
      </c>
    </row>
    <row r="259" spans="1:10" x14ac:dyDescent="0.35">
      <c r="A259">
        <v>5513</v>
      </c>
      <c r="B259" s="1">
        <v>40281</v>
      </c>
      <c r="C259" t="s">
        <v>4231</v>
      </c>
      <c r="D259">
        <v>51.340429999999998</v>
      </c>
      <c r="E259">
        <v>-0.116089</v>
      </c>
      <c r="F259" t="s">
        <v>3278</v>
      </c>
      <c r="G259" t="s">
        <v>3587</v>
      </c>
      <c r="H259">
        <v>5</v>
      </c>
      <c r="I259">
        <v>5</v>
      </c>
      <c r="J259">
        <v>2</v>
      </c>
    </row>
    <row r="260" spans="1:10" x14ac:dyDescent="0.35">
      <c r="A260">
        <v>5511</v>
      </c>
      <c r="B260" s="1">
        <v>40278</v>
      </c>
      <c r="C260" t="s">
        <v>4256</v>
      </c>
      <c r="D260">
        <v>51.890642999999997</v>
      </c>
      <c r="E260">
        <v>4.4390489999999998</v>
      </c>
      <c r="F260" t="s">
        <v>1400</v>
      </c>
      <c r="G260" t="s">
        <v>3582</v>
      </c>
      <c r="H260">
        <v>96</v>
      </c>
      <c r="I260">
        <v>96</v>
      </c>
      <c r="J260">
        <v>0</v>
      </c>
    </row>
    <row r="261" spans="1:10" x14ac:dyDescent="0.35">
      <c r="A261">
        <v>5512</v>
      </c>
      <c r="B261" s="1">
        <v>40278</v>
      </c>
      <c r="C261" t="s">
        <v>4257</v>
      </c>
      <c r="D261">
        <v>54.790277000000003</v>
      </c>
      <c r="E261">
        <v>-124.55700299999999</v>
      </c>
      <c r="F261" t="s">
        <v>2322</v>
      </c>
      <c r="G261" t="s">
        <v>3135</v>
      </c>
      <c r="H261">
        <v>10</v>
      </c>
      <c r="I261">
        <v>18</v>
      </c>
      <c r="J261">
        <v>0</v>
      </c>
    </row>
    <row r="262" spans="1:10" x14ac:dyDescent="0.35">
      <c r="A262">
        <v>5510</v>
      </c>
      <c r="B262" s="1">
        <v>40234</v>
      </c>
      <c r="C262" t="s">
        <v>59</v>
      </c>
      <c r="D262">
        <v>48.674430000000001</v>
      </c>
      <c r="E262">
        <v>5.8912659999999999</v>
      </c>
      <c r="F262" t="s">
        <v>3276</v>
      </c>
      <c r="G262" t="s">
        <v>3573</v>
      </c>
      <c r="H262">
        <v>7</v>
      </c>
      <c r="I262">
        <v>7</v>
      </c>
      <c r="J262">
        <v>0</v>
      </c>
    </row>
    <row r="263" spans="1:10" x14ac:dyDescent="0.35">
      <c r="A263">
        <v>5509</v>
      </c>
      <c r="B263" s="1">
        <v>40223</v>
      </c>
      <c r="C263" t="s">
        <v>4258</v>
      </c>
      <c r="D263">
        <v>42.864995</v>
      </c>
      <c r="E263">
        <v>-112.43929799999999</v>
      </c>
      <c r="F263" t="s">
        <v>3274</v>
      </c>
      <c r="G263" t="s">
        <v>3275</v>
      </c>
      <c r="H263">
        <v>11</v>
      </c>
      <c r="I263">
        <v>11</v>
      </c>
      <c r="J263">
        <v>2</v>
      </c>
    </row>
    <row r="264" spans="1:10" x14ac:dyDescent="0.35">
      <c r="A264">
        <v>5508</v>
      </c>
      <c r="B264" s="1">
        <v>40206</v>
      </c>
      <c r="C264" t="s">
        <v>4259</v>
      </c>
      <c r="D264">
        <v>-34.872771</v>
      </c>
      <c r="E264">
        <v>138.86481800000001</v>
      </c>
      <c r="F264" t="s">
        <v>785</v>
      </c>
      <c r="G264" t="s">
        <v>3625</v>
      </c>
      <c r="H264">
        <v>8</v>
      </c>
      <c r="I264">
        <v>8</v>
      </c>
      <c r="J264">
        <v>1</v>
      </c>
    </row>
    <row r="265" spans="1:10" x14ac:dyDescent="0.35">
      <c r="A265">
        <v>5506</v>
      </c>
      <c r="B265" s="1">
        <v>40203</v>
      </c>
      <c r="C265" t="s">
        <v>270</v>
      </c>
      <c r="D265">
        <v>51.196755000000003</v>
      </c>
      <c r="E265">
        <v>9.6274300000000004</v>
      </c>
      <c r="F265" t="s">
        <v>887</v>
      </c>
      <c r="G265" t="s">
        <v>3565</v>
      </c>
      <c r="H265">
        <v>90</v>
      </c>
      <c r="I265">
        <v>90</v>
      </c>
      <c r="J265">
        <v>0</v>
      </c>
    </row>
    <row r="266" spans="1:10" x14ac:dyDescent="0.35">
      <c r="A266">
        <v>5507</v>
      </c>
      <c r="B266" s="1">
        <v>40203</v>
      </c>
      <c r="C266" t="s">
        <v>2711</v>
      </c>
      <c r="D266">
        <v>42.061914000000002</v>
      </c>
      <c r="E266">
        <v>2.819512</v>
      </c>
      <c r="F266" t="s">
        <v>3272</v>
      </c>
      <c r="G266" t="s">
        <v>3575</v>
      </c>
      <c r="H266">
        <v>2</v>
      </c>
      <c r="I266">
        <v>10</v>
      </c>
      <c r="J266">
        <v>0</v>
      </c>
    </row>
    <row r="267" spans="1:10" x14ac:dyDescent="0.35">
      <c r="A267">
        <v>5505</v>
      </c>
      <c r="B267" s="1">
        <v>40200</v>
      </c>
      <c r="C267" t="s">
        <v>4260</v>
      </c>
      <c r="D267">
        <v>40.929186000000001</v>
      </c>
      <c r="E267">
        <v>-75.503321</v>
      </c>
      <c r="F267" t="s">
        <v>3271</v>
      </c>
      <c r="G267" t="s">
        <v>3562</v>
      </c>
      <c r="H267">
        <v>2</v>
      </c>
      <c r="I267">
        <v>2</v>
      </c>
      <c r="J267">
        <v>0</v>
      </c>
    </row>
    <row r="268" spans="1:10" x14ac:dyDescent="0.35">
      <c r="A268">
        <v>5504</v>
      </c>
      <c r="B268" s="1">
        <v>40183</v>
      </c>
      <c r="C268" t="s">
        <v>91</v>
      </c>
      <c r="D268">
        <v>44.925158000000003</v>
      </c>
      <c r="E268">
        <v>4.9024530000000004</v>
      </c>
      <c r="F268" t="s">
        <v>3270</v>
      </c>
      <c r="G268" t="s">
        <v>3627</v>
      </c>
      <c r="H268">
        <v>2</v>
      </c>
      <c r="I268">
        <v>2</v>
      </c>
      <c r="J268">
        <v>0</v>
      </c>
    </row>
    <row r="269" spans="1:10" x14ac:dyDescent="0.35">
      <c r="A269">
        <v>5503</v>
      </c>
      <c r="B269" s="1">
        <v>40177</v>
      </c>
      <c r="C269" t="s">
        <v>345</v>
      </c>
      <c r="D269">
        <v>36.129424999999998</v>
      </c>
      <c r="E269">
        <v>-5.3467000000000002</v>
      </c>
      <c r="F269" t="s">
        <v>3269</v>
      </c>
      <c r="G269" t="s">
        <v>3573</v>
      </c>
      <c r="H269">
        <v>6</v>
      </c>
      <c r="I269">
        <v>7</v>
      </c>
      <c r="J269">
        <v>0</v>
      </c>
    </row>
    <row r="270" spans="1:10" x14ac:dyDescent="0.35">
      <c r="A270">
        <v>5502</v>
      </c>
      <c r="B270" s="1">
        <v>40146</v>
      </c>
      <c r="C270" t="s">
        <v>4261</v>
      </c>
      <c r="D270">
        <v>41.451236000000002</v>
      </c>
      <c r="E270">
        <v>-84.749336999999997</v>
      </c>
      <c r="F270" t="s">
        <v>3268</v>
      </c>
      <c r="G270" t="s">
        <v>3824</v>
      </c>
      <c r="H270">
        <v>6</v>
      </c>
      <c r="I270">
        <v>8</v>
      </c>
      <c r="J270">
        <v>0</v>
      </c>
    </row>
    <row r="271" spans="1:10" x14ac:dyDescent="0.35">
      <c r="A271">
        <v>5501</v>
      </c>
      <c r="B271" s="1">
        <v>40145</v>
      </c>
      <c r="C271" t="s">
        <v>4261</v>
      </c>
      <c r="D271">
        <v>41.451236000000002</v>
      </c>
      <c r="E271">
        <v>-84.749336999999997</v>
      </c>
      <c r="F271" t="s">
        <v>3267</v>
      </c>
      <c r="G271" t="s">
        <v>3830</v>
      </c>
      <c r="H271">
        <v>3</v>
      </c>
      <c r="I271">
        <v>7</v>
      </c>
      <c r="J271">
        <v>0</v>
      </c>
    </row>
    <row r="272" spans="1:10" x14ac:dyDescent="0.35">
      <c r="A272">
        <v>5500</v>
      </c>
      <c r="B272" s="1">
        <v>40132</v>
      </c>
      <c r="C272" t="s">
        <v>4226</v>
      </c>
      <c r="D272">
        <v>40.262259</v>
      </c>
      <c r="E272">
        <v>-82.883453000000003</v>
      </c>
      <c r="F272" t="s">
        <v>3266</v>
      </c>
      <c r="G272" t="s">
        <v>3573</v>
      </c>
      <c r="H272">
        <v>1</v>
      </c>
      <c r="I272">
        <v>4</v>
      </c>
      <c r="J272">
        <v>0</v>
      </c>
    </row>
    <row r="273" spans="1:10" x14ac:dyDescent="0.35">
      <c r="A273">
        <v>5499</v>
      </c>
      <c r="B273" s="1">
        <v>40131</v>
      </c>
      <c r="C273" t="s">
        <v>4262</v>
      </c>
      <c r="D273">
        <v>33.478986999999996</v>
      </c>
      <c r="E273">
        <v>-100.85707499999999</v>
      </c>
      <c r="F273" t="s">
        <v>3264</v>
      </c>
      <c r="G273" t="s">
        <v>3594</v>
      </c>
      <c r="H273">
        <v>3</v>
      </c>
      <c r="I273">
        <v>3</v>
      </c>
      <c r="J273">
        <v>0</v>
      </c>
    </row>
    <row r="274" spans="1:10" x14ac:dyDescent="0.35">
      <c r="A274">
        <v>5498</v>
      </c>
      <c r="B274" s="1">
        <v>40129</v>
      </c>
      <c r="C274" t="s">
        <v>95</v>
      </c>
      <c r="D274">
        <v>-11.928922999999999</v>
      </c>
      <c r="E274">
        <v>-49.542448999999998</v>
      </c>
      <c r="F274" t="s">
        <v>3263</v>
      </c>
      <c r="G274" t="s">
        <v>3563</v>
      </c>
      <c r="H274">
        <v>1</v>
      </c>
      <c r="I274">
        <v>15</v>
      </c>
      <c r="J274">
        <v>0</v>
      </c>
    </row>
    <row r="275" spans="1:10" x14ac:dyDescent="0.35">
      <c r="A275">
        <v>5497</v>
      </c>
      <c r="B275" s="1">
        <v>40123</v>
      </c>
      <c r="C275" t="s">
        <v>83</v>
      </c>
      <c r="D275">
        <v>-22.935023999999999</v>
      </c>
      <c r="E275">
        <v>-43.518245999999998</v>
      </c>
      <c r="F275" t="s">
        <v>1350</v>
      </c>
      <c r="G275" t="s">
        <v>3582</v>
      </c>
      <c r="H275">
        <v>11</v>
      </c>
      <c r="I275">
        <v>11</v>
      </c>
      <c r="J275">
        <v>0</v>
      </c>
    </row>
    <row r="276" spans="1:10" x14ac:dyDescent="0.35">
      <c r="A276">
        <v>5496</v>
      </c>
      <c r="B276" s="1">
        <v>40118</v>
      </c>
      <c r="C276" t="s">
        <v>97</v>
      </c>
      <c r="D276">
        <v>52.447963000000001</v>
      </c>
      <c r="E276">
        <v>11.486089</v>
      </c>
      <c r="F276" t="s">
        <v>3262</v>
      </c>
      <c r="G276" t="s">
        <v>3569</v>
      </c>
      <c r="H276">
        <v>11</v>
      </c>
      <c r="I276">
        <v>11</v>
      </c>
      <c r="J276">
        <v>0</v>
      </c>
    </row>
    <row r="277" spans="1:10" x14ac:dyDescent="0.35">
      <c r="A277">
        <v>5495</v>
      </c>
      <c r="B277" s="1">
        <v>40108</v>
      </c>
      <c r="C277" t="s">
        <v>4263</v>
      </c>
      <c r="D277">
        <v>41.387186</v>
      </c>
      <c r="E277">
        <v>-82.594902000000005</v>
      </c>
      <c r="F277" t="s">
        <v>3260</v>
      </c>
      <c r="G277" t="s">
        <v>3579</v>
      </c>
      <c r="H277">
        <v>1</v>
      </c>
      <c r="I277">
        <v>10</v>
      </c>
      <c r="J277">
        <v>0</v>
      </c>
    </row>
    <row r="278" spans="1:10" x14ac:dyDescent="0.35">
      <c r="A278">
        <v>5494</v>
      </c>
      <c r="B278" s="1">
        <v>40107</v>
      </c>
      <c r="C278" t="s">
        <v>4264</v>
      </c>
      <c r="D278">
        <v>35.091980999999997</v>
      </c>
      <c r="E278">
        <v>-85.234978999999996</v>
      </c>
      <c r="F278" t="s">
        <v>3259</v>
      </c>
      <c r="G278" t="s">
        <v>3565</v>
      </c>
      <c r="H278">
        <v>6</v>
      </c>
      <c r="I278">
        <v>6</v>
      </c>
      <c r="J278">
        <v>0</v>
      </c>
    </row>
    <row r="279" spans="1:10" x14ac:dyDescent="0.35">
      <c r="A279">
        <v>5493</v>
      </c>
      <c r="B279" s="1">
        <v>40103</v>
      </c>
      <c r="C279" t="s">
        <v>99</v>
      </c>
      <c r="D279">
        <v>49.253684</v>
      </c>
      <c r="E279">
        <v>4.0357849999999997</v>
      </c>
      <c r="F279" t="s">
        <v>3258</v>
      </c>
      <c r="G279" t="s">
        <v>3566</v>
      </c>
      <c r="H279">
        <v>4</v>
      </c>
      <c r="I279">
        <v>4</v>
      </c>
      <c r="J279">
        <v>0</v>
      </c>
    </row>
    <row r="280" spans="1:10" x14ac:dyDescent="0.35">
      <c r="A280">
        <v>5492</v>
      </c>
      <c r="B280" s="1">
        <v>40081</v>
      </c>
      <c r="C280" t="s">
        <v>4265</v>
      </c>
      <c r="D280">
        <v>41.957754999999999</v>
      </c>
      <c r="E280">
        <v>-72.307871000000006</v>
      </c>
      <c r="F280" t="s">
        <v>3257</v>
      </c>
      <c r="G280" t="s">
        <v>3570</v>
      </c>
      <c r="H280">
        <v>3</v>
      </c>
      <c r="I280">
        <v>3</v>
      </c>
      <c r="J280">
        <v>0</v>
      </c>
    </row>
    <row r="281" spans="1:10" x14ac:dyDescent="0.35">
      <c r="A281">
        <v>5491</v>
      </c>
      <c r="B281" s="1">
        <v>40080</v>
      </c>
      <c r="C281" t="s">
        <v>4266</v>
      </c>
      <c r="D281">
        <v>45.295661000000003</v>
      </c>
      <c r="E281">
        <v>-117.80970600000001</v>
      </c>
      <c r="F281" t="s">
        <v>3256</v>
      </c>
      <c r="G281" t="s">
        <v>3599</v>
      </c>
      <c r="H281">
        <v>1</v>
      </c>
      <c r="I281">
        <v>3</v>
      </c>
      <c r="J281">
        <v>0</v>
      </c>
    </row>
    <row r="282" spans="1:10" x14ac:dyDescent="0.35">
      <c r="A282">
        <v>5490</v>
      </c>
      <c r="B282" s="1">
        <v>40064</v>
      </c>
      <c r="C282" t="s">
        <v>3845</v>
      </c>
      <c r="D282">
        <v>39.620308000000001</v>
      </c>
      <c r="E282">
        <v>19.921572999999999</v>
      </c>
      <c r="F282" t="s">
        <v>3255</v>
      </c>
      <c r="G282" t="s">
        <v>3593</v>
      </c>
      <c r="H282">
        <v>10</v>
      </c>
      <c r="I282">
        <v>13</v>
      </c>
      <c r="J282">
        <v>0</v>
      </c>
    </row>
    <row r="283" spans="1:10" x14ac:dyDescent="0.35">
      <c r="A283">
        <v>5489</v>
      </c>
      <c r="B283" s="1">
        <v>40051</v>
      </c>
      <c r="C283" t="s">
        <v>4267</v>
      </c>
      <c r="D283">
        <v>39.631574000000001</v>
      </c>
      <c r="E283">
        <v>-79.947798000000006</v>
      </c>
      <c r="F283" t="s">
        <v>3254</v>
      </c>
      <c r="G283" t="s">
        <v>3560</v>
      </c>
      <c r="H283">
        <v>7</v>
      </c>
      <c r="I283">
        <v>7</v>
      </c>
      <c r="J283">
        <v>0</v>
      </c>
    </row>
    <row r="284" spans="1:10" x14ac:dyDescent="0.35">
      <c r="A284">
        <v>5488</v>
      </c>
      <c r="B284" s="1">
        <v>40036</v>
      </c>
      <c r="C284" t="s">
        <v>3557</v>
      </c>
      <c r="D284">
        <v>31.649504</v>
      </c>
      <c r="E284">
        <v>-7.189711</v>
      </c>
      <c r="F284" t="s">
        <v>3253</v>
      </c>
      <c r="G284" t="s">
        <v>3824</v>
      </c>
      <c r="H284">
        <v>13</v>
      </c>
      <c r="I284">
        <v>13</v>
      </c>
      <c r="J284">
        <v>0</v>
      </c>
    </row>
    <row r="285" spans="1:10" x14ac:dyDescent="0.35">
      <c r="A285">
        <v>5487</v>
      </c>
      <c r="B285" s="1">
        <v>40033</v>
      </c>
      <c r="C285" t="s">
        <v>4195</v>
      </c>
      <c r="D285">
        <v>40.718707000000002</v>
      </c>
      <c r="E285">
        <v>-74.185042999999993</v>
      </c>
      <c r="F285" t="s">
        <v>3252</v>
      </c>
      <c r="G285" t="s">
        <v>3570</v>
      </c>
      <c r="H285">
        <v>9</v>
      </c>
      <c r="I285">
        <v>9</v>
      </c>
      <c r="J285">
        <v>0</v>
      </c>
    </row>
    <row r="286" spans="1:10" x14ac:dyDescent="0.35">
      <c r="A286">
        <v>5486</v>
      </c>
      <c r="B286" s="1">
        <v>40029</v>
      </c>
      <c r="C286" t="s">
        <v>4268</v>
      </c>
      <c r="D286">
        <v>33.865599000000003</v>
      </c>
      <c r="E286">
        <v>-116.96380000000001</v>
      </c>
      <c r="F286" t="s">
        <v>3250</v>
      </c>
      <c r="G286" t="s">
        <v>3251</v>
      </c>
      <c r="H286">
        <v>1</v>
      </c>
      <c r="I286">
        <v>72</v>
      </c>
      <c r="J286">
        <v>0</v>
      </c>
    </row>
    <row r="287" spans="1:10" x14ac:dyDescent="0.35">
      <c r="A287">
        <v>5485</v>
      </c>
      <c r="B287" s="1">
        <v>40027</v>
      </c>
      <c r="C287" t="s">
        <v>4269</v>
      </c>
      <c r="D287">
        <v>32.727930000000001</v>
      </c>
      <c r="E287">
        <v>-117.15528999999999</v>
      </c>
      <c r="F287" t="s">
        <v>1331</v>
      </c>
      <c r="G287" t="s">
        <v>3824</v>
      </c>
      <c r="H287">
        <v>16</v>
      </c>
      <c r="I287">
        <v>16</v>
      </c>
      <c r="J287">
        <v>0</v>
      </c>
    </row>
    <row r="288" spans="1:10" x14ac:dyDescent="0.35">
      <c r="A288">
        <v>5484</v>
      </c>
      <c r="B288" s="1">
        <v>40018</v>
      </c>
      <c r="C288" t="s">
        <v>104</v>
      </c>
      <c r="D288">
        <v>47.086857000000002</v>
      </c>
      <c r="E288">
        <v>19.447899</v>
      </c>
      <c r="F288" t="s">
        <v>3249</v>
      </c>
      <c r="G288" t="s">
        <v>3569</v>
      </c>
      <c r="H288">
        <v>16</v>
      </c>
      <c r="I288">
        <v>153</v>
      </c>
      <c r="J288">
        <v>0</v>
      </c>
    </row>
    <row r="289" spans="1:10" x14ac:dyDescent="0.35">
      <c r="A289">
        <v>5483</v>
      </c>
      <c r="B289" s="1">
        <v>40013</v>
      </c>
      <c r="C289" t="s">
        <v>72</v>
      </c>
      <c r="D289">
        <v>36.752499999999998</v>
      </c>
      <c r="E289">
        <v>3.0419700000000001</v>
      </c>
      <c r="F289" t="s">
        <v>3248</v>
      </c>
      <c r="G289" t="s">
        <v>3593</v>
      </c>
      <c r="H289">
        <v>16</v>
      </c>
      <c r="I289">
        <v>21</v>
      </c>
      <c r="J289">
        <v>0</v>
      </c>
    </row>
    <row r="290" spans="1:10" x14ac:dyDescent="0.35">
      <c r="A290">
        <v>5482</v>
      </c>
      <c r="B290" s="1">
        <v>40009</v>
      </c>
      <c r="C290" t="s">
        <v>106</v>
      </c>
      <c r="D290">
        <v>20.207536999999999</v>
      </c>
      <c r="E290">
        <v>-76.186257999999995</v>
      </c>
      <c r="F290" t="s">
        <v>3247</v>
      </c>
      <c r="G290" t="s">
        <v>3582</v>
      </c>
      <c r="H290">
        <v>168</v>
      </c>
      <c r="I290">
        <v>168</v>
      </c>
      <c r="J290">
        <v>0</v>
      </c>
    </row>
    <row r="291" spans="1:10" x14ac:dyDescent="0.35">
      <c r="A291">
        <v>5481</v>
      </c>
      <c r="B291" s="1">
        <v>39997</v>
      </c>
      <c r="C291" t="s">
        <v>20</v>
      </c>
      <c r="D291">
        <v>41.400346999999996</v>
      </c>
      <c r="E291">
        <v>2.159592</v>
      </c>
      <c r="F291" t="s">
        <v>3246</v>
      </c>
      <c r="G291" t="s">
        <v>3593</v>
      </c>
      <c r="H291">
        <v>26</v>
      </c>
      <c r="I291">
        <v>26</v>
      </c>
      <c r="J291">
        <v>0</v>
      </c>
    </row>
    <row r="292" spans="1:10" x14ac:dyDescent="0.35">
      <c r="A292">
        <v>5480</v>
      </c>
      <c r="B292" s="1">
        <v>39994</v>
      </c>
      <c r="C292" t="s">
        <v>4270</v>
      </c>
      <c r="D292">
        <v>52.59431</v>
      </c>
      <c r="E292">
        <v>-1.4612080000000001</v>
      </c>
      <c r="F292" t="s">
        <v>3245</v>
      </c>
      <c r="G292" t="s">
        <v>3587</v>
      </c>
      <c r="H292">
        <v>152</v>
      </c>
      <c r="I292">
        <v>153</v>
      </c>
      <c r="J292">
        <v>0</v>
      </c>
    </row>
    <row r="293" spans="1:10" x14ac:dyDescent="0.35">
      <c r="A293">
        <v>5479</v>
      </c>
      <c r="B293" s="1">
        <v>39993</v>
      </c>
      <c r="C293" t="s">
        <v>4271</v>
      </c>
      <c r="D293">
        <v>44.953040000000001</v>
      </c>
      <c r="E293">
        <v>-93.090130000000002</v>
      </c>
      <c r="F293" t="s">
        <v>3239</v>
      </c>
      <c r="G293" t="s">
        <v>3824</v>
      </c>
      <c r="H293">
        <v>3</v>
      </c>
      <c r="I293">
        <v>3</v>
      </c>
      <c r="J293">
        <v>0</v>
      </c>
    </row>
    <row r="294" spans="1:10" x14ac:dyDescent="0.35">
      <c r="A294">
        <v>5478</v>
      </c>
      <c r="B294" s="1">
        <v>39972</v>
      </c>
      <c r="C294" t="s">
        <v>4272</v>
      </c>
      <c r="D294">
        <v>39.980719999999998</v>
      </c>
      <c r="E294">
        <v>-82.985585999999998</v>
      </c>
      <c r="F294" t="s">
        <v>350</v>
      </c>
      <c r="G294" t="s">
        <v>3560</v>
      </c>
      <c r="H294">
        <v>13</v>
      </c>
      <c r="I294">
        <v>13</v>
      </c>
      <c r="J294">
        <v>0</v>
      </c>
    </row>
    <row r="295" spans="1:10" x14ac:dyDescent="0.35">
      <c r="A295">
        <v>5477</v>
      </c>
      <c r="B295" s="1">
        <v>39971</v>
      </c>
      <c r="C295" t="s">
        <v>4273</v>
      </c>
      <c r="D295">
        <v>47.558444000000001</v>
      </c>
      <c r="E295">
        <v>9.7041939999999993</v>
      </c>
      <c r="F295" t="s">
        <v>3244</v>
      </c>
      <c r="G295" t="s">
        <v>3579</v>
      </c>
      <c r="H295">
        <v>1</v>
      </c>
      <c r="I295">
        <v>1</v>
      </c>
      <c r="J295">
        <v>0</v>
      </c>
    </row>
    <row r="296" spans="1:10" x14ac:dyDescent="0.35">
      <c r="A296">
        <v>5476</v>
      </c>
      <c r="B296" s="1">
        <v>39965</v>
      </c>
      <c r="C296" t="s">
        <v>4274</v>
      </c>
      <c r="D296">
        <v>34.411003999999998</v>
      </c>
      <c r="E296">
        <v>-103.197822</v>
      </c>
      <c r="F296" t="s">
        <v>181</v>
      </c>
      <c r="G296" t="s">
        <v>3587</v>
      </c>
      <c r="H296">
        <v>228</v>
      </c>
      <c r="I296">
        <v>228</v>
      </c>
      <c r="J296">
        <v>0</v>
      </c>
    </row>
    <row r="297" spans="1:10" x14ac:dyDescent="0.35">
      <c r="A297">
        <v>5475</v>
      </c>
      <c r="B297" s="1">
        <v>39959</v>
      </c>
      <c r="C297" t="s">
        <v>111</v>
      </c>
      <c r="D297">
        <v>42.696747999999999</v>
      </c>
      <c r="E297">
        <v>2.8933110000000002</v>
      </c>
      <c r="F297" t="s">
        <v>3075</v>
      </c>
      <c r="G297" t="s">
        <v>3560</v>
      </c>
      <c r="H297">
        <v>4</v>
      </c>
      <c r="I297">
        <v>4</v>
      </c>
      <c r="J297">
        <v>0</v>
      </c>
    </row>
    <row r="298" spans="1:10" x14ac:dyDescent="0.35">
      <c r="A298">
        <v>5474</v>
      </c>
      <c r="B298" s="1">
        <v>39953</v>
      </c>
      <c r="C298" t="s">
        <v>112</v>
      </c>
      <c r="D298">
        <v>43.594270000000002</v>
      </c>
      <c r="E298">
        <v>39.725225000000002</v>
      </c>
      <c r="F298" t="s">
        <v>1974</v>
      </c>
      <c r="G298" t="s">
        <v>3568</v>
      </c>
      <c r="H298">
        <v>98</v>
      </c>
      <c r="I298">
        <v>112</v>
      </c>
      <c r="J298">
        <v>2</v>
      </c>
    </row>
    <row r="299" spans="1:10" x14ac:dyDescent="0.35">
      <c r="A299">
        <v>5473</v>
      </c>
      <c r="B299" s="1">
        <v>39936</v>
      </c>
      <c r="C299" t="s">
        <v>270</v>
      </c>
      <c r="D299">
        <v>51.196755000000003</v>
      </c>
      <c r="E299">
        <v>9.6274300000000004</v>
      </c>
      <c r="F299" t="s">
        <v>2717</v>
      </c>
      <c r="G299" t="s">
        <v>3243</v>
      </c>
      <c r="H299">
        <v>18</v>
      </c>
      <c r="I299">
        <v>18</v>
      </c>
      <c r="J299">
        <v>0</v>
      </c>
    </row>
    <row r="300" spans="1:10" x14ac:dyDescent="0.35">
      <c r="A300">
        <v>5472</v>
      </c>
      <c r="B300" s="1">
        <v>39932</v>
      </c>
      <c r="C300" t="s">
        <v>4275</v>
      </c>
      <c r="D300">
        <v>34.809944999999999</v>
      </c>
      <c r="E300">
        <v>-114.610833</v>
      </c>
      <c r="F300" t="s">
        <v>3242</v>
      </c>
      <c r="G300" t="s">
        <v>3565</v>
      </c>
      <c r="H300">
        <v>7</v>
      </c>
      <c r="I300">
        <v>7</v>
      </c>
      <c r="J300">
        <v>0</v>
      </c>
    </row>
    <row r="301" spans="1:10" x14ac:dyDescent="0.35">
      <c r="A301">
        <v>5470</v>
      </c>
      <c r="B301" s="1">
        <v>39920</v>
      </c>
      <c r="C301" t="s">
        <v>4276</v>
      </c>
      <c r="D301">
        <v>35.155712000000001</v>
      </c>
      <c r="E301">
        <v>-107.828506</v>
      </c>
      <c r="F301" t="s">
        <v>3240</v>
      </c>
      <c r="G301" t="s">
        <v>3605</v>
      </c>
      <c r="H301">
        <v>11</v>
      </c>
      <c r="I301">
        <v>11</v>
      </c>
      <c r="J301">
        <v>0</v>
      </c>
    </row>
    <row r="302" spans="1:10" x14ac:dyDescent="0.35">
      <c r="A302">
        <v>5471</v>
      </c>
      <c r="B302" s="1">
        <v>39920</v>
      </c>
      <c r="C302" t="s">
        <v>4277</v>
      </c>
      <c r="D302">
        <v>26.181394000000001</v>
      </c>
      <c r="E302">
        <v>58.222862999999997</v>
      </c>
      <c r="F302" t="s">
        <v>3241</v>
      </c>
      <c r="G302" t="s">
        <v>3573</v>
      </c>
      <c r="H302">
        <v>1</v>
      </c>
      <c r="I302">
        <v>11</v>
      </c>
      <c r="J302">
        <v>0</v>
      </c>
    </row>
    <row r="303" spans="1:10" x14ac:dyDescent="0.35">
      <c r="A303">
        <v>5469</v>
      </c>
      <c r="B303" s="1">
        <v>39912</v>
      </c>
      <c r="C303" t="s">
        <v>29</v>
      </c>
      <c r="D303">
        <v>40.009200999999997</v>
      </c>
      <c r="E303">
        <v>-30.723679000000001</v>
      </c>
      <c r="F303" t="s">
        <v>3239</v>
      </c>
      <c r="G303" t="s">
        <v>3599</v>
      </c>
      <c r="H303">
        <v>6</v>
      </c>
      <c r="I303">
        <v>6</v>
      </c>
      <c r="J303">
        <v>0</v>
      </c>
    </row>
    <row r="304" spans="1:10" x14ac:dyDescent="0.35">
      <c r="A304">
        <v>5468</v>
      </c>
      <c r="B304" s="1">
        <v>39909</v>
      </c>
      <c r="C304" t="s">
        <v>37</v>
      </c>
      <c r="D304">
        <v>35.193210000000001</v>
      </c>
      <c r="E304">
        <v>-6.1557199999999996</v>
      </c>
      <c r="F304" t="s">
        <v>1974</v>
      </c>
      <c r="G304" t="s">
        <v>68</v>
      </c>
      <c r="H304">
        <v>24</v>
      </c>
      <c r="I304">
        <v>24</v>
      </c>
      <c r="J304">
        <v>0</v>
      </c>
    </row>
    <row r="305" spans="1:10" x14ac:dyDescent="0.35">
      <c r="A305">
        <v>5467</v>
      </c>
      <c r="B305" s="1">
        <v>39904</v>
      </c>
      <c r="C305" t="s">
        <v>4278</v>
      </c>
      <c r="D305">
        <v>41.580654000000003</v>
      </c>
      <c r="E305">
        <v>-72.756764000000004</v>
      </c>
      <c r="F305" t="s">
        <v>3238</v>
      </c>
      <c r="G305" t="s">
        <v>3570</v>
      </c>
      <c r="H305">
        <v>16</v>
      </c>
      <c r="I305">
        <v>16</v>
      </c>
      <c r="J305">
        <v>0</v>
      </c>
    </row>
    <row r="306" spans="1:10" x14ac:dyDescent="0.35">
      <c r="A306">
        <v>5466</v>
      </c>
      <c r="B306" s="1">
        <v>39895</v>
      </c>
      <c r="C306" t="s">
        <v>4279</v>
      </c>
      <c r="D306">
        <v>32.628908000000003</v>
      </c>
      <c r="E306">
        <v>-116.18319200000001</v>
      </c>
      <c r="F306" t="s">
        <v>2955</v>
      </c>
      <c r="G306" t="s">
        <v>3830</v>
      </c>
      <c r="H306">
        <v>2</v>
      </c>
      <c r="I306">
        <v>2</v>
      </c>
      <c r="J306">
        <v>0</v>
      </c>
    </row>
    <row r="307" spans="1:10" x14ac:dyDescent="0.35">
      <c r="A307">
        <v>5465</v>
      </c>
      <c r="B307" s="1">
        <v>39894</v>
      </c>
      <c r="C307" t="s">
        <v>4280</v>
      </c>
      <c r="D307">
        <v>44.117043000000002</v>
      </c>
      <c r="E307">
        <v>9.8367609999999992</v>
      </c>
      <c r="F307" t="s">
        <v>3237</v>
      </c>
      <c r="G307" t="s">
        <v>3605</v>
      </c>
      <c r="H307">
        <v>14</v>
      </c>
      <c r="I307">
        <v>14</v>
      </c>
      <c r="J307">
        <v>0</v>
      </c>
    </row>
    <row r="308" spans="1:10" x14ac:dyDescent="0.35">
      <c r="A308">
        <v>5464</v>
      </c>
      <c r="B308" s="1">
        <v>39884</v>
      </c>
      <c r="C308" t="s">
        <v>4281</v>
      </c>
      <c r="D308">
        <v>40.394772000000003</v>
      </c>
      <c r="E308">
        <v>-82.478142000000005</v>
      </c>
      <c r="F308" t="s">
        <v>3236</v>
      </c>
      <c r="G308" t="s">
        <v>3580</v>
      </c>
      <c r="H308">
        <v>17</v>
      </c>
      <c r="I308">
        <v>18</v>
      </c>
      <c r="J308">
        <v>0</v>
      </c>
    </row>
    <row r="309" spans="1:10" x14ac:dyDescent="0.35">
      <c r="A309">
        <v>5463</v>
      </c>
      <c r="B309" s="1">
        <v>39881</v>
      </c>
      <c r="C309" t="s">
        <v>4282</v>
      </c>
      <c r="D309">
        <v>47.539867000000001</v>
      </c>
      <c r="E309">
        <v>-122.756961</v>
      </c>
      <c r="F309" t="s">
        <v>3234</v>
      </c>
      <c r="G309" t="s">
        <v>3569</v>
      </c>
      <c r="H309">
        <v>11</v>
      </c>
      <c r="I309">
        <v>11</v>
      </c>
      <c r="J309">
        <v>0</v>
      </c>
    </row>
    <row r="310" spans="1:10" x14ac:dyDescent="0.35">
      <c r="A310">
        <v>5462</v>
      </c>
      <c r="B310" s="1">
        <v>39869</v>
      </c>
      <c r="C310" t="s">
        <v>236</v>
      </c>
      <c r="D310">
        <v>23.920061</v>
      </c>
      <c r="E310">
        <v>-102.289691</v>
      </c>
      <c r="F310" t="s">
        <v>3235</v>
      </c>
      <c r="G310" t="s">
        <v>3565</v>
      </c>
      <c r="H310">
        <v>9</v>
      </c>
      <c r="I310">
        <v>134</v>
      </c>
      <c r="J310">
        <v>0</v>
      </c>
    </row>
    <row r="311" spans="1:10" x14ac:dyDescent="0.35">
      <c r="A311">
        <v>5461</v>
      </c>
      <c r="B311" s="1">
        <v>39864</v>
      </c>
      <c r="C311" t="s">
        <v>4283</v>
      </c>
      <c r="D311">
        <v>51.25159</v>
      </c>
      <c r="E311">
        <v>-6.7517999999999995E-2</v>
      </c>
      <c r="F311" t="s">
        <v>3234</v>
      </c>
      <c r="G311" t="s">
        <v>3560</v>
      </c>
      <c r="H311">
        <v>5</v>
      </c>
      <c r="I311">
        <v>5</v>
      </c>
      <c r="J311">
        <v>0</v>
      </c>
    </row>
    <row r="312" spans="1:10" x14ac:dyDescent="0.35">
      <c r="A312">
        <v>5459</v>
      </c>
      <c r="B312" s="1">
        <v>39859</v>
      </c>
      <c r="C312" t="s">
        <v>4109</v>
      </c>
      <c r="D312">
        <v>42.151606999999998</v>
      </c>
      <c r="E312">
        <v>9.1059239999999999</v>
      </c>
      <c r="F312" t="s">
        <v>3231</v>
      </c>
      <c r="G312" t="s">
        <v>3231</v>
      </c>
      <c r="H312">
        <v>5</v>
      </c>
      <c r="I312">
        <v>5</v>
      </c>
      <c r="J312">
        <v>0</v>
      </c>
    </row>
    <row r="313" spans="1:10" x14ac:dyDescent="0.35">
      <c r="A313">
        <v>5460</v>
      </c>
      <c r="B313" s="1">
        <v>39859</v>
      </c>
      <c r="C313" t="s">
        <v>4284</v>
      </c>
      <c r="D313">
        <v>40.923095000000004</v>
      </c>
      <c r="E313">
        <v>9.5150600000000001</v>
      </c>
      <c r="F313" t="s">
        <v>3233</v>
      </c>
      <c r="G313" t="s">
        <v>3588</v>
      </c>
      <c r="H313">
        <v>13</v>
      </c>
      <c r="I313">
        <v>13</v>
      </c>
      <c r="J313">
        <v>0</v>
      </c>
    </row>
    <row r="314" spans="1:10" x14ac:dyDescent="0.35">
      <c r="A314">
        <v>5458</v>
      </c>
      <c r="B314" s="1">
        <v>39856</v>
      </c>
      <c r="C314" t="s">
        <v>4285</v>
      </c>
      <c r="D314">
        <v>45.632517999999997</v>
      </c>
      <c r="E314">
        <v>-122.543137</v>
      </c>
      <c r="F314" t="s">
        <v>3230</v>
      </c>
      <c r="G314" t="s">
        <v>3628</v>
      </c>
      <c r="H314">
        <v>49</v>
      </c>
      <c r="I314">
        <v>49</v>
      </c>
      <c r="J314">
        <v>1</v>
      </c>
    </row>
    <row r="315" spans="1:10" x14ac:dyDescent="0.35">
      <c r="A315">
        <v>5456</v>
      </c>
      <c r="B315" s="1">
        <v>39851</v>
      </c>
      <c r="C315" t="s">
        <v>4286</v>
      </c>
      <c r="D315">
        <v>41.433925000000002</v>
      </c>
      <c r="E315">
        <v>-81.388406000000003</v>
      </c>
      <c r="F315" t="s">
        <v>3228</v>
      </c>
      <c r="G315" t="s">
        <v>3626</v>
      </c>
      <c r="H315">
        <v>24</v>
      </c>
      <c r="I315">
        <v>28</v>
      </c>
      <c r="J315">
        <v>0</v>
      </c>
    </row>
    <row r="316" spans="1:10" x14ac:dyDescent="0.35">
      <c r="A316">
        <v>5457</v>
      </c>
      <c r="B316" s="1">
        <v>39851</v>
      </c>
      <c r="C316" t="s">
        <v>121</v>
      </c>
      <c r="D316">
        <v>25.220565000000001</v>
      </c>
      <c r="E316">
        <v>55.165717000000001</v>
      </c>
      <c r="F316" t="s">
        <v>3229</v>
      </c>
      <c r="G316" t="s">
        <v>3573</v>
      </c>
      <c r="H316">
        <v>2</v>
      </c>
      <c r="I316">
        <v>2</v>
      </c>
      <c r="J316">
        <v>0</v>
      </c>
    </row>
    <row r="317" spans="1:10" x14ac:dyDescent="0.35">
      <c r="A317">
        <v>5454</v>
      </c>
      <c r="B317" s="1">
        <v>39828</v>
      </c>
      <c r="C317" t="s">
        <v>312</v>
      </c>
      <c r="D317">
        <v>52.520449999999997</v>
      </c>
      <c r="E317">
        <v>13.40732</v>
      </c>
      <c r="F317" t="s">
        <v>3226</v>
      </c>
      <c r="G317" t="s">
        <v>3587</v>
      </c>
      <c r="H317">
        <v>0</v>
      </c>
      <c r="I317">
        <v>155</v>
      </c>
      <c r="J317">
        <v>0</v>
      </c>
    </row>
    <row r="318" spans="1:10" x14ac:dyDescent="0.35">
      <c r="A318">
        <v>5455</v>
      </c>
      <c r="B318" s="1">
        <v>39828</v>
      </c>
      <c r="C318" t="s">
        <v>4287</v>
      </c>
      <c r="D318">
        <v>35.221848999999999</v>
      </c>
      <c r="E318">
        <v>-101.840963</v>
      </c>
      <c r="F318" t="s">
        <v>3105</v>
      </c>
      <c r="G318" t="s">
        <v>3593</v>
      </c>
      <c r="H318">
        <v>13</v>
      </c>
      <c r="I318">
        <v>13</v>
      </c>
      <c r="J318">
        <v>0</v>
      </c>
    </row>
    <row r="319" spans="1:10" x14ac:dyDescent="0.35">
      <c r="A319">
        <v>5453</v>
      </c>
      <c r="B319" s="1">
        <v>39817</v>
      </c>
      <c r="C319" t="s">
        <v>4288</v>
      </c>
      <c r="D319">
        <v>41.499670999999999</v>
      </c>
      <c r="E319">
        <v>-99.810074999999998</v>
      </c>
      <c r="F319" t="s">
        <v>3225</v>
      </c>
      <c r="G319" t="s">
        <v>3580</v>
      </c>
      <c r="H319">
        <v>8</v>
      </c>
      <c r="I319">
        <v>9</v>
      </c>
      <c r="J319">
        <v>0</v>
      </c>
    </row>
    <row r="320" spans="1:10" x14ac:dyDescent="0.35">
      <c r="A320">
        <v>5452</v>
      </c>
      <c r="B320" s="1">
        <v>39814</v>
      </c>
      <c r="C320" t="s">
        <v>122</v>
      </c>
      <c r="D320">
        <v>-18.913679999999999</v>
      </c>
      <c r="E320">
        <v>47.53613</v>
      </c>
      <c r="F320" t="s">
        <v>3223</v>
      </c>
      <c r="G320" t="s">
        <v>3224</v>
      </c>
      <c r="H320">
        <v>2</v>
      </c>
      <c r="I320">
        <v>2</v>
      </c>
      <c r="J320">
        <v>0</v>
      </c>
    </row>
    <row r="321" spans="1:10" x14ac:dyDescent="0.35">
      <c r="A321">
        <v>5451</v>
      </c>
      <c r="B321" s="1">
        <v>39797</v>
      </c>
      <c r="C321" t="s">
        <v>4289</v>
      </c>
      <c r="D321">
        <v>33.224992</v>
      </c>
      <c r="E321">
        <v>-117.308423</v>
      </c>
      <c r="F321" t="s">
        <v>3222</v>
      </c>
      <c r="G321" t="s">
        <v>3579</v>
      </c>
      <c r="H321">
        <v>12</v>
      </c>
      <c r="I321">
        <v>12</v>
      </c>
      <c r="J321">
        <v>0</v>
      </c>
    </row>
    <row r="322" spans="1:10" x14ac:dyDescent="0.35">
      <c r="A322">
        <v>5450</v>
      </c>
      <c r="B322" s="1">
        <v>39793</v>
      </c>
      <c r="C322" t="s">
        <v>4110</v>
      </c>
      <c r="D322">
        <v>35.891936000000001</v>
      </c>
      <c r="E322">
        <v>-5.3405300000000002</v>
      </c>
      <c r="F322" t="s">
        <v>3221</v>
      </c>
      <c r="G322" t="s">
        <v>3588</v>
      </c>
      <c r="H322">
        <v>3</v>
      </c>
      <c r="I322">
        <v>3</v>
      </c>
      <c r="J322">
        <v>0</v>
      </c>
    </row>
    <row r="323" spans="1:10" x14ac:dyDescent="0.35">
      <c r="A323">
        <v>5449</v>
      </c>
      <c r="B323" s="1">
        <v>39785</v>
      </c>
      <c r="C323" t="s">
        <v>4290</v>
      </c>
      <c r="D323">
        <v>39.051003000000001</v>
      </c>
      <c r="E323">
        <v>-94.541460999999998</v>
      </c>
      <c r="F323" t="s">
        <v>3220</v>
      </c>
      <c r="G323" t="s">
        <v>3629</v>
      </c>
      <c r="H323">
        <v>3</v>
      </c>
      <c r="I323">
        <v>3</v>
      </c>
      <c r="J323">
        <v>0</v>
      </c>
    </row>
    <row r="324" spans="1:10" x14ac:dyDescent="0.35">
      <c r="A324">
        <v>5448</v>
      </c>
      <c r="B324" s="1">
        <v>39779</v>
      </c>
      <c r="C324" t="s">
        <v>4291</v>
      </c>
      <c r="D324">
        <v>41.765566</v>
      </c>
      <c r="E324">
        <v>-72.690228000000005</v>
      </c>
      <c r="F324" t="s">
        <v>3219</v>
      </c>
      <c r="G324" t="s">
        <v>3587</v>
      </c>
      <c r="H324">
        <v>7</v>
      </c>
      <c r="I324">
        <v>7</v>
      </c>
      <c r="J324">
        <v>0</v>
      </c>
    </row>
    <row r="325" spans="1:10" x14ac:dyDescent="0.35">
      <c r="A325">
        <v>5447</v>
      </c>
      <c r="B325" s="1">
        <v>39768</v>
      </c>
      <c r="C325" t="s">
        <v>4292</v>
      </c>
      <c r="D325">
        <v>51.172750999999998</v>
      </c>
      <c r="E325">
        <v>0.496452</v>
      </c>
      <c r="F325" t="s">
        <v>1701</v>
      </c>
      <c r="G325" t="s">
        <v>3630</v>
      </c>
      <c r="H325">
        <v>7</v>
      </c>
      <c r="I325">
        <v>8</v>
      </c>
      <c r="J325">
        <v>0</v>
      </c>
    </row>
    <row r="326" spans="1:10" x14ac:dyDescent="0.35">
      <c r="A326">
        <v>5446</v>
      </c>
      <c r="B326" s="1">
        <v>39765</v>
      </c>
      <c r="C326" t="s">
        <v>4293</v>
      </c>
      <c r="D326">
        <v>40.710451999999997</v>
      </c>
      <c r="E326">
        <v>-74.072108</v>
      </c>
      <c r="F326" t="s">
        <v>3218</v>
      </c>
      <c r="G326" t="s">
        <v>3560</v>
      </c>
      <c r="H326">
        <v>7</v>
      </c>
      <c r="I326">
        <v>7</v>
      </c>
      <c r="J326">
        <v>0</v>
      </c>
    </row>
    <row r="327" spans="1:10" x14ac:dyDescent="0.35">
      <c r="A327">
        <v>5445</v>
      </c>
      <c r="B327" s="1">
        <v>39760</v>
      </c>
      <c r="C327" t="s">
        <v>508</v>
      </c>
      <c r="D327">
        <v>-34.607357</v>
      </c>
      <c r="E327">
        <v>-58.454594999999998</v>
      </c>
      <c r="F327" t="s">
        <v>3216</v>
      </c>
      <c r="G327" t="s">
        <v>3573</v>
      </c>
      <c r="H327">
        <v>4</v>
      </c>
      <c r="I327">
        <v>5</v>
      </c>
      <c r="J327">
        <v>0</v>
      </c>
    </row>
    <row r="328" spans="1:10" x14ac:dyDescent="0.35">
      <c r="A328">
        <v>5444</v>
      </c>
      <c r="B328" s="1">
        <v>39759</v>
      </c>
      <c r="C328" t="s">
        <v>4294</v>
      </c>
      <c r="D328">
        <v>42.355491999999998</v>
      </c>
      <c r="E328">
        <v>-71.048610999999994</v>
      </c>
      <c r="F328" t="s">
        <v>3215</v>
      </c>
      <c r="G328" t="s">
        <v>3631</v>
      </c>
      <c r="H328">
        <v>3</v>
      </c>
      <c r="I328">
        <v>3</v>
      </c>
      <c r="J328">
        <v>0</v>
      </c>
    </row>
    <row r="329" spans="1:10" x14ac:dyDescent="0.35">
      <c r="A329">
        <v>5443</v>
      </c>
      <c r="B329" s="1">
        <v>39756</v>
      </c>
      <c r="C329" t="s">
        <v>3558</v>
      </c>
      <c r="D329">
        <v>55.966965999999999</v>
      </c>
      <c r="E329">
        <v>9.0181629999999995</v>
      </c>
      <c r="F329" t="s">
        <v>3214</v>
      </c>
      <c r="G329" t="s">
        <v>3603</v>
      </c>
      <c r="H329">
        <v>8</v>
      </c>
      <c r="I329">
        <v>8</v>
      </c>
      <c r="J329">
        <v>8</v>
      </c>
    </row>
    <row r="330" spans="1:10" x14ac:dyDescent="0.35">
      <c r="A330">
        <v>5442</v>
      </c>
      <c r="B330" s="1">
        <v>39736</v>
      </c>
      <c r="C330" t="s">
        <v>4295</v>
      </c>
      <c r="D330">
        <v>29.841087000000002</v>
      </c>
      <c r="E330">
        <v>-95.339523999999997</v>
      </c>
      <c r="F330" t="s">
        <v>3213</v>
      </c>
      <c r="G330" t="s">
        <v>3588</v>
      </c>
      <c r="H330">
        <v>4</v>
      </c>
      <c r="I330">
        <v>4</v>
      </c>
      <c r="J330">
        <v>0</v>
      </c>
    </row>
    <row r="331" spans="1:10" x14ac:dyDescent="0.35">
      <c r="A331">
        <v>5441</v>
      </c>
      <c r="B331" s="1">
        <v>39729</v>
      </c>
      <c r="C331" t="s">
        <v>4296</v>
      </c>
      <c r="D331">
        <v>51.364468000000002</v>
      </c>
      <c r="E331">
        <v>0.358732</v>
      </c>
      <c r="F331" t="s">
        <v>2984</v>
      </c>
      <c r="G331" t="s">
        <v>3824</v>
      </c>
      <c r="H331">
        <v>18</v>
      </c>
      <c r="I331">
        <v>19</v>
      </c>
      <c r="J331">
        <v>0</v>
      </c>
    </row>
    <row r="332" spans="1:10" x14ac:dyDescent="0.35">
      <c r="A332">
        <v>5440</v>
      </c>
      <c r="B332" s="1">
        <v>39718</v>
      </c>
      <c r="C332" t="s">
        <v>4297</v>
      </c>
      <c r="D332">
        <v>48.642215999999998</v>
      </c>
      <c r="E332">
        <v>9.4670880000000004</v>
      </c>
      <c r="F332" t="s">
        <v>3211</v>
      </c>
      <c r="G332" t="s">
        <v>3594</v>
      </c>
      <c r="H332">
        <v>4</v>
      </c>
      <c r="I332">
        <v>5</v>
      </c>
      <c r="J332">
        <v>0</v>
      </c>
    </row>
    <row r="333" spans="1:10" x14ac:dyDescent="0.35">
      <c r="A333">
        <v>5439</v>
      </c>
      <c r="B333" s="1">
        <v>39710</v>
      </c>
      <c r="C333" t="s">
        <v>4298</v>
      </c>
      <c r="D333">
        <v>51.362828</v>
      </c>
      <c r="E333">
        <v>-7.9008999999999996E-2</v>
      </c>
      <c r="F333" t="s">
        <v>3210</v>
      </c>
      <c r="G333" t="s">
        <v>3603</v>
      </c>
      <c r="H333">
        <v>4</v>
      </c>
      <c r="I333">
        <v>6</v>
      </c>
      <c r="J333">
        <v>0</v>
      </c>
    </row>
    <row r="334" spans="1:10" x14ac:dyDescent="0.35">
      <c r="A334">
        <v>5438</v>
      </c>
      <c r="B334" s="1">
        <v>39705</v>
      </c>
      <c r="C334" t="s">
        <v>4299</v>
      </c>
      <c r="D334">
        <v>54.499056000000003</v>
      </c>
      <c r="E334">
        <v>-105.950672</v>
      </c>
      <c r="F334" t="s">
        <v>338</v>
      </c>
      <c r="G334" t="s">
        <v>3565</v>
      </c>
      <c r="H334">
        <v>88</v>
      </c>
      <c r="I334">
        <v>88</v>
      </c>
      <c r="J334">
        <v>0</v>
      </c>
    </row>
    <row r="335" spans="1:10" x14ac:dyDescent="0.35">
      <c r="A335">
        <v>5437</v>
      </c>
      <c r="B335" s="1">
        <v>39694</v>
      </c>
      <c r="C335" t="s">
        <v>206</v>
      </c>
      <c r="D335">
        <v>49.434164000000003</v>
      </c>
      <c r="E335">
        <v>2.0871930000000001</v>
      </c>
      <c r="F335" t="s">
        <v>3209</v>
      </c>
      <c r="G335" t="s">
        <v>3588</v>
      </c>
      <c r="H335">
        <v>7</v>
      </c>
      <c r="I335">
        <v>7</v>
      </c>
      <c r="J335">
        <v>0</v>
      </c>
    </row>
    <row r="336" spans="1:10" x14ac:dyDescent="0.35">
      <c r="A336">
        <v>5435</v>
      </c>
      <c r="B336" s="1">
        <v>39692</v>
      </c>
      <c r="C336" t="s">
        <v>133</v>
      </c>
      <c r="D336">
        <v>51.055604000000002</v>
      </c>
      <c r="E336">
        <v>13.731021</v>
      </c>
      <c r="F336" t="s">
        <v>3207</v>
      </c>
      <c r="G336" t="s">
        <v>3562</v>
      </c>
      <c r="H336">
        <v>17</v>
      </c>
      <c r="I336">
        <v>17</v>
      </c>
      <c r="J336">
        <v>0</v>
      </c>
    </row>
    <row r="337" spans="1:10" x14ac:dyDescent="0.35">
      <c r="A337">
        <v>5436</v>
      </c>
      <c r="B337" s="1">
        <v>39692</v>
      </c>
      <c r="C337" t="s">
        <v>3557</v>
      </c>
      <c r="D337">
        <v>31.649504</v>
      </c>
      <c r="E337">
        <v>-7.189711</v>
      </c>
      <c r="F337" t="s">
        <v>3208</v>
      </c>
      <c r="G337" t="s">
        <v>3561</v>
      </c>
      <c r="H337">
        <v>3</v>
      </c>
      <c r="I337">
        <v>3</v>
      </c>
      <c r="J337">
        <v>0</v>
      </c>
    </row>
    <row r="338" spans="1:10" x14ac:dyDescent="0.35">
      <c r="A338">
        <v>5434</v>
      </c>
      <c r="B338" s="1">
        <v>39690</v>
      </c>
      <c r="C338" t="s">
        <v>134</v>
      </c>
      <c r="D338">
        <v>54.282567999999998</v>
      </c>
      <c r="E338">
        <v>-130.316374</v>
      </c>
      <c r="F338" t="s">
        <v>3206</v>
      </c>
      <c r="G338" t="s">
        <v>3565</v>
      </c>
      <c r="H338">
        <v>3</v>
      </c>
      <c r="I338">
        <v>3</v>
      </c>
      <c r="J338">
        <v>0</v>
      </c>
    </row>
    <row r="339" spans="1:10" x14ac:dyDescent="0.35">
      <c r="A339">
        <v>5432</v>
      </c>
      <c r="B339" s="1">
        <v>39684</v>
      </c>
      <c r="C339" t="s">
        <v>4300</v>
      </c>
      <c r="D339">
        <v>49.732903999999998</v>
      </c>
      <c r="E339">
        <v>1.4374450000000001</v>
      </c>
      <c r="F339" t="s">
        <v>3203</v>
      </c>
      <c r="G339" t="s">
        <v>3573</v>
      </c>
      <c r="H339">
        <v>11</v>
      </c>
      <c r="I339">
        <v>14</v>
      </c>
      <c r="J339">
        <v>0</v>
      </c>
    </row>
    <row r="340" spans="1:10" x14ac:dyDescent="0.35">
      <c r="A340">
        <v>5433</v>
      </c>
      <c r="B340" s="1">
        <v>39684</v>
      </c>
      <c r="C340" t="s">
        <v>4301</v>
      </c>
      <c r="D340">
        <v>40.600423999999997</v>
      </c>
      <c r="E340">
        <v>-86.866810000000001</v>
      </c>
      <c r="F340" t="s">
        <v>3205</v>
      </c>
      <c r="G340" t="s">
        <v>3565</v>
      </c>
      <c r="H340">
        <v>68</v>
      </c>
      <c r="I340">
        <v>90</v>
      </c>
      <c r="J340">
        <v>0</v>
      </c>
    </row>
    <row r="341" spans="1:10" x14ac:dyDescent="0.35">
      <c r="A341">
        <v>5431</v>
      </c>
      <c r="B341" s="1">
        <v>39680</v>
      </c>
      <c r="C341" t="s">
        <v>4302</v>
      </c>
      <c r="D341">
        <v>-23.94285</v>
      </c>
      <c r="E341">
        <v>-46.344175</v>
      </c>
      <c r="F341" t="s">
        <v>3202</v>
      </c>
      <c r="G341" t="s">
        <v>3830</v>
      </c>
      <c r="H341">
        <v>154</v>
      </c>
      <c r="I341">
        <v>172</v>
      </c>
      <c r="J341">
        <v>0</v>
      </c>
    </row>
    <row r="342" spans="1:10" x14ac:dyDescent="0.35">
      <c r="A342">
        <v>5430</v>
      </c>
      <c r="B342" s="1">
        <v>39673</v>
      </c>
      <c r="C342" t="s">
        <v>4303</v>
      </c>
      <c r="D342">
        <v>33.471674</v>
      </c>
      <c r="E342">
        <v>-117.078682</v>
      </c>
      <c r="F342" t="s">
        <v>3201</v>
      </c>
      <c r="G342" t="s">
        <v>68</v>
      </c>
      <c r="H342">
        <v>3</v>
      </c>
      <c r="I342">
        <v>3</v>
      </c>
      <c r="J342">
        <v>0</v>
      </c>
    </row>
    <row r="343" spans="1:10" x14ac:dyDescent="0.35">
      <c r="A343">
        <v>5429</v>
      </c>
      <c r="B343" s="1">
        <v>39666</v>
      </c>
      <c r="C343" t="s">
        <v>137</v>
      </c>
      <c r="D343">
        <v>31.246027000000002</v>
      </c>
      <c r="E343">
        <v>121.483385</v>
      </c>
      <c r="F343" t="s">
        <v>761</v>
      </c>
      <c r="G343" t="s">
        <v>3588</v>
      </c>
      <c r="H343">
        <v>10</v>
      </c>
      <c r="I343">
        <v>10</v>
      </c>
      <c r="J343">
        <v>0</v>
      </c>
    </row>
    <row r="344" spans="1:10" x14ac:dyDescent="0.35">
      <c r="A344">
        <v>5428</v>
      </c>
      <c r="B344" s="1">
        <v>39665</v>
      </c>
      <c r="C344" t="s">
        <v>139</v>
      </c>
      <c r="D344">
        <v>50.992576</v>
      </c>
      <c r="E344">
        <v>3.7937959999999999</v>
      </c>
      <c r="F344" t="s">
        <v>3200</v>
      </c>
      <c r="G344" t="s">
        <v>3580</v>
      </c>
      <c r="H344">
        <v>9</v>
      </c>
      <c r="I344">
        <v>13</v>
      </c>
      <c r="J344">
        <v>0</v>
      </c>
    </row>
    <row r="345" spans="1:10" x14ac:dyDescent="0.35">
      <c r="A345">
        <v>5427</v>
      </c>
      <c r="B345" s="1">
        <v>39663</v>
      </c>
      <c r="C345" t="s">
        <v>4304</v>
      </c>
      <c r="D345">
        <v>38.826520000000002</v>
      </c>
      <c r="E345">
        <v>-77.017120000000006</v>
      </c>
      <c r="F345" t="s">
        <v>1701</v>
      </c>
      <c r="G345" t="s">
        <v>3630</v>
      </c>
      <c r="H345">
        <v>5</v>
      </c>
      <c r="I345">
        <v>7</v>
      </c>
      <c r="J345">
        <v>0</v>
      </c>
    </row>
    <row r="346" spans="1:10" x14ac:dyDescent="0.35">
      <c r="A346">
        <v>5426</v>
      </c>
      <c r="B346" s="1">
        <v>39660</v>
      </c>
      <c r="C346" t="s">
        <v>4305</v>
      </c>
      <c r="D346">
        <v>-38.868197000000002</v>
      </c>
      <c r="E346">
        <v>177.170692</v>
      </c>
      <c r="F346" t="s">
        <v>3199</v>
      </c>
      <c r="G346" t="s">
        <v>3599</v>
      </c>
      <c r="H346">
        <v>8</v>
      </c>
      <c r="I346">
        <v>8</v>
      </c>
      <c r="J346">
        <v>0</v>
      </c>
    </row>
    <row r="347" spans="1:10" x14ac:dyDescent="0.35">
      <c r="A347">
        <v>5425</v>
      </c>
      <c r="B347" s="1">
        <v>39639</v>
      </c>
      <c r="C347" t="s">
        <v>4306</v>
      </c>
      <c r="D347">
        <v>55.614438</v>
      </c>
      <c r="E347">
        <v>-97.960389000000006</v>
      </c>
      <c r="F347" t="s">
        <v>3198</v>
      </c>
      <c r="G347" t="s">
        <v>3562</v>
      </c>
      <c r="H347">
        <v>9</v>
      </c>
      <c r="I347">
        <v>9</v>
      </c>
      <c r="J347">
        <v>0</v>
      </c>
    </row>
    <row r="348" spans="1:10" x14ac:dyDescent="0.35">
      <c r="A348">
        <v>5424</v>
      </c>
      <c r="B348" s="1">
        <v>39636</v>
      </c>
      <c r="C348" t="s">
        <v>3555</v>
      </c>
      <c r="D348">
        <v>40.090949999999999</v>
      </c>
      <c r="E348">
        <v>-3.4646180000000002</v>
      </c>
      <c r="F348" t="s">
        <v>3197</v>
      </c>
      <c r="G348" t="s">
        <v>3565</v>
      </c>
      <c r="H348">
        <v>0</v>
      </c>
      <c r="I348">
        <v>8</v>
      </c>
      <c r="J348">
        <v>3</v>
      </c>
    </row>
    <row r="349" spans="1:10" x14ac:dyDescent="0.35">
      <c r="A349">
        <v>5423</v>
      </c>
      <c r="B349" s="1">
        <v>39635</v>
      </c>
      <c r="C349" t="s">
        <v>141</v>
      </c>
      <c r="D349">
        <v>-32.494981000000003</v>
      </c>
      <c r="E349">
        <v>146.58690300000001</v>
      </c>
      <c r="F349" t="s">
        <v>3196</v>
      </c>
      <c r="G349" t="s">
        <v>3566</v>
      </c>
      <c r="H349">
        <v>1</v>
      </c>
      <c r="I349">
        <v>2</v>
      </c>
      <c r="J349">
        <v>0</v>
      </c>
    </row>
    <row r="350" spans="1:10" x14ac:dyDescent="0.35">
      <c r="A350">
        <v>5422</v>
      </c>
      <c r="B350" s="1">
        <v>39629</v>
      </c>
      <c r="C350" t="s">
        <v>4307</v>
      </c>
      <c r="D350">
        <v>38.253141999999997</v>
      </c>
      <c r="E350">
        <v>-96.503936999999993</v>
      </c>
      <c r="F350" t="s">
        <v>3194</v>
      </c>
      <c r="G350" t="s">
        <v>3608</v>
      </c>
      <c r="H350">
        <v>4</v>
      </c>
      <c r="I350">
        <v>4</v>
      </c>
      <c r="J350">
        <v>0</v>
      </c>
    </row>
    <row r="351" spans="1:10" x14ac:dyDescent="0.35">
      <c r="A351">
        <v>5421</v>
      </c>
      <c r="B351" s="1">
        <v>39628</v>
      </c>
      <c r="C351" t="s">
        <v>270</v>
      </c>
      <c r="D351">
        <v>51.196755000000003</v>
      </c>
      <c r="E351">
        <v>9.6274300000000004</v>
      </c>
      <c r="F351" t="s">
        <v>3193</v>
      </c>
      <c r="G351" t="s">
        <v>3588</v>
      </c>
      <c r="H351">
        <v>6</v>
      </c>
      <c r="I351">
        <v>7</v>
      </c>
      <c r="J351">
        <v>0</v>
      </c>
    </row>
    <row r="352" spans="1:10" x14ac:dyDescent="0.35">
      <c r="A352">
        <v>5420</v>
      </c>
      <c r="B352" s="1">
        <v>39626</v>
      </c>
      <c r="C352" t="s">
        <v>4308</v>
      </c>
      <c r="D352">
        <v>34.185797000000001</v>
      </c>
      <c r="E352">
        <v>-118.32258400000001</v>
      </c>
      <c r="F352" t="s">
        <v>3157</v>
      </c>
      <c r="G352" t="s">
        <v>3560</v>
      </c>
      <c r="H352">
        <v>7</v>
      </c>
      <c r="I352">
        <v>8</v>
      </c>
      <c r="J352">
        <v>0</v>
      </c>
    </row>
    <row r="353" spans="1:10" x14ac:dyDescent="0.35">
      <c r="A353">
        <v>5419</v>
      </c>
      <c r="B353" s="1">
        <v>39625</v>
      </c>
      <c r="C353" t="s">
        <v>3543</v>
      </c>
      <c r="D353">
        <v>-23.992438</v>
      </c>
      <c r="E353">
        <v>134.050443</v>
      </c>
      <c r="F353" t="s">
        <v>1974</v>
      </c>
      <c r="G353" t="s">
        <v>3596</v>
      </c>
      <c r="H353">
        <v>18</v>
      </c>
      <c r="I353">
        <v>18</v>
      </c>
      <c r="J353">
        <v>0</v>
      </c>
    </row>
    <row r="354" spans="1:10" x14ac:dyDescent="0.35">
      <c r="A354">
        <v>5418</v>
      </c>
      <c r="B354" s="1">
        <v>39619</v>
      </c>
      <c r="C354" t="s">
        <v>4309</v>
      </c>
      <c r="D354">
        <v>40.915267</v>
      </c>
      <c r="E354">
        <v>-77.768801999999994</v>
      </c>
      <c r="F354" t="s">
        <v>3192</v>
      </c>
      <c r="G354" t="s">
        <v>3588</v>
      </c>
      <c r="H354">
        <v>10</v>
      </c>
      <c r="I354">
        <v>10</v>
      </c>
      <c r="J354">
        <v>0</v>
      </c>
    </row>
    <row r="355" spans="1:10" x14ac:dyDescent="0.35">
      <c r="A355">
        <v>5417</v>
      </c>
      <c r="B355" s="1">
        <v>39617</v>
      </c>
      <c r="C355" t="s">
        <v>4310</v>
      </c>
      <c r="D355">
        <v>26.468063999999998</v>
      </c>
      <c r="E355">
        <v>-80.059082000000004</v>
      </c>
      <c r="F355" t="s">
        <v>1003</v>
      </c>
      <c r="G355" t="s">
        <v>3824</v>
      </c>
      <c r="H355">
        <v>1</v>
      </c>
      <c r="I355">
        <v>1</v>
      </c>
      <c r="J355">
        <v>0</v>
      </c>
    </row>
    <row r="356" spans="1:10" x14ac:dyDescent="0.35">
      <c r="A356">
        <v>5416</v>
      </c>
      <c r="B356" s="1">
        <v>39609</v>
      </c>
      <c r="C356" t="s">
        <v>4311</v>
      </c>
      <c r="D356">
        <v>41.590829999999997</v>
      </c>
      <c r="E356">
        <v>-83.491624999999999</v>
      </c>
      <c r="F356" t="s">
        <v>1333</v>
      </c>
      <c r="G356" t="s">
        <v>3587</v>
      </c>
      <c r="H356">
        <v>32</v>
      </c>
      <c r="I356">
        <v>214</v>
      </c>
      <c r="J356">
        <v>0</v>
      </c>
    </row>
    <row r="357" spans="1:10" x14ac:dyDescent="0.35">
      <c r="A357">
        <v>5415</v>
      </c>
      <c r="B357" s="1">
        <v>39607</v>
      </c>
      <c r="C357" t="s">
        <v>4312</v>
      </c>
      <c r="D357">
        <v>49.234378</v>
      </c>
      <c r="E357">
        <v>6.9781979999999999</v>
      </c>
      <c r="F357" t="s">
        <v>3190</v>
      </c>
      <c r="G357" t="s">
        <v>3588</v>
      </c>
      <c r="H357">
        <v>4</v>
      </c>
      <c r="I357">
        <v>4</v>
      </c>
      <c r="J357">
        <v>0</v>
      </c>
    </row>
    <row r="358" spans="1:10" x14ac:dyDescent="0.35">
      <c r="A358">
        <v>5414</v>
      </c>
      <c r="B358" s="1">
        <v>39606</v>
      </c>
      <c r="C358" t="s">
        <v>4313</v>
      </c>
      <c r="D358">
        <v>41.878970000000002</v>
      </c>
      <c r="E358">
        <v>-87.660629999999998</v>
      </c>
      <c r="F358" t="s">
        <v>3189</v>
      </c>
      <c r="G358" t="s">
        <v>3573</v>
      </c>
      <c r="H358">
        <v>10</v>
      </c>
      <c r="I358">
        <v>10</v>
      </c>
      <c r="J358">
        <v>0</v>
      </c>
    </row>
    <row r="359" spans="1:10" x14ac:dyDescent="0.35">
      <c r="A359">
        <v>5413</v>
      </c>
      <c r="B359" s="1">
        <v>39598</v>
      </c>
      <c r="C359" t="s">
        <v>4314</v>
      </c>
      <c r="D359">
        <v>-34.410187999999998</v>
      </c>
      <c r="E359">
        <v>147.51557700000001</v>
      </c>
      <c r="F359" t="s">
        <v>3188</v>
      </c>
      <c r="G359" t="s">
        <v>3587</v>
      </c>
      <c r="H359">
        <v>3</v>
      </c>
      <c r="I359">
        <v>136</v>
      </c>
      <c r="J359">
        <v>2</v>
      </c>
    </row>
    <row r="360" spans="1:10" x14ac:dyDescent="0.35">
      <c r="A360">
        <v>5412</v>
      </c>
      <c r="B360" s="1">
        <v>39597</v>
      </c>
      <c r="C360" t="s">
        <v>4315</v>
      </c>
      <c r="D360">
        <v>38.517671999999997</v>
      </c>
      <c r="E360">
        <v>-89.087952000000001</v>
      </c>
      <c r="F360" t="s">
        <v>3187</v>
      </c>
      <c r="G360" t="s">
        <v>3588</v>
      </c>
      <c r="H360">
        <v>11</v>
      </c>
      <c r="I360">
        <v>12</v>
      </c>
      <c r="J360">
        <v>0</v>
      </c>
    </row>
    <row r="361" spans="1:10" x14ac:dyDescent="0.35">
      <c r="A361">
        <v>5411</v>
      </c>
      <c r="B361" s="1">
        <v>39594</v>
      </c>
      <c r="C361" t="s">
        <v>4316</v>
      </c>
      <c r="D361">
        <v>42.501868000000002</v>
      </c>
      <c r="E361">
        <v>25.176846000000001</v>
      </c>
      <c r="F361" t="s">
        <v>3186</v>
      </c>
      <c r="G361" t="s">
        <v>3560</v>
      </c>
      <c r="H361">
        <v>9</v>
      </c>
      <c r="I361">
        <v>9</v>
      </c>
      <c r="J361">
        <v>0</v>
      </c>
    </row>
    <row r="362" spans="1:10" x14ac:dyDescent="0.35">
      <c r="A362">
        <v>5410</v>
      </c>
      <c r="B362" s="1">
        <v>39592</v>
      </c>
      <c r="C362" t="s">
        <v>4317</v>
      </c>
      <c r="D362">
        <v>39.147669999999998</v>
      </c>
      <c r="E362">
        <v>-84.543959000000001</v>
      </c>
      <c r="F362" t="s">
        <v>3185</v>
      </c>
      <c r="G362" t="s">
        <v>3570</v>
      </c>
      <c r="H362">
        <v>4</v>
      </c>
      <c r="I362">
        <v>6</v>
      </c>
      <c r="J362">
        <v>0</v>
      </c>
    </row>
    <row r="363" spans="1:10" x14ac:dyDescent="0.35">
      <c r="A363">
        <v>5409</v>
      </c>
      <c r="B363" s="1">
        <v>39591</v>
      </c>
      <c r="C363" t="s">
        <v>4313</v>
      </c>
      <c r="D363">
        <v>41.878970000000002</v>
      </c>
      <c r="E363">
        <v>-87.660629999999998</v>
      </c>
      <c r="F363" t="s">
        <v>3184</v>
      </c>
      <c r="G363" t="s">
        <v>3562</v>
      </c>
      <c r="H363">
        <v>1</v>
      </c>
      <c r="I363">
        <v>1</v>
      </c>
      <c r="J363">
        <v>0</v>
      </c>
    </row>
    <row r="364" spans="1:10" x14ac:dyDescent="0.35">
      <c r="A364">
        <v>5408</v>
      </c>
      <c r="B364" s="1">
        <v>39585</v>
      </c>
      <c r="C364" t="s">
        <v>4318</v>
      </c>
      <c r="D364">
        <v>44.318921000000003</v>
      </c>
      <c r="E364">
        <v>23.804738</v>
      </c>
      <c r="F364" t="s">
        <v>3183</v>
      </c>
      <c r="G364" t="s">
        <v>3824</v>
      </c>
      <c r="H364">
        <v>2</v>
      </c>
      <c r="I364">
        <v>5</v>
      </c>
      <c r="J364">
        <v>0</v>
      </c>
    </row>
    <row r="365" spans="1:10" x14ac:dyDescent="0.35">
      <c r="A365">
        <v>5407</v>
      </c>
      <c r="B365" s="1">
        <v>39570</v>
      </c>
      <c r="C365" t="s">
        <v>4319</v>
      </c>
      <c r="D365">
        <v>37.785198999999999</v>
      </c>
      <c r="E365">
        <v>-122.197811</v>
      </c>
      <c r="F365" t="s">
        <v>3182</v>
      </c>
      <c r="G365" t="s">
        <v>3562</v>
      </c>
      <c r="H365">
        <v>24</v>
      </c>
      <c r="I365">
        <v>24</v>
      </c>
      <c r="J365">
        <v>0</v>
      </c>
    </row>
    <row r="366" spans="1:10" x14ac:dyDescent="0.35">
      <c r="A366">
        <v>5406</v>
      </c>
      <c r="B366" s="1">
        <v>39566</v>
      </c>
      <c r="C366" t="s">
        <v>4320</v>
      </c>
      <c r="D366">
        <v>37.260955000000003</v>
      </c>
      <c r="E366">
        <v>-121.94083000000001</v>
      </c>
      <c r="F366" t="s">
        <v>3181</v>
      </c>
      <c r="G366" t="s">
        <v>3593</v>
      </c>
      <c r="H366">
        <v>20</v>
      </c>
      <c r="I366">
        <v>20</v>
      </c>
      <c r="J366">
        <v>0</v>
      </c>
    </row>
    <row r="367" spans="1:10" x14ac:dyDescent="0.35">
      <c r="A367">
        <v>5405</v>
      </c>
      <c r="B367" s="1">
        <v>39554</v>
      </c>
      <c r="C367" t="s">
        <v>95</v>
      </c>
      <c r="D367">
        <v>-11.928922999999999</v>
      </c>
      <c r="E367">
        <v>-49.542448999999998</v>
      </c>
      <c r="F367" t="s">
        <v>3180</v>
      </c>
      <c r="G367" t="s">
        <v>3560</v>
      </c>
      <c r="H367">
        <v>13</v>
      </c>
      <c r="I367">
        <v>13</v>
      </c>
      <c r="J367">
        <v>0</v>
      </c>
    </row>
    <row r="368" spans="1:10" x14ac:dyDescent="0.35">
      <c r="A368">
        <v>5404</v>
      </c>
      <c r="B368" s="1">
        <v>39553</v>
      </c>
      <c r="C368" t="s">
        <v>4321</v>
      </c>
      <c r="D368">
        <v>39.937041999999998</v>
      </c>
      <c r="E368">
        <v>-75.112568999999993</v>
      </c>
      <c r="F368" t="s">
        <v>3179</v>
      </c>
      <c r="G368" t="s">
        <v>3830</v>
      </c>
      <c r="H368">
        <v>0</v>
      </c>
      <c r="I368">
        <v>85</v>
      </c>
      <c r="J368">
        <v>47</v>
      </c>
    </row>
    <row r="369" spans="1:10" x14ac:dyDescent="0.35">
      <c r="A369">
        <v>5403</v>
      </c>
      <c r="B369" s="1">
        <v>39549</v>
      </c>
      <c r="C369" t="s">
        <v>4322</v>
      </c>
      <c r="D369">
        <v>-29.708984999999998</v>
      </c>
      <c r="E369">
        <v>23.666291000000001</v>
      </c>
      <c r="F369" t="s">
        <v>3178</v>
      </c>
      <c r="G369" t="s">
        <v>3560</v>
      </c>
      <c r="H369">
        <v>8</v>
      </c>
      <c r="I369">
        <v>8</v>
      </c>
      <c r="J369">
        <v>0</v>
      </c>
    </row>
    <row r="370" spans="1:10" x14ac:dyDescent="0.35">
      <c r="A370">
        <v>5402</v>
      </c>
      <c r="B370" s="1">
        <v>39547</v>
      </c>
      <c r="C370" t="s">
        <v>4323</v>
      </c>
      <c r="D370">
        <v>40.773201</v>
      </c>
      <c r="E370">
        <v>-111.933984</v>
      </c>
      <c r="F370" t="s">
        <v>3177</v>
      </c>
      <c r="G370" t="s">
        <v>3585</v>
      </c>
      <c r="H370">
        <v>1</v>
      </c>
      <c r="I370">
        <v>1</v>
      </c>
      <c r="J370">
        <v>0</v>
      </c>
    </row>
    <row r="371" spans="1:10" x14ac:dyDescent="0.35">
      <c r="A371">
        <v>5401</v>
      </c>
      <c r="B371" s="1">
        <v>39541</v>
      </c>
      <c r="C371" t="s">
        <v>1927</v>
      </c>
      <c r="D371">
        <v>36.647334999999998</v>
      </c>
      <c r="E371">
        <v>116.99521900000001</v>
      </c>
      <c r="F371" t="s">
        <v>3176</v>
      </c>
      <c r="G371" t="s">
        <v>3560</v>
      </c>
      <c r="H371">
        <v>19</v>
      </c>
      <c r="I371">
        <v>19</v>
      </c>
      <c r="J371">
        <v>0</v>
      </c>
    </row>
    <row r="372" spans="1:10" x14ac:dyDescent="0.35">
      <c r="A372">
        <v>5400</v>
      </c>
      <c r="B372" s="1">
        <v>39522</v>
      </c>
      <c r="C372" t="s">
        <v>4324</v>
      </c>
      <c r="D372">
        <v>46.249881999999999</v>
      </c>
      <c r="E372">
        <v>-119.114864</v>
      </c>
      <c r="F372" t="s">
        <v>3175</v>
      </c>
      <c r="G372" t="s">
        <v>3562</v>
      </c>
      <c r="H372">
        <v>3</v>
      </c>
      <c r="I372">
        <v>3</v>
      </c>
      <c r="J372">
        <v>0</v>
      </c>
    </row>
    <row r="373" spans="1:10" x14ac:dyDescent="0.35">
      <c r="A373">
        <v>5399</v>
      </c>
      <c r="B373" s="1">
        <v>39510</v>
      </c>
      <c r="C373" t="s">
        <v>4325</v>
      </c>
      <c r="D373">
        <v>41.239046999999999</v>
      </c>
      <c r="E373">
        <v>-89.926291000000006</v>
      </c>
      <c r="F373" t="s">
        <v>3174</v>
      </c>
      <c r="G373" t="s">
        <v>2871</v>
      </c>
      <c r="H373">
        <v>10</v>
      </c>
      <c r="I373">
        <v>10</v>
      </c>
      <c r="J373">
        <v>0</v>
      </c>
    </row>
    <row r="374" spans="1:10" x14ac:dyDescent="0.35">
      <c r="A374">
        <v>5398</v>
      </c>
      <c r="B374" s="1">
        <v>39504</v>
      </c>
      <c r="C374" t="s">
        <v>154</v>
      </c>
      <c r="D374">
        <v>13.881591</v>
      </c>
      <c r="E374">
        <v>100.644533</v>
      </c>
      <c r="F374" t="s">
        <v>3173</v>
      </c>
      <c r="G374" t="s">
        <v>3570</v>
      </c>
      <c r="H374">
        <v>5</v>
      </c>
      <c r="I374">
        <v>20</v>
      </c>
      <c r="J374">
        <v>0</v>
      </c>
    </row>
    <row r="375" spans="1:10" x14ac:dyDescent="0.35">
      <c r="A375">
        <v>5397</v>
      </c>
      <c r="B375" s="1">
        <v>39499</v>
      </c>
      <c r="C375" t="s">
        <v>72</v>
      </c>
      <c r="D375">
        <v>36.752499999999998</v>
      </c>
      <c r="E375">
        <v>3.0419700000000001</v>
      </c>
      <c r="F375" t="s">
        <v>3171</v>
      </c>
      <c r="G375" t="s">
        <v>3172</v>
      </c>
      <c r="H375">
        <v>46</v>
      </c>
      <c r="I375">
        <v>46</v>
      </c>
      <c r="J375">
        <v>0</v>
      </c>
    </row>
    <row r="376" spans="1:10" x14ac:dyDescent="0.35">
      <c r="A376">
        <v>5396</v>
      </c>
      <c r="B376" s="1">
        <v>39473</v>
      </c>
      <c r="C376" t="s">
        <v>4326</v>
      </c>
      <c r="D376">
        <v>39.930501</v>
      </c>
      <c r="E376">
        <v>-83.793570000000003</v>
      </c>
      <c r="F376" t="s">
        <v>3170</v>
      </c>
      <c r="G376" t="s">
        <v>3596</v>
      </c>
      <c r="H376">
        <v>3</v>
      </c>
      <c r="I376">
        <v>3</v>
      </c>
      <c r="J376">
        <v>0</v>
      </c>
    </row>
    <row r="377" spans="1:10" x14ac:dyDescent="0.35">
      <c r="A377">
        <v>5395</v>
      </c>
      <c r="B377" s="1">
        <v>39470</v>
      </c>
      <c r="C377" t="s">
        <v>4327</v>
      </c>
      <c r="D377">
        <v>-33.794209000000002</v>
      </c>
      <c r="E377">
        <v>151.10005799999999</v>
      </c>
      <c r="F377" t="s">
        <v>1400</v>
      </c>
      <c r="G377" t="s">
        <v>3596</v>
      </c>
      <c r="H377">
        <v>20</v>
      </c>
      <c r="I377">
        <v>20</v>
      </c>
      <c r="J377">
        <v>0</v>
      </c>
    </row>
    <row r="378" spans="1:10" x14ac:dyDescent="0.35">
      <c r="A378">
        <v>5394</v>
      </c>
      <c r="B378" s="1">
        <v>39466</v>
      </c>
      <c r="C378" t="s">
        <v>4328</v>
      </c>
      <c r="D378">
        <v>34.837485999999998</v>
      </c>
      <c r="E378">
        <v>-118.887181</v>
      </c>
      <c r="F378" t="s">
        <v>3169</v>
      </c>
      <c r="G378" t="s">
        <v>3562</v>
      </c>
      <c r="H378">
        <v>13</v>
      </c>
      <c r="I378">
        <v>13</v>
      </c>
      <c r="J378">
        <v>0</v>
      </c>
    </row>
    <row r="379" spans="1:10" x14ac:dyDescent="0.35">
      <c r="A379">
        <v>5393</v>
      </c>
      <c r="B379" s="1">
        <v>39464</v>
      </c>
      <c r="C379" t="s">
        <v>4329</v>
      </c>
      <c r="D379">
        <v>25.766368</v>
      </c>
      <c r="E379">
        <v>-80.210267999999999</v>
      </c>
      <c r="F379" t="s">
        <v>239</v>
      </c>
      <c r="G379" t="s">
        <v>3565</v>
      </c>
      <c r="H379">
        <v>0</v>
      </c>
      <c r="I379">
        <v>152</v>
      </c>
      <c r="J379">
        <v>0</v>
      </c>
    </row>
    <row r="380" spans="1:10" x14ac:dyDescent="0.35">
      <c r="A380">
        <v>5392</v>
      </c>
      <c r="B380" s="1">
        <v>39461</v>
      </c>
      <c r="C380" t="s">
        <v>4330</v>
      </c>
      <c r="D380">
        <v>42.025782</v>
      </c>
      <c r="E380">
        <v>-85.812201999999999</v>
      </c>
      <c r="F380" t="s">
        <v>3168</v>
      </c>
      <c r="G380" t="s">
        <v>3562</v>
      </c>
      <c r="H380">
        <v>1</v>
      </c>
      <c r="I380">
        <v>1</v>
      </c>
      <c r="J380">
        <v>0</v>
      </c>
    </row>
    <row r="381" spans="1:10" x14ac:dyDescent="0.35">
      <c r="A381">
        <v>5391</v>
      </c>
      <c r="B381" s="1">
        <v>39459</v>
      </c>
      <c r="C381" t="s">
        <v>4331</v>
      </c>
      <c r="D381">
        <v>38.180478999999998</v>
      </c>
      <c r="E381">
        <v>-121.70129</v>
      </c>
      <c r="F381" t="s">
        <v>3167</v>
      </c>
      <c r="G381" t="s">
        <v>2871</v>
      </c>
      <c r="H381">
        <v>11</v>
      </c>
      <c r="I381">
        <v>11</v>
      </c>
      <c r="J381">
        <v>0</v>
      </c>
    </row>
    <row r="382" spans="1:10" x14ac:dyDescent="0.35">
      <c r="A382">
        <v>5390</v>
      </c>
      <c r="B382" s="1">
        <v>39452</v>
      </c>
      <c r="C382" t="s">
        <v>95</v>
      </c>
      <c r="D382">
        <v>-11.928922999999999</v>
      </c>
      <c r="E382">
        <v>-49.542448999999998</v>
      </c>
      <c r="F382" t="s">
        <v>3165</v>
      </c>
      <c r="G382" t="s">
        <v>3602</v>
      </c>
      <c r="H382">
        <v>6</v>
      </c>
      <c r="I382">
        <v>10</v>
      </c>
      <c r="J382">
        <v>0</v>
      </c>
    </row>
    <row r="383" spans="1:10" x14ac:dyDescent="0.35">
      <c r="A383">
        <v>5389</v>
      </c>
      <c r="B383" s="1">
        <v>39451</v>
      </c>
      <c r="C383" t="s">
        <v>4332</v>
      </c>
      <c r="D383">
        <v>40.265028000000001</v>
      </c>
      <c r="E383">
        <v>-89.191575</v>
      </c>
      <c r="F383" t="s">
        <v>3164</v>
      </c>
      <c r="G383" t="s">
        <v>3577</v>
      </c>
      <c r="H383">
        <v>18</v>
      </c>
      <c r="I383">
        <v>18</v>
      </c>
      <c r="J383">
        <v>0</v>
      </c>
    </row>
    <row r="384" spans="1:10" x14ac:dyDescent="0.35">
      <c r="A384">
        <v>5388</v>
      </c>
      <c r="B384" s="1">
        <v>39425</v>
      </c>
      <c r="C384" t="s">
        <v>4333</v>
      </c>
      <c r="D384">
        <v>33.984200999999999</v>
      </c>
      <c r="E384">
        <v>-117.053134</v>
      </c>
      <c r="F384" t="s">
        <v>3162</v>
      </c>
      <c r="G384" t="s">
        <v>3562</v>
      </c>
      <c r="H384">
        <v>5</v>
      </c>
      <c r="I384">
        <v>5</v>
      </c>
      <c r="J384">
        <v>0</v>
      </c>
    </row>
    <row r="385" spans="1:10" x14ac:dyDescent="0.35">
      <c r="A385">
        <v>5387</v>
      </c>
      <c r="B385" s="1">
        <v>39421</v>
      </c>
      <c r="C385" t="s">
        <v>4334</v>
      </c>
      <c r="D385">
        <v>40.367600000000003</v>
      </c>
      <c r="E385">
        <v>-80.630455999999995</v>
      </c>
      <c r="F385" t="s">
        <v>3160</v>
      </c>
      <c r="G385" t="s">
        <v>3573</v>
      </c>
      <c r="H385">
        <v>2</v>
      </c>
      <c r="I385">
        <v>2</v>
      </c>
      <c r="J385">
        <v>0</v>
      </c>
    </row>
    <row r="386" spans="1:10" x14ac:dyDescent="0.35">
      <c r="A386">
        <v>5386</v>
      </c>
      <c r="B386" s="1">
        <v>39419</v>
      </c>
      <c r="C386" t="s">
        <v>161</v>
      </c>
      <c r="D386">
        <v>35.008916999999997</v>
      </c>
      <c r="E386">
        <v>38.290599</v>
      </c>
      <c r="F386" t="s">
        <v>3159</v>
      </c>
      <c r="G386" t="s">
        <v>3570</v>
      </c>
      <c r="H386">
        <v>4</v>
      </c>
      <c r="I386">
        <v>4</v>
      </c>
      <c r="J386">
        <v>0</v>
      </c>
    </row>
    <row r="387" spans="1:10" x14ac:dyDescent="0.35">
      <c r="A387">
        <v>5385</v>
      </c>
      <c r="B387" s="1">
        <v>39416</v>
      </c>
      <c r="C387" t="s">
        <v>4335</v>
      </c>
      <c r="D387">
        <v>41.394725000000001</v>
      </c>
      <c r="E387">
        <v>-81.529042000000004</v>
      </c>
      <c r="F387" t="s">
        <v>3158</v>
      </c>
      <c r="G387" t="s">
        <v>3830</v>
      </c>
      <c r="H387">
        <v>57</v>
      </c>
      <c r="I387">
        <v>57</v>
      </c>
      <c r="J387">
        <v>0</v>
      </c>
    </row>
    <row r="388" spans="1:10" x14ac:dyDescent="0.35">
      <c r="A388">
        <v>5384</v>
      </c>
      <c r="B388" s="1">
        <v>39394</v>
      </c>
      <c r="C388" t="s">
        <v>4336</v>
      </c>
      <c r="D388">
        <v>41.113200999999997</v>
      </c>
      <c r="E388">
        <v>-85.128679000000005</v>
      </c>
      <c r="F388" t="s">
        <v>3157</v>
      </c>
      <c r="G388" t="s">
        <v>3560</v>
      </c>
      <c r="H388">
        <v>0</v>
      </c>
      <c r="I388">
        <v>4</v>
      </c>
      <c r="J388">
        <v>2</v>
      </c>
    </row>
    <row r="389" spans="1:10" x14ac:dyDescent="0.35">
      <c r="A389">
        <v>5383</v>
      </c>
      <c r="B389" s="1">
        <v>39390</v>
      </c>
      <c r="C389" t="s">
        <v>4337</v>
      </c>
      <c r="D389">
        <v>45.533467000000002</v>
      </c>
      <c r="E389">
        <v>-122.65009499999999</v>
      </c>
      <c r="F389" t="s">
        <v>3156</v>
      </c>
      <c r="G389" t="s">
        <v>3603</v>
      </c>
      <c r="H389">
        <v>2</v>
      </c>
      <c r="I389">
        <v>2</v>
      </c>
      <c r="J389">
        <v>6</v>
      </c>
    </row>
    <row r="390" spans="1:10" x14ac:dyDescent="0.35">
      <c r="A390">
        <v>5382</v>
      </c>
      <c r="B390" s="1">
        <v>39363</v>
      </c>
      <c r="C390" t="s">
        <v>4308</v>
      </c>
      <c r="D390">
        <v>34.185797000000001</v>
      </c>
      <c r="E390">
        <v>-118.32258400000001</v>
      </c>
      <c r="F390" t="s">
        <v>3155</v>
      </c>
      <c r="G390" t="s">
        <v>3577</v>
      </c>
      <c r="H390">
        <v>18</v>
      </c>
      <c r="I390">
        <v>18</v>
      </c>
      <c r="J390">
        <v>0</v>
      </c>
    </row>
    <row r="391" spans="1:10" x14ac:dyDescent="0.35">
      <c r="A391">
        <v>5381</v>
      </c>
      <c r="B391" s="1">
        <v>39362</v>
      </c>
      <c r="C391" t="s">
        <v>4338</v>
      </c>
      <c r="D391">
        <v>-33.378031999999997</v>
      </c>
      <c r="E391">
        <v>-70.595680999999999</v>
      </c>
      <c r="F391" t="s">
        <v>3154</v>
      </c>
      <c r="G391" t="s">
        <v>3573</v>
      </c>
      <c r="H391">
        <v>10</v>
      </c>
      <c r="I391">
        <v>10</v>
      </c>
      <c r="J391">
        <v>0</v>
      </c>
    </row>
    <row r="392" spans="1:10" x14ac:dyDescent="0.35">
      <c r="A392">
        <v>5379</v>
      </c>
      <c r="B392" s="1">
        <v>39359</v>
      </c>
      <c r="C392" t="s">
        <v>798</v>
      </c>
      <c r="D392">
        <v>33.884320000000002</v>
      </c>
      <c r="E392">
        <v>35.501527000000003</v>
      </c>
      <c r="F392" t="s">
        <v>3153</v>
      </c>
      <c r="G392" t="s">
        <v>3560</v>
      </c>
      <c r="H392">
        <v>21</v>
      </c>
      <c r="I392">
        <v>22</v>
      </c>
      <c r="J392">
        <v>30</v>
      </c>
    </row>
    <row r="393" spans="1:10" x14ac:dyDescent="0.35">
      <c r="A393">
        <v>5380</v>
      </c>
      <c r="B393" s="1">
        <v>39359</v>
      </c>
      <c r="C393" t="s">
        <v>270</v>
      </c>
      <c r="D393">
        <v>51.196755000000003</v>
      </c>
      <c r="E393">
        <v>9.6274300000000004</v>
      </c>
      <c r="F393" t="s">
        <v>2133</v>
      </c>
      <c r="G393" t="s">
        <v>3562</v>
      </c>
      <c r="H393">
        <v>3</v>
      </c>
      <c r="I393">
        <v>3</v>
      </c>
      <c r="J393">
        <v>0</v>
      </c>
    </row>
    <row r="394" spans="1:10" x14ac:dyDescent="0.35">
      <c r="A394">
        <v>5378</v>
      </c>
      <c r="B394" s="1">
        <v>39349</v>
      </c>
      <c r="C394" t="s">
        <v>4339</v>
      </c>
      <c r="D394">
        <v>31.030974000000001</v>
      </c>
      <c r="E394">
        <v>-98.326329000000001</v>
      </c>
      <c r="F394" t="s">
        <v>3139</v>
      </c>
      <c r="G394" t="s">
        <v>3577</v>
      </c>
      <c r="H394">
        <v>1</v>
      </c>
      <c r="I394">
        <v>6</v>
      </c>
      <c r="J394">
        <v>0</v>
      </c>
    </row>
    <row r="395" spans="1:10" x14ac:dyDescent="0.35">
      <c r="A395">
        <v>5377</v>
      </c>
      <c r="B395" s="1">
        <v>39341</v>
      </c>
      <c r="C395" t="s">
        <v>4340</v>
      </c>
      <c r="D395">
        <v>51.351940999999997</v>
      </c>
      <c r="E395">
        <v>-3.8580999999999997E-2</v>
      </c>
      <c r="F395" t="s">
        <v>3152</v>
      </c>
      <c r="G395" t="s">
        <v>3830</v>
      </c>
      <c r="H395">
        <v>90</v>
      </c>
      <c r="I395">
        <v>130</v>
      </c>
      <c r="J395">
        <v>0</v>
      </c>
    </row>
    <row r="396" spans="1:10" x14ac:dyDescent="0.35">
      <c r="A396">
        <v>5376</v>
      </c>
      <c r="B396" s="1">
        <v>39332</v>
      </c>
      <c r="C396" t="s">
        <v>4341</v>
      </c>
      <c r="D396">
        <v>-28.652511000000001</v>
      </c>
      <c r="E396">
        <v>153.61341899999999</v>
      </c>
      <c r="F396" t="s">
        <v>3150</v>
      </c>
      <c r="G396" t="s">
        <v>3560</v>
      </c>
      <c r="H396">
        <v>8</v>
      </c>
      <c r="I396">
        <v>8</v>
      </c>
      <c r="J396">
        <v>0</v>
      </c>
    </row>
    <row r="397" spans="1:10" x14ac:dyDescent="0.35">
      <c r="A397">
        <v>5375</v>
      </c>
      <c r="B397" s="1">
        <v>39320</v>
      </c>
      <c r="C397" t="s">
        <v>4342</v>
      </c>
      <c r="D397">
        <v>20.930980000000002</v>
      </c>
      <c r="E397">
        <v>-17.034649999999999</v>
      </c>
      <c r="F397" t="s">
        <v>3149</v>
      </c>
      <c r="G397" t="s">
        <v>3560</v>
      </c>
      <c r="H397">
        <v>14</v>
      </c>
      <c r="I397">
        <v>15</v>
      </c>
      <c r="J397">
        <v>0</v>
      </c>
    </row>
    <row r="398" spans="1:10" x14ac:dyDescent="0.35">
      <c r="A398">
        <v>5373</v>
      </c>
      <c r="B398" s="1">
        <v>39316</v>
      </c>
      <c r="C398" t="s">
        <v>4343</v>
      </c>
      <c r="D398">
        <v>33.394362000000001</v>
      </c>
      <c r="E398">
        <v>-112.054146</v>
      </c>
      <c r="F398" t="s">
        <v>3148</v>
      </c>
      <c r="G398" t="s">
        <v>3575</v>
      </c>
      <c r="H398">
        <v>2</v>
      </c>
      <c r="I398">
        <v>2</v>
      </c>
      <c r="J398">
        <v>0</v>
      </c>
    </row>
    <row r="399" spans="1:10" x14ac:dyDescent="0.35">
      <c r="A399">
        <v>5374</v>
      </c>
      <c r="B399" s="1">
        <v>39316</v>
      </c>
      <c r="C399" t="s">
        <v>4344</v>
      </c>
      <c r="D399">
        <v>51.355549000000003</v>
      </c>
      <c r="E399">
        <v>1.418093</v>
      </c>
      <c r="F399" t="s">
        <v>4</v>
      </c>
      <c r="G399" t="s">
        <v>3620</v>
      </c>
      <c r="H399">
        <v>14</v>
      </c>
      <c r="I399">
        <v>14</v>
      </c>
      <c r="J399">
        <v>0</v>
      </c>
    </row>
    <row r="400" spans="1:10" x14ac:dyDescent="0.35">
      <c r="A400">
        <v>5372</v>
      </c>
      <c r="B400" s="1">
        <v>39310</v>
      </c>
      <c r="C400" t="s">
        <v>270</v>
      </c>
      <c r="D400">
        <v>51.196755000000003</v>
      </c>
      <c r="E400">
        <v>9.6274300000000004</v>
      </c>
      <c r="F400" t="s">
        <v>3147</v>
      </c>
      <c r="G400" t="s">
        <v>3824</v>
      </c>
      <c r="H400">
        <v>6</v>
      </c>
      <c r="I400">
        <v>10</v>
      </c>
      <c r="J400">
        <v>0</v>
      </c>
    </row>
    <row r="401" spans="1:10" x14ac:dyDescent="0.35">
      <c r="A401">
        <v>5371</v>
      </c>
      <c r="B401" s="1">
        <v>39303</v>
      </c>
      <c r="C401" t="s">
        <v>4345</v>
      </c>
      <c r="D401">
        <v>34.771617999999997</v>
      </c>
      <c r="E401">
        <v>-90.763251999999994</v>
      </c>
      <c r="F401" t="s">
        <v>3146</v>
      </c>
      <c r="G401" t="s">
        <v>3824</v>
      </c>
      <c r="H401">
        <v>20</v>
      </c>
      <c r="I401">
        <v>20</v>
      </c>
      <c r="J401">
        <v>0</v>
      </c>
    </row>
    <row r="402" spans="1:10" x14ac:dyDescent="0.35">
      <c r="A402">
        <v>5370</v>
      </c>
      <c r="B402" s="1">
        <v>39299</v>
      </c>
      <c r="C402" t="s">
        <v>4346</v>
      </c>
      <c r="D402">
        <v>38.996664000000003</v>
      </c>
      <c r="E402">
        <v>-105.547822</v>
      </c>
      <c r="F402" t="s">
        <v>3145</v>
      </c>
      <c r="G402" t="s">
        <v>3562</v>
      </c>
      <c r="H402">
        <v>5</v>
      </c>
      <c r="I402">
        <v>5</v>
      </c>
      <c r="J402">
        <v>0</v>
      </c>
    </row>
    <row r="403" spans="1:10" x14ac:dyDescent="0.35">
      <c r="A403">
        <v>5369</v>
      </c>
      <c r="B403" s="1">
        <v>39292</v>
      </c>
      <c r="C403" t="s">
        <v>4287</v>
      </c>
      <c r="D403">
        <v>35.221848999999999</v>
      </c>
      <c r="E403">
        <v>-101.840963</v>
      </c>
      <c r="F403" t="s">
        <v>3144</v>
      </c>
      <c r="G403" t="s">
        <v>3560</v>
      </c>
      <c r="H403">
        <v>9</v>
      </c>
      <c r="I403">
        <v>9</v>
      </c>
      <c r="J403">
        <v>0</v>
      </c>
    </row>
    <row r="404" spans="1:10" x14ac:dyDescent="0.35">
      <c r="A404">
        <v>5368</v>
      </c>
      <c r="B404" s="1">
        <v>39287</v>
      </c>
      <c r="C404" t="s">
        <v>3543</v>
      </c>
      <c r="D404">
        <v>-23.992438</v>
      </c>
      <c r="E404">
        <v>134.050443</v>
      </c>
      <c r="F404" t="s">
        <v>3143</v>
      </c>
      <c r="G404" t="s">
        <v>3824</v>
      </c>
      <c r="H404">
        <v>5</v>
      </c>
      <c r="I404">
        <v>5</v>
      </c>
      <c r="J404">
        <v>0</v>
      </c>
    </row>
    <row r="405" spans="1:10" x14ac:dyDescent="0.35">
      <c r="A405">
        <v>5367</v>
      </c>
      <c r="B405" s="1">
        <v>39286</v>
      </c>
      <c r="C405" t="s">
        <v>72</v>
      </c>
      <c r="D405">
        <v>36.752499999999998</v>
      </c>
      <c r="E405">
        <v>3.0419700000000001</v>
      </c>
      <c r="F405" t="s">
        <v>2861</v>
      </c>
      <c r="G405" t="s">
        <v>3560</v>
      </c>
      <c r="H405">
        <v>1</v>
      </c>
      <c r="I405">
        <v>9</v>
      </c>
      <c r="J405">
        <v>0</v>
      </c>
    </row>
    <row r="406" spans="1:10" x14ac:dyDescent="0.35">
      <c r="A406">
        <v>5366</v>
      </c>
      <c r="B406" s="1">
        <v>39280</v>
      </c>
      <c r="C406" t="s">
        <v>4195</v>
      </c>
      <c r="D406">
        <v>40.718707000000002</v>
      </c>
      <c r="E406">
        <v>-74.185042999999993</v>
      </c>
      <c r="F406" t="s">
        <v>721</v>
      </c>
      <c r="G406" t="s">
        <v>3587</v>
      </c>
      <c r="H406">
        <v>187</v>
      </c>
      <c r="I406">
        <v>187</v>
      </c>
      <c r="J406">
        <v>12</v>
      </c>
    </row>
    <row r="407" spans="1:10" x14ac:dyDescent="0.35">
      <c r="A407">
        <v>5365</v>
      </c>
      <c r="B407" s="1">
        <v>39271</v>
      </c>
      <c r="C407" t="s">
        <v>4339</v>
      </c>
      <c r="D407">
        <v>31.030974000000001</v>
      </c>
      <c r="E407">
        <v>-98.326329000000001</v>
      </c>
      <c r="F407" t="s">
        <v>3142</v>
      </c>
      <c r="G407" t="s">
        <v>3824</v>
      </c>
      <c r="H407">
        <v>1</v>
      </c>
      <c r="I407">
        <v>5</v>
      </c>
      <c r="J407">
        <v>0</v>
      </c>
    </row>
    <row r="408" spans="1:10" x14ac:dyDescent="0.35">
      <c r="A408">
        <v>5363</v>
      </c>
      <c r="B408" s="1">
        <v>39268</v>
      </c>
      <c r="C408" t="s">
        <v>4347</v>
      </c>
      <c r="D408">
        <v>33.957225000000001</v>
      </c>
      <c r="E408">
        <v>-84.542721999999998</v>
      </c>
      <c r="F408" t="s">
        <v>3141</v>
      </c>
      <c r="G408" t="s">
        <v>3573</v>
      </c>
      <c r="H408">
        <v>2</v>
      </c>
      <c r="I408">
        <v>9</v>
      </c>
      <c r="J408">
        <v>0</v>
      </c>
    </row>
    <row r="409" spans="1:10" x14ac:dyDescent="0.35">
      <c r="A409">
        <v>5364</v>
      </c>
      <c r="B409" s="1">
        <v>39268</v>
      </c>
      <c r="C409" t="s">
        <v>4348</v>
      </c>
      <c r="D409">
        <v>44.046632000000002</v>
      </c>
      <c r="E409">
        <v>-123.088988</v>
      </c>
      <c r="F409" t="s">
        <v>3000</v>
      </c>
      <c r="G409" t="s">
        <v>3551</v>
      </c>
      <c r="H409">
        <v>3</v>
      </c>
      <c r="I409">
        <v>3</v>
      </c>
      <c r="J409">
        <v>6</v>
      </c>
    </row>
    <row r="410" spans="1:10" x14ac:dyDescent="0.35">
      <c r="A410">
        <v>5362</v>
      </c>
      <c r="B410" s="1">
        <v>39261</v>
      </c>
      <c r="C410" t="s">
        <v>2811</v>
      </c>
      <c r="D410">
        <v>-34.497391</v>
      </c>
      <c r="E410">
        <v>-68.338813999999999</v>
      </c>
      <c r="F410" t="s">
        <v>1776</v>
      </c>
      <c r="G410" t="s">
        <v>3565</v>
      </c>
      <c r="H410">
        <v>5</v>
      </c>
      <c r="I410">
        <v>78</v>
      </c>
      <c r="J410">
        <v>0</v>
      </c>
    </row>
    <row r="411" spans="1:10" x14ac:dyDescent="0.35">
      <c r="A411">
        <v>5361</v>
      </c>
      <c r="B411" s="1">
        <v>39258</v>
      </c>
      <c r="C411" t="s">
        <v>4349</v>
      </c>
      <c r="D411">
        <v>37.620384000000001</v>
      </c>
      <c r="E411">
        <v>-122.13194</v>
      </c>
      <c r="F411" t="s">
        <v>3140</v>
      </c>
      <c r="G411" t="s">
        <v>3560</v>
      </c>
      <c r="H411">
        <v>22</v>
      </c>
      <c r="I411">
        <v>22</v>
      </c>
      <c r="J411">
        <v>0</v>
      </c>
    </row>
    <row r="412" spans="1:10" x14ac:dyDescent="0.35">
      <c r="A412">
        <v>5360</v>
      </c>
      <c r="B412" s="1">
        <v>39254</v>
      </c>
      <c r="C412" t="s">
        <v>4350</v>
      </c>
      <c r="D412">
        <v>51.028548000000001</v>
      </c>
      <c r="E412">
        <v>2.8681070000000002</v>
      </c>
      <c r="F412" t="s">
        <v>3139</v>
      </c>
      <c r="G412" t="s">
        <v>3577</v>
      </c>
      <c r="H412">
        <v>1</v>
      </c>
      <c r="I412">
        <v>25</v>
      </c>
      <c r="J412">
        <v>0</v>
      </c>
    </row>
    <row r="413" spans="1:10" x14ac:dyDescent="0.35">
      <c r="A413">
        <v>5359</v>
      </c>
      <c r="B413" s="1">
        <v>39249</v>
      </c>
      <c r="C413" t="s">
        <v>270</v>
      </c>
      <c r="D413">
        <v>51.196755000000003</v>
      </c>
      <c r="E413">
        <v>9.6274300000000004</v>
      </c>
      <c r="F413" t="s">
        <v>3138</v>
      </c>
      <c r="G413" t="s">
        <v>3573</v>
      </c>
      <c r="H413">
        <v>6</v>
      </c>
      <c r="I413">
        <v>6</v>
      </c>
      <c r="J413">
        <v>0</v>
      </c>
    </row>
    <row r="414" spans="1:10" x14ac:dyDescent="0.35">
      <c r="A414">
        <v>5358</v>
      </c>
      <c r="B414" s="1">
        <v>39246</v>
      </c>
      <c r="C414" t="s">
        <v>4351</v>
      </c>
      <c r="D414">
        <v>39.748196</v>
      </c>
      <c r="E414">
        <v>-74.218548999999996</v>
      </c>
      <c r="F414" t="s">
        <v>3137</v>
      </c>
      <c r="G414" t="s">
        <v>3135</v>
      </c>
      <c r="H414">
        <v>15</v>
      </c>
      <c r="I414">
        <v>22</v>
      </c>
      <c r="J414">
        <v>0</v>
      </c>
    </row>
    <row r="415" spans="1:10" x14ac:dyDescent="0.35">
      <c r="A415">
        <v>5357</v>
      </c>
      <c r="B415" s="1">
        <v>39237</v>
      </c>
      <c r="C415" t="s">
        <v>4352</v>
      </c>
      <c r="D415">
        <v>39.819304000000002</v>
      </c>
      <c r="E415">
        <v>16.204498999999998</v>
      </c>
      <c r="F415" t="s">
        <v>3136</v>
      </c>
      <c r="G415" t="s">
        <v>3573</v>
      </c>
      <c r="H415">
        <v>6</v>
      </c>
      <c r="I415">
        <v>6</v>
      </c>
      <c r="J415">
        <v>0</v>
      </c>
    </row>
    <row r="416" spans="1:10" x14ac:dyDescent="0.35">
      <c r="A416">
        <v>5356</v>
      </c>
      <c r="B416" s="1">
        <v>39236</v>
      </c>
      <c r="C416" t="s">
        <v>172</v>
      </c>
      <c r="D416">
        <v>47.868935999999998</v>
      </c>
      <c r="E416">
        <v>12.637012</v>
      </c>
      <c r="F416" t="s">
        <v>3134</v>
      </c>
      <c r="G416" t="s">
        <v>3135</v>
      </c>
      <c r="H416">
        <v>21</v>
      </c>
      <c r="I416">
        <v>22</v>
      </c>
      <c r="J416">
        <v>0</v>
      </c>
    </row>
    <row r="417" spans="1:10" x14ac:dyDescent="0.35">
      <c r="A417">
        <v>5355</v>
      </c>
      <c r="B417" s="1">
        <v>39226</v>
      </c>
      <c r="C417" t="s">
        <v>3846</v>
      </c>
      <c r="D417">
        <v>41.839993999999997</v>
      </c>
      <c r="E417">
        <v>2.377745</v>
      </c>
      <c r="F417" t="s">
        <v>2040</v>
      </c>
      <c r="G417" t="s">
        <v>3824</v>
      </c>
      <c r="H417">
        <v>13</v>
      </c>
      <c r="I417">
        <v>20</v>
      </c>
      <c r="J417">
        <v>0</v>
      </c>
    </row>
    <row r="418" spans="1:10" x14ac:dyDescent="0.35">
      <c r="A418">
        <v>5354</v>
      </c>
      <c r="B418" s="1">
        <v>39219</v>
      </c>
      <c r="C418" t="s">
        <v>4353</v>
      </c>
      <c r="D418">
        <v>38.052126000000001</v>
      </c>
      <c r="E418">
        <v>-77.350049999999996</v>
      </c>
      <c r="F418" t="s">
        <v>3132</v>
      </c>
      <c r="G418" t="s">
        <v>3577</v>
      </c>
      <c r="H418">
        <v>3</v>
      </c>
      <c r="I418">
        <v>3</v>
      </c>
      <c r="J418">
        <v>0</v>
      </c>
    </row>
    <row r="419" spans="1:10" x14ac:dyDescent="0.35">
      <c r="A419">
        <v>5353</v>
      </c>
      <c r="B419" s="1">
        <v>39208</v>
      </c>
      <c r="C419" t="s">
        <v>4354</v>
      </c>
      <c r="D419">
        <v>42.080345000000001</v>
      </c>
      <c r="E419">
        <v>-87.810490000000001</v>
      </c>
      <c r="F419" t="s">
        <v>932</v>
      </c>
      <c r="G419" t="s">
        <v>3824</v>
      </c>
      <c r="H419">
        <v>9</v>
      </c>
      <c r="I419">
        <v>9</v>
      </c>
      <c r="J419">
        <v>0</v>
      </c>
    </row>
    <row r="420" spans="1:10" x14ac:dyDescent="0.35">
      <c r="A420">
        <v>5352</v>
      </c>
      <c r="B420" s="1">
        <v>39207</v>
      </c>
      <c r="C420" t="s">
        <v>176</v>
      </c>
      <c r="D420">
        <v>38.492102000000003</v>
      </c>
      <c r="E420">
        <v>25.224549</v>
      </c>
      <c r="F420" t="s">
        <v>2735</v>
      </c>
      <c r="G420" t="s">
        <v>3565</v>
      </c>
      <c r="H420">
        <v>114</v>
      </c>
      <c r="I420">
        <v>114</v>
      </c>
      <c r="J420">
        <v>0</v>
      </c>
    </row>
    <row r="421" spans="1:10" x14ac:dyDescent="0.35">
      <c r="A421">
        <v>5351</v>
      </c>
      <c r="B421" s="1">
        <v>39199</v>
      </c>
      <c r="C421" t="s">
        <v>4355</v>
      </c>
      <c r="D421">
        <v>35.040700000000001</v>
      </c>
      <c r="E421">
        <v>-103.539367</v>
      </c>
      <c r="F421" t="s">
        <v>3131</v>
      </c>
      <c r="G421" t="s">
        <v>3623</v>
      </c>
      <c r="H421">
        <v>18</v>
      </c>
      <c r="I421">
        <v>18</v>
      </c>
      <c r="J421">
        <v>0</v>
      </c>
    </row>
    <row r="422" spans="1:10" x14ac:dyDescent="0.35">
      <c r="A422">
        <v>5350</v>
      </c>
      <c r="B422" s="1">
        <v>39197</v>
      </c>
      <c r="C422" t="s">
        <v>4356</v>
      </c>
      <c r="D422">
        <v>46.062688000000001</v>
      </c>
      <c r="E422">
        <v>14.503879</v>
      </c>
      <c r="F422" t="s">
        <v>3130</v>
      </c>
      <c r="G422" t="s">
        <v>3579</v>
      </c>
      <c r="H422">
        <v>3</v>
      </c>
      <c r="I422">
        <v>5</v>
      </c>
      <c r="J422">
        <v>0</v>
      </c>
    </row>
    <row r="423" spans="1:10" x14ac:dyDescent="0.35">
      <c r="A423">
        <v>5349</v>
      </c>
      <c r="B423" s="1">
        <v>39164</v>
      </c>
      <c r="C423" t="s">
        <v>4357</v>
      </c>
      <c r="D423">
        <v>41.605190999999998</v>
      </c>
      <c r="E423">
        <v>-87.053122999999999</v>
      </c>
      <c r="F423" t="s">
        <v>3129</v>
      </c>
      <c r="G423" t="s">
        <v>3632</v>
      </c>
      <c r="H423">
        <v>11</v>
      </c>
      <c r="I423">
        <v>11</v>
      </c>
      <c r="J423">
        <v>0</v>
      </c>
    </row>
    <row r="424" spans="1:10" x14ac:dyDescent="0.35">
      <c r="A424">
        <v>5348</v>
      </c>
      <c r="B424" s="1">
        <v>39158</v>
      </c>
      <c r="C424" t="s">
        <v>180</v>
      </c>
      <c r="D424">
        <v>47.645181000000001</v>
      </c>
      <c r="E424">
        <v>6.6744789999999998</v>
      </c>
      <c r="F424" t="s">
        <v>3128</v>
      </c>
      <c r="G424" t="s">
        <v>3633</v>
      </c>
      <c r="H424">
        <v>6</v>
      </c>
      <c r="I424">
        <v>57</v>
      </c>
      <c r="J424">
        <v>0</v>
      </c>
    </row>
    <row r="425" spans="1:10" x14ac:dyDescent="0.35">
      <c r="A425">
        <v>5347</v>
      </c>
      <c r="B425" s="1">
        <v>39155</v>
      </c>
      <c r="C425" t="s">
        <v>4337</v>
      </c>
      <c r="D425">
        <v>45.533467000000002</v>
      </c>
      <c r="E425">
        <v>-122.65009499999999</v>
      </c>
      <c r="F425" s="2" t="s">
        <v>3539</v>
      </c>
      <c r="G425" t="s">
        <v>3629</v>
      </c>
      <c r="H425">
        <v>4</v>
      </c>
      <c r="I425">
        <v>4</v>
      </c>
      <c r="J425">
        <v>0</v>
      </c>
    </row>
    <row r="426" spans="1:10" x14ac:dyDescent="0.35">
      <c r="A426">
        <v>5346</v>
      </c>
      <c r="B426" s="1">
        <v>39152</v>
      </c>
      <c r="C426" t="s">
        <v>4358</v>
      </c>
      <c r="D426">
        <v>35.008493000000001</v>
      </c>
      <c r="E426">
        <v>-106.029269</v>
      </c>
      <c r="F426" t="s">
        <v>3127</v>
      </c>
      <c r="G426" t="s">
        <v>3597</v>
      </c>
      <c r="H426">
        <v>1</v>
      </c>
      <c r="I426">
        <v>5</v>
      </c>
      <c r="J426">
        <v>0</v>
      </c>
    </row>
    <row r="427" spans="1:10" x14ac:dyDescent="0.35">
      <c r="A427">
        <v>5345</v>
      </c>
      <c r="B427" s="1">
        <v>39149</v>
      </c>
      <c r="C427" t="s">
        <v>1927</v>
      </c>
      <c r="D427">
        <v>36.647334999999998</v>
      </c>
      <c r="E427">
        <v>116.99521900000001</v>
      </c>
      <c r="F427" t="s">
        <v>3126</v>
      </c>
      <c r="G427" t="s">
        <v>3594</v>
      </c>
      <c r="H427">
        <v>4</v>
      </c>
      <c r="I427">
        <v>7</v>
      </c>
      <c r="J427">
        <v>0</v>
      </c>
    </row>
    <row r="428" spans="1:10" x14ac:dyDescent="0.35">
      <c r="A428">
        <v>5344</v>
      </c>
      <c r="B428" s="1">
        <v>39148</v>
      </c>
      <c r="C428" t="s">
        <v>4359</v>
      </c>
      <c r="D428">
        <v>44.506359000000003</v>
      </c>
      <c r="E428">
        <v>11.378382</v>
      </c>
      <c r="F428" t="s">
        <v>586</v>
      </c>
      <c r="G428" t="s">
        <v>3565</v>
      </c>
      <c r="H428">
        <v>22</v>
      </c>
      <c r="I428">
        <v>140</v>
      </c>
      <c r="J428">
        <v>0</v>
      </c>
    </row>
    <row r="429" spans="1:10" x14ac:dyDescent="0.35">
      <c r="A429">
        <v>5343</v>
      </c>
      <c r="B429" s="1">
        <v>39120</v>
      </c>
      <c r="C429" t="s">
        <v>4332</v>
      </c>
      <c r="D429">
        <v>40.265028000000001</v>
      </c>
      <c r="E429">
        <v>-89.191575</v>
      </c>
      <c r="F429" t="s">
        <v>3125</v>
      </c>
      <c r="G429" t="s">
        <v>3562</v>
      </c>
      <c r="H429">
        <v>3</v>
      </c>
      <c r="I429">
        <v>3</v>
      </c>
      <c r="J429">
        <v>0</v>
      </c>
    </row>
    <row r="430" spans="1:10" x14ac:dyDescent="0.35">
      <c r="A430">
        <v>5342</v>
      </c>
      <c r="B430" s="1">
        <v>39119</v>
      </c>
      <c r="C430" t="s">
        <v>184</v>
      </c>
      <c r="D430">
        <v>53.576158</v>
      </c>
      <c r="E430">
        <v>10.007046000000001</v>
      </c>
      <c r="F430" t="s">
        <v>3124</v>
      </c>
      <c r="G430" t="s">
        <v>3562</v>
      </c>
      <c r="H430">
        <v>1</v>
      </c>
      <c r="I430">
        <v>6</v>
      </c>
      <c r="J430">
        <v>0</v>
      </c>
    </row>
    <row r="431" spans="1:10" x14ac:dyDescent="0.35">
      <c r="A431">
        <v>5341</v>
      </c>
      <c r="B431" s="1">
        <v>39107</v>
      </c>
      <c r="C431" t="s">
        <v>185</v>
      </c>
      <c r="D431">
        <v>-28.887958999999999</v>
      </c>
      <c r="E431">
        <v>31.474658999999999</v>
      </c>
      <c r="F431" t="s">
        <v>3123</v>
      </c>
      <c r="G431" t="s">
        <v>68</v>
      </c>
      <c r="H431">
        <v>0</v>
      </c>
      <c r="I431">
        <v>54</v>
      </c>
      <c r="J431">
        <v>1</v>
      </c>
    </row>
    <row r="432" spans="1:10" x14ac:dyDescent="0.35">
      <c r="A432">
        <v>5340</v>
      </c>
      <c r="B432" s="1">
        <v>39102</v>
      </c>
      <c r="C432" t="s">
        <v>4360</v>
      </c>
      <c r="D432">
        <v>50.780687999999998</v>
      </c>
      <c r="E432">
        <v>4.7927119999999999</v>
      </c>
      <c r="F432" t="s">
        <v>3074</v>
      </c>
      <c r="G432" t="s">
        <v>3580</v>
      </c>
      <c r="H432">
        <v>12</v>
      </c>
      <c r="I432">
        <v>12</v>
      </c>
      <c r="J432">
        <v>0</v>
      </c>
    </row>
    <row r="433" spans="1:10" x14ac:dyDescent="0.35">
      <c r="A433">
        <v>5339</v>
      </c>
      <c r="B433" s="1">
        <v>39094</v>
      </c>
      <c r="C433" t="s">
        <v>186</v>
      </c>
      <c r="D433">
        <v>47.236541000000003</v>
      </c>
      <c r="E433">
        <v>3.7265450000000002</v>
      </c>
      <c r="F433" t="s">
        <v>3122</v>
      </c>
      <c r="G433" t="s">
        <v>3573</v>
      </c>
      <c r="H433">
        <v>2</v>
      </c>
      <c r="I433">
        <v>2</v>
      </c>
      <c r="J433">
        <v>0</v>
      </c>
    </row>
    <row r="434" spans="1:10" x14ac:dyDescent="0.35">
      <c r="A434">
        <v>5337</v>
      </c>
      <c r="B434" s="1">
        <v>39091</v>
      </c>
      <c r="C434" t="s">
        <v>80</v>
      </c>
      <c r="D434">
        <v>46.698481000000001</v>
      </c>
      <c r="E434">
        <v>2.5490469999999998</v>
      </c>
      <c r="F434" t="s">
        <v>3120</v>
      </c>
      <c r="G434" t="s">
        <v>3560</v>
      </c>
      <c r="H434">
        <v>34</v>
      </c>
      <c r="I434">
        <v>35</v>
      </c>
      <c r="J434">
        <v>0</v>
      </c>
    </row>
    <row r="435" spans="1:10" x14ac:dyDescent="0.35">
      <c r="A435">
        <v>5338</v>
      </c>
      <c r="B435" s="1">
        <v>39091</v>
      </c>
      <c r="C435" t="s">
        <v>4323</v>
      </c>
      <c r="D435">
        <v>40.773201</v>
      </c>
      <c r="E435">
        <v>-111.933984</v>
      </c>
      <c r="F435" t="s">
        <v>2822</v>
      </c>
      <c r="G435" t="s">
        <v>3603</v>
      </c>
      <c r="H435">
        <v>2</v>
      </c>
      <c r="I435">
        <v>2</v>
      </c>
      <c r="J435">
        <v>0</v>
      </c>
    </row>
    <row r="436" spans="1:10" x14ac:dyDescent="0.35">
      <c r="A436">
        <v>5336</v>
      </c>
      <c r="B436" s="1">
        <v>39087</v>
      </c>
      <c r="C436" t="s">
        <v>3557</v>
      </c>
      <c r="D436">
        <v>31.649504</v>
      </c>
      <c r="E436">
        <v>-7.189711</v>
      </c>
      <c r="F436" t="s">
        <v>3119</v>
      </c>
      <c r="G436" t="s">
        <v>3602</v>
      </c>
      <c r="H436">
        <v>1</v>
      </c>
      <c r="I436">
        <v>10</v>
      </c>
      <c r="J436">
        <v>0</v>
      </c>
    </row>
    <row r="437" spans="1:10" x14ac:dyDescent="0.35">
      <c r="A437">
        <v>5335</v>
      </c>
      <c r="B437" s="1">
        <v>39083</v>
      </c>
      <c r="C437" t="s">
        <v>4361</v>
      </c>
      <c r="D437">
        <v>40.01305</v>
      </c>
      <c r="E437">
        <v>-89.852971999999994</v>
      </c>
      <c r="F437" t="s">
        <v>3118</v>
      </c>
      <c r="G437" t="s">
        <v>3565</v>
      </c>
      <c r="H437">
        <v>102</v>
      </c>
      <c r="I437">
        <v>102</v>
      </c>
      <c r="J437">
        <v>0</v>
      </c>
    </row>
    <row r="438" spans="1:10" x14ac:dyDescent="0.35">
      <c r="A438">
        <v>5334</v>
      </c>
      <c r="B438" s="1">
        <v>39067</v>
      </c>
      <c r="C438" t="s">
        <v>188</v>
      </c>
      <c r="D438">
        <v>4.8133299999999997</v>
      </c>
      <c r="E438">
        <v>-75.696110000000004</v>
      </c>
      <c r="F438" t="s">
        <v>3117</v>
      </c>
      <c r="G438" t="s">
        <v>3573</v>
      </c>
      <c r="H438">
        <v>3</v>
      </c>
      <c r="I438">
        <v>6</v>
      </c>
      <c r="J438">
        <v>0</v>
      </c>
    </row>
    <row r="439" spans="1:10" x14ac:dyDescent="0.35">
      <c r="A439">
        <v>5333</v>
      </c>
      <c r="B439" s="1">
        <v>39065</v>
      </c>
      <c r="C439" t="s">
        <v>951</v>
      </c>
      <c r="D439">
        <v>-12.04318</v>
      </c>
      <c r="E439">
        <v>-77.028239999999997</v>
      </c>
      <c r="F439" t="s">
        <v>2832</v>
      </c>
      <c r="G439" t="s">
        <v>3602</v>
      </c>
      <c r="H439">
        <v>2</v>
      </c>
      <c r="I439">
        <v>2</v>
      </c>
      <c r="J439">
        <v>0</v>
      </c>
    </row>
    <row r="440" spans="1:10" x14ac:dyDescent="0.35">
      <c r="A440">
        <v>5332</v>
      </c>
      <c r="B440" s="1">
        <v>39061</v>
      </c>
      <c r="C440" t="s">
        <v>4362</v>
      </c>
      <c r="D440">
        <v>42.818272999999998</v>
      </c>
      <c r="E440">
        <v>-82.504962000000006</v>
      </c>
      <c r="F440" t="s">
        <v>3115</v>
      </c>
      <c r="G440" t="s">
        <v>3588</v>
      </c>
      <c r="H440">
        <v>3</v>
      </c>
      <c r="I440">
        <v>3</v>
      </c>
      <c r="J440">
        <v>0</v>
      </c>
    </row>
    <row r="441" spans="1:10" x14ac:dyDescent="0.35">
      <c r="A441">
        <v>5331</v>
      </c>
      <c r="B441" s="1">
        <v>39048</v>
      </c>
      <c r="C441" t="s">
        <v>15</v>
      </c>
      <c r="D441">
        <v>49.516244</v>
      </c>
      <c r="E441">
        <v>-4.2740609999999997</v>
      </c>
      <c r="F441" t="s">
        <v>3076</v>
      </c>
      <c r="G441" t="s">
        <v>3560</v>
      </c>
      <c r="H441">
        <v>38</v>
      </c>
      <c r="I441">
        <v>38</v>
      </c>
      <c r="J441">
        <v>0</v>
      </c>
    </row>
    <row r="442" spans="1:10" x14ac:dyDescent="0.35">
      <c r="A442">
        <v>5330</v>
      </c>
      <c r="B442" s="1">
        <v>39039</v>
      </c>
      <c r="C442" t="s">
        <v>4298</v>
      </c>
      <c r="D442">
        <v>51.362828</v>
      </c>
      <c r="E442">
        <v>-7.9008999999999996E-2</v>
      </c>
      <c r="F442" t="s">
        <v>1892</v>
      </c>
      <c r="G442" t="s">
        <v>3565</v>
      </c>
      <c r="H442">
        <v>5</v>
      </c>
      <c r="I442">
        <v>5</v>
      </c>
      <c r="J442">
        <v>0</v>
      </c>
    </row>
    <row r="443" spans="1:10" x14ac:dyDescent="0.35">
      <c r="A443">
        <v>5329</v>
      </c>
      <c r="B443" s="1">
        <v>39038</v>
      </c>
      <c r="C443" t="s">
        <v>4210</v>
      </c>
      <c r="D443">
        <v>40.682949999999998</v>
      </c>
      <c r="E443">
        <v>-73.970799999999997</v>
      </c>
      <c r="F443" t="s">
        <v>2445</v>
      </c>
      <c r="G443" t="s">
        <v>3824</v>
      </c>
      <c r="H443">
        <v>12</v>
      </c>
      <c r="I443">
        <v>12</v>
      </c>
      <c r="J443">
        <v>0</v>
      </c>
    </row>
    <row r="444" spans="1:10" x14ac:dyDescent="0.35">
      <c r="A444">
        <v>5328</v>
      </c>
      <c r="B444" s="1">
        <v>39019</v>
      </c>
      <c r="C444" t="s">
        <v>4363</v>
      </c>
      <c r="D444">
        <v>-34.583820000000003</v>
      </c>
      <c r="E444">
        <v>-60.94332</v>
      </c>
      <c r="F444" t="s">
        <v>2595</v>
      </c>
      <c r="G444" t="s">
        <v>3565</v>
      </c>
      <c r="H444">
        <v>96</v>
      </c>
      <c r="I444">
        <v>105</v>
      </c>
      <c r="J444">
        <v>0</v>
      </c>
    </row>
    <row r="445" spans="1:10" x14ac:dyDescent="0.35">
      <c r="A445">
        <v>5327</v>
      </c>
      <c r="B445" s="1">
        <v>39009</v>
      </c>
      <c r="C445" t="s">
        <v>270</v>
      </c>
      <c r="D445">
        <v>51.196755000000003</v>
      </c>
      <c r="E445">
        <v>9.6274300000000004</v>
      </c>
      <c r="F445" t="s">
        <v>3113</v>
      </c>
      <c r="G445" t="s">
        <v>3560</v>
      </c>
      <c r="H445">
        <v>15</v>
      </c>
      <c r="I445">
        <v>15</v>
      </c>
      <c r="J445">
        <v>0</v>
      </c>
    </row>
    <row r="446" spans="1:10" x14ac:dyDescent="0.35">
      <c r="A446">
        <v>5326</v>
      </c>
      <c r="B446" s="1">
        <v>39000</v>
      </c>
      <c r="C446" t="s">
        <v>4308</v>
      </c>
      <c r="D446">
        <v>34.185797000000001</v>
      </c>
      <c r="E446">
        <v>-118.32258400000001</v>
      </c>
      <c r="F446" t="s">
        <v>3112</v>
      </c>
      <c r="G446" t="s">
        <v>3600</v>
      </c>
      <c r="H446">
        <v>4</v>
      </c>
      <c r="I446">
        <v>16</v>
      </c>
      <c r="J446">
        <v>0</v>
      </c>
    </row>
    <row r="447" spans="1:10" x14ac:dyDescent="0.35">
      <c r="A447">
        <v>5325</v>
      </c>
      <c r="B447" s="1">
        <v>38989</v>
      </c>
      <c r="C447" t="s">
        <v>4364</v>
      </c>
      <c r="D447">
        <v>34.136809</v>
      </c>
      <c r="E447">
        <v>-117.29277999999999</v>
      </c>
      <c r="F447" t="s">
        <v>3111</v>
      </c>
      <c r="G447" t="s">
        <v>3565</v>
      </c>
      <c r="H447">
        <v>154</v>
      </c>
      <c r="I447">
        <v>161</v>
      </c>
      <c r="J447">
        <v>0</v>
      </c>
    </row>
    <row r="448" spans="1:10" x14ac:dyDescent="0.35">
      <c r="A448">
        <v>5324</v>
      </c>
      <c r="B448" s="1">
        <v>38977</v>
      </c>
      <c r="C448" t="s">
        <v>3847</v>
      </c>
      <c r="D448">
        <v>47.984130999999998</v>
      </c>
      <c r="E448">
        <v>8.8178830000000001</v>
      </c>
      <c r="F448" t="s">
        <v>2509</v>
      </c>
      <c r="G448" t="s">
        <v>3609</v>
      </c>
      <c r="H448">
        <v>13</v>
      </c>
      <c r="I448">
        <v>18</v>
      </c>
      <c r="J448">
        <v>0</v>
      </c>
    </row>
    <row r="449" spans="1:10" x14ac:dyDescent="0.35">
      <c r="A449">
        <v>5323</v>
      </c>
      <c r="B449" s="1">
        <v>38971</v>
      </c>
      <c r="C449" t="s">
        <v>194</v>
      </c>
      <c r="D449">
        <v>-12.32099</v>
      </c>
      <c r="E449">
        <v>-41.650339000000002</v>
      </c>
      <c r="F449" t="s">
        <v>3109</v>
      </c>
      <c r="G449" t="s">
        <v>3135</v>
      </c>
      <c r="H449">
        <v>12</v>
      </c>
      <c r="I449">
        <v>15</v>
      </c>
      <c r="J449">
        <v>0</v>
      </c>
    </row>
    <row r="450" spans="1:10" x14ac:dyDescent="0.35">
      <c r="A450">
        <v>5322</v>
      </c>
      <c r="B450" s="1">
        <v>38962</v>
      </c>
      <c r="C450" t="s">
        <v>195</v>
      </c>
      <c r="D450">
        <v>29.866081000000001</v>
      </c>
      <c r="E450">
        <v>121.553575</v>
      </c>
      <c r="F450" t="s">
        <v>324</v>
      </c>
      <c r="G450" t="s">
        <v>3599</v>
      </c>
      <c r="H450">
        <v>14</v>
      </c>
      <c r="I450">
        <v>14</v>
      </c>
      <c r="J450">
        <v>0</v>
      </c>
    </row>
    <row r="451" spans="1:10" x14ac:dyDescent="0.35">
      <c r="A451">
        <v>5321</v>
      </c>
      <c r="B451" s="1">
        <v>38961</v>
      </c>
      <c r="C451" t="s">
        <v>4365</v>
      </c>
      <c r="D451">
        <v>39.890042000000001</v>
      </c>
      <c r="E451">
        <v>-94.894178999999994</v>
      </c>
      <c r="F451" t="s">
        <v>2855</v>
      </c>
      <c r="G451" t="s">
        <v>3582</v>
      </c>
      <c r="H451">
        <v>29</v>
      </c>
      <c r="I451">
        <v>148</v>
      </c>
      <c r="J451">
        <v>0</v>
      </c>
    </row>
    <row r="452" spans="1:10" x14ac:dyDescent="0.35">
      <c r="A452">
        <v>5320</v>
      </c>
      <c r="B452" s="1">
        <v>38956</v>
      </c>
      <c r="C452" t="s">
        <v>15</v>
      </c>
      <c r="D452">
        <v>49.516244</v>
      </c>
      <c r="E452">
        <v>-4.2740609999999997</v>
      </c>
      <c r="F452" t="s">
        <v>1704</v>
      </c>
      <c r="G452" t="s">
        <v>3563</v>
      </c>
      <c r="H452">
        <v>49</v>
      </c>
      <c r="I452">
        <v>50</v>
      </c>
      <c r="J452">
        <v>0</v>
      </c>
    </row>
    <row r="453" spans="1:10" x14ac:dyDescent="0.35">
      <c r="A453">
        <v>5319</v>
      </c>
      <c r="B453" s="1">
        <v>38951</v>
      </c>
      <c r="C453" t="s">
        <v>4366</v>
      </c>
      <c r="D453">
        <v>-22.596039999999999</v>
      </c>
      <c r="E453">
        <v>142.27257499999999</v>
      </c>
      <c r="F453" t="s">
        <v>3107</v>
      </c>
      <c r="G453" t="s">
        <v>3582</v>
      </c>
      <c r="H453">
        <v>160</v>
      </c>
      <c r="I453">
        <v>160</v>
      </c>
      <c r="J453">
        <v>0</v>
      </c>
    </row>
    <row r="454" spans="1:10" x14ac:dyDescent="0.35">
      <c r="A454">
        <v>5318</v>
      </c>
      <c r="B454" s="1">
        <v>38942</v>
      </c>
      <c r="C454" t="s">
        <v>3543</v>
      </c>
      <c r="D454">
        <v>-23.992438</v>
      </c>
      <c r="E454">
        <v>134.050443</v>
      </c>
      <c r="F454" t="s">
        <v>1106</v>
      </c>
      <c r="G454" t="s">
        <v>3568</v>
      </c>
      <c r="H454">
        <v>3</v>
      </c>
      <c r="I454">
        <v>3</v>
      </c>
      <c r="J454">
        <v>0</v>
      </c>
    </row>
    <row r="455" spans="1:10" x14ac:dyDescent="0.35">
      <c r="A455">
        <v>5317</v>
      </c>
      <c r="B455" s="1">
        <v>38933</v>
      </c>
      <c r="C455" t="s">
        <v>3543</v>
      </c>
      <c r="D455">
        <v>-23.992438</v>
      </c>
      <c r="E455">
        <v>134.050443</v>
      </c>
      <c r="F455" t="s">
        <v>3026</v>
      </c>
      <c r="G455" t="s">
        <v>3575</v>
      </c>
      <c r="H455">
        <v>1</v>
      </c>
      <c r="I455">
        <v>1</v>
      </c>
      <c r="J455">
        <v>0</v>
      </c>
    </row>
    <row r="456" spans="1:10" x14ac:dyDescent="0.35">
      <c r="A456">
        <v>5316</v>
      </c>
      <c r="B456" s="1">
        <v>38932</v>
      </c>
      <c r="C456" t="s">
        <v>4367</v>
      </c>
      <c r="D456">
        <v>-23.470210999999999</v>
      </c>
      <c r="E456">
        <v>143.960227</v>
      </c>
      <c r="F456" t="s">
        <v>3106</v>
      </c>
      <c r="G456" t="s">
        <v>3560</v>
      </c>
      <c r="H456">
        <v>17</v>
      </c>
      <c r="I456">
        <v>17</v>
      </c>
      <c r="J456">
        <v>0</v>
      </c>
    </row>
    <row r="457" spans="1:10" x14ac:dyDescent="0.35">
      <c r="A457">
        <v>5315</v>
      </c>
      <c r="B457" s="1">
        <v>38925</v>
      </c>
      <c r="C457" t="s">
        <v>4368</v>
      </c>
      <c r="D457">
        <v>47.001264999999997</v>
      </c>
      <c r="E457">
        <v>-109.64540599999999</v>
      </c>
      <c r="F457" t="s">
        <v>3105</v>
      </c>
      <c r="G457" t="s">
        <v>3593</v>
      </c>
      <c r="H457">
        <v>16</v>
      </c>
      <c r="I457">
        <v>16</v>
      </c>
      <c r="J457">
        <v>0</v>
      </c>
    </row>
    <row r="458" spans="1:10" x14ac:dyDescent="0.35">
      <c r="A458">
        <v>5314</v>
      </c>
      <c r="B458" s="1">
        <v>38908</v>
      </c>
      <c r="C458" t="s">
        <v>270</v>
      </c>
      <c r="D458">
        <v>51.196755000000003</v>
      </c>
      <c r="E458">
        <v>9.6274300000000004</v>
      </c>
      <c r="F458" t="s">
        <v>757</v>
      </c>
      <c r="G458" t="s">
        <v>68</v>
      </c>
      <c r="H458">
        <v>45</v>
      </c>
      <c r="I458">
        <v>45</v>
      </c>
      <c r="J458">
        <v>0</v>
      </c>
    </row>
    <row r="459" spans="1:10" x14ac:dyDescent="0.35">
      <c r="A459">
        <v>5313</v>
      </c>
      <c r="B459" s="1">
        <v>38907</v>
      </c>
      <c r="C459" t="s">
        <v>4369</v>
      </c>
      <c r="D459">
        <v>38.945483000000003</v>
      </c>
      <c r="E459">
        <v>-92.329279999999997</v>
      </c>
      <c r="F459" t="s">
        <v>3103</v>
      </c>
      <c r="G459" t="s">
        <v>3587</v>
      </c>
      <c r="H459">
        <v>125</v>
      </c>
      <c r="I459">
        <v>203</v>
      </c>
      <c r="J459">
        <v>0</v>
      </c>
    </row>
    <row r="460" spans="1:10" x14ac:dyDescent="0.35">
      <c r="A460">
        <v>5312</v>
      </c>
      <c r="B460" s="1">
        <v>38905</v>
      </c>
      <c r="C460" t="s">
        <v>200</v>
      </c>
      <c r="D460">
        <v>20.217220000000001</v>
      </c>
      <c r="E460">
        <v>-75.998890000000003</v>
      </c>
      <c r="F460" t="s">
        <v>3102</v>
      </c>
      <c r="G460" t="s">
        <v>3560</v>
      </c>
      <c r="H460">
        <v>5</v>
      </c>
      <c r="I460">
        <v>5</v>
      </c>
      <c r="J460">
        <v>0</v>
      </c>
    </row>
    <row r="461" spans="1:10" x14ac:dyDescent="0.35">
      <c r="A461">
        <v>5311</v>
      </c>
      <c r="B461" s="1">
        <v>38900</v>
      </c>
      <c r="C461" t="s">
        <v>161</v>
      </c>
      <c r="D461">
        <v>35.008916999999997</v>
      </c>
      <c r="E461">
        <v>38.290599</v>
      </c>
      <c r="F461" t="s">
        <v>3101</v>
      </c>
      <c r="G461" t="s">
        <v>3824</v>
      </c>
      <c r="H461">
        <v>5</v>
      </c>
      <c r="I461">
        <v>6</v>
      </c>
      <c r="J461">
        <v>1</v>
      </c>
    </row>
    <row r="462" spans="1:10" x14ac:dyDescent="0.35">
      <c r="A462">
        <v>5310</v>
      </c>
      <c r="B462" s="1">
        <v>38898</v>
      </c>
      <c r="C462" t="s">
        <v>4370</v>
      </c>
      <c r="D462">
        <v>36.238300000000002</v>
      </c>
      <c r="E462">
        <v>-84.687095999999997</v>
      </c>
      <c r="F462" t="s">
        <v>3100</v>
      </c>
      <c r="G462" t="s">
        <v>3573</v>
      </c>
      <c r="H462">
        <v>1</v>
      </c>
      <c r="I462">
        <v>3</v>
      </c>
      <c r="J462">
        <v>0</v>
      </c>
    </row>
    <row r="463" spans="1:10" x14ac:dyDescent="0.35">
      <c r="A463">
        <v>5309</v>
      </c>
      <c r="B463" s="1">
        <v>38889</v>
      </c>
      <c r="C463" t="s">
        <v>4371</v>
      </c>
      <c r="D463">
        <v>40.450508999999997</v>
      </c>
      <c r="E463">
        <v>-79.936305000000004</v>
      </c>
      <c r="F463" t="s">
        <v>2984</v>
      </c>
      <c r="G463" t="s">
        <v>3824</v>
      </c>
      <c r="H463">
        <v>9</v>
      </c>
      <c r="I463">
        <v>9</v>
      </c>
      <c r="J463">
        <v>0</v>
      </c>
    </row>
    <row r="464" spans="1:10" x14ac:dyDescent="0.35">
      <c r="A464">
        <v>5308</v>
      </c>
      <c r="B464" s="1">
        <v>38879</v>
      </c>
      <c r="C464" t="s">
        <v>270</v>
      </c>
      <c r="D464">
        <v>51.196755000000003</v>
      </c>
      <c r="E464">
        <v>9.6274300000000004</v>
      </c>
      <c r="F464" t="s">
        <v>3099</v>
      </c>
      <c r="G464" t="s">
        <v>3568</v>
      </c>
      <c r="H464">
        <v>5</v>
      </c>
      <c r="I464">
        <v>7</v>
      </c>
      <c r="J464">
        <v>0</v>
      </c>
    </row>
    <row r="465" spans="1:10" x14ac:dyDescent="0.35">
      <c r="A465">
        <v>5307</v>
      </c>
      <c r="B465" s="1">
        <v>38876</v>
      </c>
      <c r="C465" t="s">
        <v>270</v>
      </c>
      <c r="D465">
        <v>51.196755000000003</v>
      </c>
      <c r="E465">
        <v>9.6274300000000004</v>
      </c>
      <c r="F465" t="s">
        <v>3098</v>
      </c>
      <c r="G465" t="s">
        <v>3573</v>
      </c>
      <c r="H465">
        <v>2</v>
      </c>
      <c r="I465">
        <v>2</v>
      </c>
      <c r="J465">
        <v>0</v>
      </c>
    </row>
    <row r="466" spans="1:10" x14ac:dyDescent="0.35">
      <c r="A466">
        <v>5306</v>
      </c>
      <c r="B466" s="1">
        <v>38871</v>
      </c>
      <c r="C466" t="s">
        <v>204</v>
      </c>
      <c r="D466">
        <v>31.124881999999999</v>
      </c>
      <c r="E466">
        <v>33.800561999999999</v>
      </c>
      <c r="F466" t="s">
        <v>391</v>
      </c>
      <c r="G466" t="s">
        <v>3097</v>
      </c>
      <c r="H466">
        <v>40</v>
      </c>
      <c r="I466">
        <v>40</v>
      </c>
      <c r="J466">
        <v>0</v>
      </c>
    </row>
    <row r="467" spans="1:10" x14ac:dyDescent="0.35">
      <c r="A467">
        <v>5305</v>
      </c>
      <c r="B467" s="1">
        <v>38870</v>
      </c>
      <c r="C467" t="s">
        <v>270</v>
      </c>
      <c r="D467">
        <v>51.196755000000003</v>
      </c>
      <c r="E467">
        <v>9.6274300000000004</v>
      </c>
      <c r="F467" t="s">
        <v>3096</v>
      </c>
      <c r="G467" t="s">
        <v>3603</v>
      </c>
      <c r="H467">
        <v>2</v>
      </c>
      <c r="I467">
        <v>5</v>
      </c>
      <c r="J467">
        <v>0</v>
      </c>
    </row>
    <row r="468" spans="1:10" x14ac:dyDescent="0.35">
      <c r="A468">
        <v>5304</v>
      </c>
      <c r="B468" s="1">
        <v>38860</v>
      </c>
      <c r="C468" t="s">
        <v>206</v>
      </c>
      <c r="D468">
        <v>49.434164000000003</v>
      </c>
      <c r="E468">
        <v>2.0871930000000001</v>
      </c>
      <c r="F468" t="s">
        <v>3095</v>
      </c>
      <c r="G468" t="s">
        <v>3824</v>
      </c>
      <c r="H468">
        <v>4</v>
      </c>
      <c r="I468">
        <v>4</v>
      </c>
      <c r="J468">
        <v>0</v>
      </c>
    </row>
    <row r="469" spans="1:10" x14ac:dyDescent="0.35">
      <c r="A469">
        <v>5303</v>
      </c>
      <c r="B469" s="1">
        <v>38851</v>
      </c>
      <c r="C469" t="s">
        <v>207</v>
      </c>
      <c r="D469">
        <v>51.393560000000001</v>
      </c>
      <c r="E469">
        <v>8.5704820000000002</v>
      </c>
      <c r="F469" t="s">
        <v>3094</v>
      </c>
      <c r="G469" t="s">
        <v>3561</v>
      </c>
      <c r="H469">
        <v>1</v>
      </c>
      <c r="I469">
        <v>3</v>
      </c>
      <c r="J469">
        <v>0</v>
      </c>
    </row>
    <row r="470" spans="1:10" x14ac:dyDescent="0.35">
      <c r="A470">
        <v>5302</v>
      </c>
      <c r="B470" s="1">
        <v>38840</v>
      </c>
      <c r="C470" t="s">
        <v>4346</v>
      </c>
      <c r="D470">
        <v>38.996664000000003</v>
      </c>
      <c r="E470">
        <v>-105.547822</v>
      </c>
      <c r="F470" t="s">
        <v>3093</v>
      </c>
      <c r="G470" t="s">
        <v>3587</v>
      </c>
      <c r="H470">
        <v>113</v>
      </c>
      <c r="I470">
        <v>113</v>
      </c>
      <c r="J470">
        <v>0</v>
      </c>
    </row>
    <row r="471" spans="1:10" x14ac:dyDescent="0.35">
      <c r="A471">
        <v>5301</v>
      </c>
      <c r="B471" s="1">
        <v>38835</v>
      </c>
      <c r="C471" t="s">
        <v>4372</v>
      </c>
      <c r="D471">
        <v>39.897792000000003</v>
      </c>
      <c r="E471">
        <v>-92.479972000000004</v>
      </c>
      <c r="F471" t="s">
        <v>3092</v>
      </c>
      <c r="G471" t="s">
        <v>3573</v>
      </c>
      <c r="H471">
        <v>3</v>
      </c>
      <c r="I471">
        <v>3</v>
      </c>
      <c r="J471">
        <v>0</v>
      </c>
    </row>
    <row r="472" spans="1:10" x14ac:dyDescent="0.35">
      <c r="A472">
        <v>5300</v>
      </c>
      <c r="B472" s="1">
        <v>38831</v>
      </c>
      <c r="C472" t="s">
        <v>4373</v>
      </c>
      <c r="D472">
        <v>43.025185999999998</v>
      </c>
      <c r="E472">
        <v>-83.686897000000002</v>
      </c>
      <c r="F472" t="s">
        <v>3091</v>
      </c>
      <c r="G472" t="s">
        <v>3560</v>
      </c>
      <c r="H472">
        <v>2</v>
      </c>
      <c r="I472">
        <v>16</v>
      </c>
      <c r="J472">
        <v>3</v>
      </c>
    </row>
    <row r="473" spans="1:10" x14ac:dyDescent="0.35">
      <c r="A473">
        <v>5298</v>
      </c>
      <c r="B473" s="1">
        <v>38830</v>
      </c>
      <c r="C473" t="s">
        <v>642</v>
      </c>
      <c r="D473">
        <v>55.741469000000002</v>
      </c>
      <c r="E473">
        <v>37.615561</v>
      </c>
      <c r="F473" t="s">
        <v>3088</v>
      </c>
      <c r="G473" s="2" t="s">
        <v>3560</v>
      </c>
      <c r="H473">
        <v>4</v>
      </c>
      <c r="I473">
        <v>5</v>
      </c>
      <c r="J473">
        <v>0</v>
      </c>
    </row>
    <row r="474" spans="1:10" x14ac:dyDescent="0.35">
      <c r="A474">
        <v>5299</v>
      </c>
      <c r="B474" s="1">
        <v>38830</v>
      </c>
      <c r="C474" t="s">
        <v>4374</v>
      </c>
      <c r="D474">
        <v>42.504727000000003</v>
      </c>
      <c r="E474">
        <v>-105.025398</v>
      </c>
      <c r="F474" t="s">
        <v>3089</v>
      </c>
      <c r="G474" t="s">
        <v>3560</v>
      </c>
      <c r="H474">
        <v>6</v>
      </c>
      <c r="I474">
        <v>6</v>
      </c>
      <c r="J474">
        <v>0</v>
      </c>
    </row>
    <row r="475" spans="1:10" x14ac:dyDescent="0.35">
      <c r="A475">
        <v>5297</v>
      </c>
      <c r="B475" s="1">
        <v>38817</v>
      </c>
      <c r="C475" t="s">
        <v>4375</v>
      </c>
      <c r="D475">
        <v>41.879551999999997</v>
      </c>
      <c r="E475">
        <v>-87.843864999999994</v>
      </c>
      <c r="F475" t="s">
        <v>3087</v>
      </c>
      <c r="G475" t="s">
        <v>3636</v>
      </c>
      <c r="H475">
        <v>14</v>
      </c>
      <c r="I475">
        <v>17</v>
      </c>
      <c r="J475">
        <v>0</v>
      </c>
    </row>
    <row r="476" spans="1:10" x14ac:dyDescent="0.35">
      <c r="A476">
        <v>5296</v>
      </c>
      <c r="B476" s="1">
        <v>38807</v>
      </c>
      <c r="C476" t="s">
        <v>4376</v>
      </c>
      <c r="D476">
        <v>14.762778000000001</v>
      </c>
      <c r="E476">
        <v>-86.920196000000004</v>
      </c>
      <c r="F476" t="s">
        <v>3085</v>
      </c>
      <c r="G476" t="s">
        <v>3577</v>
      </c>
      <c r="H476">
        <v>19</v>
      </c>
      <c r="I476">
        <v>19</v>
      </c>
      <c r="J476">
        <v>0</v>
      </c>
    </row>
    <row r="477" spans="1:10" x14ac:dyDescent="0.35">
      <c r="A477">
        <v>5295</v>
      </c>
      <c r="B477" s="1">
        <v>38800</v>
      </c>
      <c r="C477" t="s">
        <v>4377</v>
      </c>
      <c r="D477">
        <v>6.2518399999999996</v>
      </c>
      <c r="E477">
        <v>-75.563590000000005</v>
      </c>
      <c r="F477" t="s">
        <v>3083</v>
      </c>
      <c r="G477" t="s">
        <v>3573</v>
      </c>
      <c r="H477">
        <v>5</v>
      </c>
      <c r="I477">
        <v>14</v>
      </c>
      <c r="J477">
        <v>0</v>
      </c>
    </row>
    <row r="478" spans="1:10" x14ac:dyDescent="0.35">
      <c r="A478">
        <v>5294</v>
      </c>
      <c r="B478" s="1">
        <v>38794</v>
      </c>
      <c r="C478" t="s">
        <v>213</v>
      </c>
      <c r="D478">
        <v>52.372430000000001</v>
      </c>
      <c r="E478">
        <v>4.8997299999999999</v>
      </c>
      <c r="F478" t="s">
        <v>2447</v>
      </c>
      <c r="G478" t="s">
        <v>3562</v>
      </c>
      <c r="H478">
        <v>2</v>
      </c>
      <c r="I478">
        <v>2</v>
      </c>
      <c r="J478">
        <v>0</v>
      </c>
    </row>
    <row r="479" spans="1:10" x14ac:dyDescent="0.35">
      <c r="A479">
        <v>5293</v>
      </c>
      <c r="B479" s="1">
        <v>38785</v>
      </c>
      <c r="C479" t="s">
        <v>4378</v>
      </c>
      <c r="D479">
        <v>32.921920999999998</v>
      </c>
      <c r="E479">
        <v>-89.687117999999998</v>
      </c>
      <c r="F479" t="s">
        <v>3082</v>
      </c>
      <c r="G479" t="s">
        <v>3603</v>
      </c>
      <c r="H479">
        <v>6</v>
      </c>
      <c r="I479">
        <v>6</v>
      </c>
      <c r="J479">
        <v>0</v>
      </c>
    </row>
    <row r="480" spans="1:10" x14ac:dyDescent="0.35">
      <c r="A480">
        <v>5292</v>
      </c>
      <c r="B480" s="1">
        <v>38783</v>
      </c>
      <c r="C480" t="s">
        <v>229</v>
      </c>
      <c r="D480">
        <v>46.730218999999998</v>
      </c>
      <c r="E480">
        <v>7.5096869999999996</v>
      </c>
      <c r="F480" t="s">
        <v>3081</v>
      </c>
      <c r="G480" t="s">
        <v>3573</v>
      </c>
      <c r="H480">
        <v>6</v>
      </c>
      <c r="I480">
        <v>6</v>
      </c>
      <c r="J480">
        <v>0</v>
      </c>
    </row>
    <row r="481" spans="1:10" x14ac:dyDescent="0.35">
      <c r="A481">
        <v>5291</v>
      </c>
      <c r="B481" s="1">
        <v>38756</v>
      </c>
      <c r="C481" t="s">
        <v>353</v>
      </c>
      <c r="D481">
        <v>32.523743000000003</v>
      </c>
      <c r="E481">
        <v>106.431983</v>
      </c>
      <c r="F481" t="s">
        <v>3080</v>
      </c>
      <c r="G481" t="s">
        <v>3585</v>
      </c>
      <c r="H481">
        <v>1</v>
      </c>
      <c r="I481">
        <v>1</v>
      </c>
      <c r="J481">
        <v>0</v>
      </c>
    </row>
    <row r="482" spans="1:10" x14ac:dyDescent="0.35">
      <c r="A482">
        <v>5290</v>
      </c>
      <c r="B482" s="1">
        <v>38753</v>
      </c>
      <c r="C482" t="s">
        <v>4379</v>
      </c>
      <c r="D482">
        <v>32.731645</v>
      </c>
      <c r="E482">
        <v>-94.948403999999996</v>
      </c>
      <c r="F482" t="s">
        <v>3079</v>
      </c>
      <c r="G482" t="s">
        <v>3578</v>
      </c>
      <c r="H482">
        <v>3</v>
      </c>
      <c r="I482">
        <v>3</v>
      </c>
      <c r="J482">
        <v>0</v>
      </c>
    </row>
    <row r="483" spans="1:10" x14ac:dyDescent="0.35">
      <c r="A483">
        <v>5289</v>
      </c>
      <c r="B483" s="1">
        <v>38738</v>
      </c>
      <c r="C483" t="s">
        <v>4374</v>
      </c>
      <c r="D483">
        <v>42.504727000000003</v>
      </c>
      <c r="E483">
        <v>-105.025398</v>
      </c>
      <c r="F483" t="s">
        <v>3078</v>
      </c>
      <c r="G483" t="s">
        <v>3573</v>
      </c>
      <c r="H483">
        <v>3</v>
      </c>
      <c r="I483">
        <v>8</v>
      </c>
      <c r="J483">
        <v>0</v>
      </c>
    </row>
    <row r="484" spans="1:10" x14ac:dyDescent="0.35">
      <c r="A484">
        <v>5288</v>
      </c>
      <c r="B484" s="1">
        <v>38736</v>
      </c>
      <c r="C484" t="s">
        <v>4380</v>
      </c>
      <c r="D484">
        <v>71.265913999999995</v>
      </c>
      <c r="E484">
        <v>-156.767414</v>
      </c>
      <c r="F484" t="s">
        <v>3077</v>
      </c>
      <c r="G484" t="s">
        <v>3560</v>
      </c>
      <c r="H484">
        <v>42</v>
      </c>
      <c r="I484">
        <v>43</v>
      </c>
      <c r="J484">
        <v>0</v>
      </c>
    </row>
    <row r="485" spans="1:10" x14ac:dyDescent="0.35">
      <c r="A485">
        <v>5287</v>
      </c>
      <c r="B485" s="1">
        <v>38726</v>
      </c>
      <c r="C485" t="s">
        <v>4308</v>
      </c>
      <c r="D485">
        <v>34.185797000000001</v>
      </c>
      <c r="E485">
        <v>-118.32258400000001</v>
      </c>
      <c r="F485" t="s">
        <v>3076</v>
      </c>
      <c r="G485" t="s">
        <v>3638</v>
      </c>
      <c r="H485">
        <v>11</v>
      </c>
      <c r="I485">
        <v>11</v>
      </c>
      <c r="J485">
        <v>0</v>
      </c>
    </row>
    <row r="486" spans="1:10" x14ac:dyDescent="0.35">
      <c r="A486">
        <v>5286</v>
      </c>
      <c r="B486" s="1">
        <v>38725</v>
      </c>
      <c r="C486" t="s">
        <v>2064</v>
      </c>
      <c r="D486">
        <v>8.7249099999999995</v>
      </c>
      <c r="E486">
        <v>-80.338453999999999</v>
      </c>
      <c r="F486" t="s">
        <v>3075</v>
      </c>
      <c r="G486" t="s">
        <v>3560</v>
      </c>
      <c r="H486">
        <v>6</v>
      </c>
      <c r="I486">
        <v>6</v>
      </c>
      <c r="J486">
        <v>0</v>
      </c>
    </row>
    <row r="487" spans="1:10" x14ac:dyDescent="0.35">
      <c r="A487">
        <v>5285</v>
      </c>
      <c r="B487" s="1">
        <v>38724</v>
      </c>
      <c r="C487" t="s">
        <v>4381</v>
      </c>
      <c r="D487">
        <v>-37.014347999999998</v>
      </c>
      <c r="E487">
        <v>143.48045200000001</v>
      </c>
      <c r="F487" t="s">
        <v>3074</v>
      </c>
      <c r="G487" t="s">
        <v>3635</v>
      </c>
      <c r="H487">
        <v>12</v>
      </c>
      <c r="I487">
        <v>12</v>
      </c>
      <c r="J487">
        <v>0</v>
      </c>
    </row>
    <row r="488" spans="1:10" x14ac:dyDescent="0.35">
      <c r="A488">
        <v>5284</v>
      </c>
      <c r="B488" s="1">
        <v>38719</v>
      </c>
      <c r="C488" t="s">
        <v>4223</v>
      </c>
      <c r="D488">
        <v>41.138437000000003</v>
      </c>
      <c r="E488">
        <v>-104.812406</v>
      </c>
      <c r="F488" t="s">
        <v>3073</v>
      </c>
      <c r="G488" t="s">
        <v>3599</v>
      </c>
      <c r="H488">
        <v>3</v>
      </c>
      <c r="I488">
        <v>3</v>
      </c>
      <c r="J488">
        <v>0</v>
      </c>
    </row>
    <row r="489" spans="1:10" x14ac:dyDescent="0.35">
      <c r="A489">
        <v>5283</v>
      </c>
      <c r="B489" s="1">
        <v>38714</v>
      </c>
      <c r="C489" t="s">
        <v>219</v>
      </c>
      <c r="D489">
        <v>59.968936999999997</v>
      </c>
      <c r="E489">
        <v>26.986965999999999</v>
      </c>
      <c r="F489" t="s">
        <v>3072</v>
      </c>
      <c r="G489" t="s">
        <v>3627</v>
      </c>
      <c r="H489">
        <v>2</v>
      </c>
      <c r="I489">
        <v>2</v>
      </c>
      <c r="J489">
        <v>0</v>
      </c>
    </row>
    <row r="490" spans="1:10" x14ac:dyDescent="0.35">
      <c r="A490">
        <v>5282</v>
      </c>
      <c r="B490" s="1">
        <v>38709</v>
      </c>
      <c r="C490" t="s">
        <v>4382</v>
      </c>
      <c r="D490">
        <v>42.718569000000002</v>
      </c>
      <c r="E490">
        <v>-73.677087</v>
      </c>
      <c r="F490" t="s">
        <v>2503</v>
      </c>
      <c r="G490" t="s">
        <v>3560</v>
      </c>
      <c r="H490">
        <v>23</v>
      </c>
      <c r="I490">
        <v>23</v>
      </c>
      <c r="J490">
        <v>0</v>
      </c>
    </row>
    <row r="491" spans="1:10" x14ac:dyDescent="0.35">
      <c r="A491">
        <v>5281</v>
      </c>
      <c r="B491" s="1">
        <v>38705</v>
      </c>
      <c r="C491" t="s">
        <v>4223</v>
      </c>
      <c r="D491">
        <v>41.138437000000003</v>
      </c>
      <c r="E491">
        <v>-104.812406</v>
      </c>
      <c r="F491" t="s">
        <v>3070</v>
      </c>
      <c r="G491" t="s">
        <v>3630</v>
      </c>
      <c r="H491">
        <v>20</v>
      </c>
      <c r="I491">
        <v>20</v>
      </c>
      <c r="J491">
        <v>0</v>
      </c>
    </row>
    <row r="492" spans="1:10" x14ac:dyDescent="0.35">
      <c r="A492">
        <v>5280</v>
      </c>
      <c r="B492" s="1">
        <v>38696</v>
      </c>
      <c r="C492" t="s">
        <v>95</v>
      </c>
      <c r="D492">
        <v>-11.928922999999999</v>
      </c>
      <c r="E492">
        <v>-49.542448999999998</v>
      </c>
      <c r="F492" t="s">
        <v>3069</v>
      </c>
      <c r="G492" t="s">
        <v>3830</v>
      </c>
      <c r="H492">
        <v>108</v>
      </c>
      <c r="I492">
        <v>110</v>
      </c>
      <c r="J492">
        <v>0</v>
      </c>
    </row>
    <row r="493" spans="1:10" x14ac:dyDescent="0.35">
      <c r="A493">
        <v>5279</v>
      </c>
      <c r="B493" s="1">
        <v>38694</v>
      </c>
      <c r="C493" t="s">
        <v>4383</v>
      </c>
      <c r="D493">
        <v>32.729441999999999</v>
      </c>
      <c r="E493">
        <v>-97.331810000000004</v>
      </c>
      <c r="F493" t="s">
        <v>2739</v>
      </c>
      <c r="G493" t="s">
        <v>3565</v>
      </c>
      <c r="H493">
        <v>0</v>
      </c>
      <c r="I493">
        <v>103</v>
      </c>
      <c r="J493">
        <v>1</v>
      </c>
    </row>
    <row r="494" spans="1:10" x14ac:dyDescent="0.35">
      <c r="A494">
        <v>5278</v>
      </c>
      <c r="B494" s="1">
        <v>38692</v>
      </c>
      <c r="C494" t="s">
        <v>3848</v>
      </c>
      <c r="D494">
        <v>14.66667</v>
      </c>
      <c r="E494">
        <v>-86.219440000000006</v>
      </c>
      <c r="F494" t="s">
        <v>2737</v>
      </c>
      <c r="G494" t="s">
        <v>3568</v>
      </c>
      <c r="H494">
        <v>94</v>
      </c>
      <c r="I494">
        <v>94</v>
      </c>
      <c r="J494">
        <v>14</v>
      </c>
    </row>
    <row r="495" spans="1:10" x14ac:dyDescent="0.35">
      <c r="A495">
        <v>5277</v>
      </c>
      <c r="B495" s="1">
        <v>38675</v>
      </c>
      <c r="C495" t="s">
        <v>222</v>
      </c>
      <c r="D495">
        <v>43.514882999999998</v>
      </c>
      <c r="E495">
        <v>4.9369449999999997</v>
      </c>
      <c r="F495" t="s">
        <v>3068</v>
      </c>
      <c r="G495" t="s">
        <v>3573</v>
      </c>
      <c r="H495">
        <v>8</v>
      </c>
      <c r="I495">
        <v>8</v>
      </c>
      <c r="J495">
        <v>0</v>
      </c>
    </row>
    <row r="496" spans="1:10" x14ac:dyDescent="0.35">
      <c r="A496">
        <v>5276</v>
      </c>
      <c r="B496" s="1">
        <v>38647</v>
      </c>
      <c r="C496" t="s">
        <v>223</v>
      </c>
      <c r="D496">
        <v>47.386418999999997</v>
      </c>
      <c r="E496">
        <v>0.68977599999999994</v>
      </c>
      <c r="F496" t="s">
        <v>3066</v>
      </c>
      <c r="G496" t="s">
        <v>3565</v>
      </c>
      <c r="H496">
        <v>117</v>
      </c>
      <c r="I496">
        <v>117</v>
      </c>
      <c r="J496">
        <v>0</v>
      </c>
    </row>
    <row r="497" spans="1:10" x14ac:dyDescent="0.35">
      <c r="A497">
        <v>5275</v>
      </c>
      <c r="B497" s="1">
        <v>38631</v>
      </c>
      <c r="C497" t="s">
        <v>4298</v>
      </c>
      <c r="D497">
        <v>51.362828</v>
      </c>
      <c r="E497">
        <v>-7.9008999999999996E-2</v>
      </c>
      <c r="F497" t="s">
        <v>3065</v>
      </c>
      <c r="G497" t="s">
        <v>3573</v>
      </c>
      <c r="H497">
        <v>1</v>
      </c>
      <c r="I497">
        <v>1</v>
      </c>
      <c r="J497">
        <v>0</v>
      </c>
    </row>
    <row r="498" spans="1:10" x14ac:dyDescent="0.35">
      <c r="A498">
        <v>5274</v>
      </c>
      <c r="B498" s="1">
        <v>38629</v>
      </c>
      <c r="C498" t="s">
        <v>270</v>
      </c>
      <c r="D498">
        <v>51.196755000000003</v>
      </c>
      <c r="E498">
        <v>9.6274300000000004</v>
      </c>
      <c r="F498" t="s">
        <v>3064</v>
      </c>
      <c r="G498" t="s">
        <v>3560</v>
      </c>
      <c r="H498">
        <v>2</v>
      </c>
      <c r="I498">
        <v>100</v>
      </c>
      <c r="J498">
        <v>0</v>
      </c>
    </row>
    <row r="499" spans="1:10" x14ac:dyDescent="0.35">
      <c r="A499">
        <v>5273</v>
      </c>
      <c r="B499" s="1">
        <v>38618</v>
      </c>
      <c r="C499" t="s">
        <v>4111</v>
      </c>
      <c r="D499">
        <v>31.21564</v>
      </c>
      <c r="E499">
        <v>29.955269999999999</v>
      </c>
      <c r="F499" t="s">
        <v>3063</v>
      </c>
      <c r="G499" t="s">
        <v>3594</v>
      </c>
      <c r="H499">
        <v>4</v>
      </c>
      <c r="I499">
        <v>6</v>
      </c>
      <c r="J499">
        <v>0</v>
      </c>
    </row>
    <row r="500" spans="1:10" x14ac:dyDescent="0.35">
      <c r="A500">
        <v>5272</v>
      </c>
      <c r="B500" s="1">
        <v>38611</v>
      </c>
      <c r="C500" t="s">
        <v>4384</v>
      </c>
      <c r="D500">
        <v>34.755882999999997</v>
      </c>
      <c r="E500">
        <v>-92.640558999999996</v>
      </c>
      <c r="F500" t="s">
        <v>3062</v>
      </c>
      <c r="G500" t="s">
        <v>3573</v>
      </c>
      <c r="H500">
        <v>4</v>
      </c>
      <c r="I500">
        <v>4</v>
      </c>
      <c r="J500">
        <v>0</v>
      </c>
    </row>
    <row r="501" spans="1:10" x14ac:dyDescent="0.35">
      <c r="A501">
        <v>5271</v>
      </c>
      <c r="B501" s="1">
        <v>38610</v>
      </c>
      <c r="C501" t="s">
        <v>4385</v>
      </c>
      <c r="D501">
        <v>-33.713903999999999</v>
      </c>
      <c r="E501">
        <v>-70.167387000000005</v>
      </c>
      <c r="F501" t="s">
        <v>3061</v>
      </c>
      <c r="G501" t="s">
        <v>3573</v>
      </c>
      <c r="H501">
        <v>2</v>
      </c>
      <c r="I501">
        <v>2</v>
      </c>
      <c r="J501">
        <v>0</v>
      </c>
    </row>
    <row r="502" spans="1:10" x14ac:dyDescent="0.35">
      <c r="A502">
        <v>5270</v>
      </c>
      <c r="B502" s="1">
        <v>38604</v>
      </c>
      <c r="C502" t="s">
        <v>39</v>
      </c>
      <c r="D502">
        <v>41.926997</v>
      </c>
      <c r="E502">
        <v>8.7353670000000001</v>
      </c>
      <c r="F502" t="s">
        <v>3060</v>
      </c>
      <c r="G502" t="s">
        <v>3560</v>
      </c>
      <c r="H502">
        <v>14</v>
      </c>
      <c r="I502">
        <v>14</v>
      </c>
      <c r="J502">
        <v>0</v>
      </c>
    </row>
    <row r="503" spans="1:10" x14ac:dyDescent="0.35">
      <c r="A503">
        <v>5268</v>
      </c>
      <c r="B503" s="1">
        <v>38600</v>
      </c>
      <c r="C503" t="s">
        <v>4386</v>
      </c>
      <c r="D503">
        <v>33.219057999999997</v>
      </c>
      <c r="E503">
        <v>-97.130769999999998</v>
      </c>
      <c r="F503" t="s">
        <v>3058</v>
      </c>
      <c r="G503" t="s">
        <v>3560</v>
      </c>
      <c r="H503">
        <v>11</v>
      </c>
      <c r="I503">
        <v>11</v>
      </c>
      <c r="J503">
        <v>0</v>
      </c>
    </row>
    <row r="504" spans="1:10" x14ac:dyDescent="0.35">
      <c r="A504">
        <v>5269</v>
      </c>
      <c r="B504" s="1">
        <v>38600</v>
      </c>
      <c r="C504" t="s">
        <v>4387</v>
      </c>
      <c r="D504">
        <v>35.673358</v>
      </c>
      <c r="E504">
        <v>-75.489677999999998</v>
      </c>
      <c r="F504" t="s">
        <v>2304</v>
      </c>
      <c r="G504" t="s">
        <v>3565</v>
      </c>
      <c r="H504">
        <v>99</v>
      </c>
      <c r="I504">
        <v>117</v>
      </c>
      <c r="J504">
        <v>44</v>
      </c>
    </row>
    <row r="505" spans="1:10" x14ac:dyDescent="0.35">
      <c r="A505">
        <v>5267</v>
      </c>
      <c r="B505" s="1">
        <v>38587</v>
      </c>
      <c r="C505" t="s">
        <v>226</v>
      </c>
      <c r="D505">
        <v>-34.311262999999997</v>
      </c>
      <c r="E505">
        <v>-18.309926000000001</v>
      </c>
      <c r="F505" t="s">
        <v>3057</v>
      </c>
      <c r="G505" t="s">
        <v>3565</v>
      </c>
      <c r="H505">
        <v>40</v>
      </c>
      <c r="I505">
        <v>98</v>
      </c>
      <c r="J505">
        <v>0</v>
      </c>
    </row>
    <row r="506" spans="1:10" x14ac:dyDescent="0.35">
      <c r="A506">
        <v>5266</v>
      </c>
      <c r="B506" s="1">
        <v>38580</v>
      </c>
      <c r="C506" t="s">
        <v>4388</v>
      </c>
      <c r="D506">
        <v>30.738864</v>
      </c>
      <c r="E506">
        <v>102.695767</v>
      </c>
      <c r="F506" t="s">
        <v>3036</v>
      </c>
      <c r="G506" t="s">
        <v>3830</v>
      </c>
      <c r="H506">
        <v>160</v>
      </c>
      <c r="I506">
        <v>160</v>
      </c>
      <c r="J506">
        <v>0</v>
      </c>
    </row>
    <row r="507" spans="1:10" x14ac:dyDescent="0.35">
      <c r="A507">
        <v>5265</v>
      </c>
      <c r="B507" s="1">
        <v>38578</v>
      </c>
      <c r="C507" t="s">
        <v>4389</v>
      </c>
      <c r="D507">
        <v>19.127991000000002</v>
      </c>
      <c r="E507">
        <v>-98.714585999999997</v>
      </c>
      <c r="F507" t="s">
        <v>3056</v>
      </c>
      <c r="G507" t="s">
        <v>3565</v>
      </c>
      <c r="H507">
        <v>121</v>
      </c>
      <c r="I507">
        <v>121</v>
      </c>
      <c r="J507">
        <v>0</v>
      </c>
    </row>
    <row r="508" spans="1:10" x14ac:dyDescent="0.35">
      <c r="A508">
        <v>5264</v>
      </c>
      <c r="B508" s="1">
        <v>38574</v>
      </c>
      <c r="C508" t="s">
        <v>4210</v>
      </c>
      <c r="D508">
        <v>40.682949999999998</v>
      </c>
      <c r="E508">
        <v>-73.970799999999997</v>
      </c>
      <c r="F508" t="s">
        <v>3055</v>
      </c>
      <c r="G508" t="s">
        <v>3580</v>
      </c>
      <c r="H508">
        <v>14</v>
      </c>
      <c r="I508">
        <v>14</v>
      </c>
      <c r="J508">
        <v>0</v>
      </c>
    </row>
    <row r="509" spans="1:10" x14ac:dyDescent="0.35">
      <c r="A509">
        <v>5263</v>
      </c>
      <c r="B509" s="1">
        <v>38570</v>
      </c>
      <c r="C509" t="s">
        <v>4390</v>
      </c>
      <c r="D509">
        <v>39.899557999999999</v>
      </c>
      <c r="E509">
        <v>-79.727619000000004</v>
      </c>
      <c r="F509" t="s">
        <v>3053</v>
      </c>
      <c r="G509" t="s">
        <v>3054</v>
      </c>
      <c r="H509">
        <v>16</v>
      </c>
      <c r="I509">
        <v>39</v>
      </c>
      <c r="J509">
        <v>0</v>
      </c>
    </row>
    <row r="510" spans="1:10" x14ac:dyDescent="0.35">
      <c r="A510">
        <v>5262</v>
      </c>
      <c r="B510" s="1">
        <v>38566</v>
      </c>
      <c r="C510" t="s">
        <v>4391</v>
      </c>
      <c r="D510">
        <v>10.661580000000001</v>
      </c>
      <c r="E510">
        <v>-61.512746</v>
      </c>
      <c r="F510" t="s">
        <v>181</v>
      </c>
      <c r="G510" t="s">
        <v>3587</v>
      </c>
      <c r="H510">
        <v>0</v>
      </c>
      <c r="I510">
        <v>309</v>
      </c>
      <c r="J510">
        <v>0</v>
      </c>
    </row>
    <row r="511" spans="1:10" x14ac:dyDescent="0.35">
      <c r="A511">
        <v>5261</v>
      </c>
      <c r="B511" s="1">
        <v>38549</v>
      </c>
      <c r="C511" t="s">
        <v>3849</v>
      </c>
      <c r="D511">
        <v>45.059404999999998</v>
      </c>
      <c r="E511">
        <v>7.652514</v>
      </c>
      <c r="F511" t="s">
        <v>3052</v>
      </c>
      <c r="G511" t="s">
        <v>3560</v>
      </c>
      <c r="H511">
        <v>60</v>
      </c>
      <c r="I511">
        <v>60</v>
      </c>
      <c r="J511">
        <v>0</v>
      </c>
    </row>
    <row r="512" spans="1:10" x14ac:dyDescent="0.35">
      <c r="A512">
        <v>5260</v>
      </c>
      <c r="B512" s="1">
        <v>38505</v>
      </c>
      <c r="C512" t="s">
        <v>229</v>
      </c>
      <c r="D512">
        <v>46.730218999999998</v>
      </c>
      <c r="E512">
        <v>7.5096869999999996</v>
      </c>
      <c r="F512" t="s">
        <v>3050</v>
      </c>
      <c r="G512" t="s">
        <v>3560</v>
      </c>
      <c r="H512">
        <v>7</v>
      </c>
      <c r="I512">
        <v>42</v>
      </c>
      <c r="J512">
        <v>0</v>
      </c>
    </row>
    <row r="513" spans="1:10" x14ac:dyDescent="0.35">
      <c r="A513">
        <v>5259</v>
      </c>
      <c r="B513" s="1">
        <v>38497</v>
      </c>
      <c r="C513" t="s">
        <v>230</v>
      </c>
      <c r="D513">
        <v>49.207531000000003</v>
      </c>
      <c r="E513">
        <v>2.5912130000000002</v>
      </c>
      <c r="F513" t="s">
        <v>3049</v>
      </c>
      <c r="G513" t="s">
        <v>3560</v>
      </c>
      <c r="H513">
        <v>27</v>
      </c>
      <c r="I513">
        <v>27</v>
      </c>
      <c r="J513">
        <v>0</v>
      </c>
    </row>
    <row r="514" spans="1:10" x14ac:dyDescent="0.35">
      <c r="A514">
        <v>5258</v>
      </c>
      <c r="B514" s="1">
        <v>38490</v>
      </c>
      <c r="C514" t="s">
        <v>231</v>
      </c>
      <c r="D514">
        <v>47.557104000000002</v>
      </c>
      <c r="E514">
        <v>7.5978130000000004</v>
      </c>
      <c r="F514" t="s">
        <v>3048</v>
      </c>
      <c r="G514" t="s">
        <v>3637</v>
      </c>
      <c r="H514">
        <v>13</v>
      </c>
      <c r="I514">
        <v>13</v>
      </c>
      <c r="J514">
        <v>0</v>
      </c>
    </row>
    <row r="515" spans="1:10" x14ac:dyDescent="0.35">
      <c r="A515">
        <v>5257</v>
      </c>
      <c r="B515" s="1">
        <v>38488</v>
      </c>
      <c r="C515" t="s">
        <v>4392</v>
      </c>
      <c r="D515">
        <v>-37.878414999999997</v>
      </c>
      <c r="E515">
        <v>145.12849800000001</v>
      </c>
      <c r="F515" t="s">
        <v>3046</v>
      </c>
      <c r="G515" t="s">
        <v>3639</v>
      </c>
      <c r="H515">
        <v>10</v>
      </c>
      <c r="I515">
        <v>10</v>
      </c>
      <c r="J515">
        <v>0</v>
      </c>
    </row>
    <row r="516" spans="1:10" x14ac:dyDescent="0.35">
      <c r="A516">
        <v>5256</v>
      </c>
      <c r="B516" s="1">
        <v>38479</v>
      </c>
      <c r="C516" t="s">
        <v>232</v>
      </c>
      <c r="D516">
        <v>55.594380000000001</v>
      </c>
      <c r="E516">
        <v>13.029953000000001</v>
      </c>
      <c r="F516" t="s">
        <v>3045</v>
      </c>
      <c r="G516" t="s">
        <v>3585</v>
      </c>
      <c r="H516">
        <v>15</v>
      </c>
      <c r="I516">
        <v>15</v>
      </c>
      <c r="J516">
        <v>0</v>
      </c>
    </row>
    <row r="517" spans="1:10" x14ac:dyDescent="0.35">
      <c r="A517">
        <v>5255</v>
      </c>
      <c r="B517" s="1">
        <v>38477</v>
      </c>
      <c r="C517" t="s">
        <v>4393</v>
      </c>
      <c r="D517">
        <v>52.379952000000003</v>
      </c>
      <c r="E517">
        <v>9.7874549999999996</v>
      </c>
      <c r="F517" t="s">
        <v>3044</v>
      </c>
      <c r="G517" t="s">
        <v>3560</v>
      </c>
      <c r="H517">
        <v>10</v>
      </c>
      <c r="I517">
        <v>11</v>
      </c>
      <c r="J517">
        <v>0</v>
      </c>
    </row>
    <row r="518" spans="1:10" x14ac:dyDescent="0.35">
      <c r="A518">
        <v>5254</v>
      </c>
      <c r="B518" s="1">
        <v>38474</v>
      </c>
      <c r="C518" t="s">
        <v>336</v>
      </c>
      <c r="D518">
        <v>61.356907999999997</v>
      </c>
      <c r="E518">
        <v>9.6803720000000002</v>
      </c>
      <c r="F518" t="s">
        <v>3043</v>
      </c>
      <c r="G518" t="s">
        <v>3585</v>
      </c>
      <c r="H518">
        <v>2</v>
      </c>
      <c r="I518">
        <v>2</v>
      </c>
      <c r="J518">
        <v>0</v>
      </c>
    </row>
    <row r="519" spans="1:10" x14ac:dyDescent="0.35">
      <c r="A519">
        <v>5253</v>
      </c>
      <c r="B519" s="1">
        <v>38470</v>
      </c>
      <c r="C519" t="s">
        <v>4394</v>
      </c>
      <c r="D519">
        <v>49.224297</v>
      </c>
      <c r="E519">
        <v>-2.1304180000000001</v>
      </c>
      <c r="F519" t="s">
        <v>3042</v>
      </c>
      <c r="G519" t="s">
        <v>3577</v>
      </c>
      <c r="H519">
        <v>13</v>
      </c>
      <c r="I519">
        <v>13</v>
      </c>
      <c r="J519">
        <v>0</v>
      </c>
    </row>
    <row r="520" spans="1:10" x14ac:dyDescent="0.35">
      <c r="A520">
        <v>5252</v>
      </c>
      <c r="B520" s="1">
        <v>38463</v>
      </c>
      <c r="C520" t="s">
        <v>235</v>
      </c>
      <c r="D520">
        <v>43.496785000000003</v>
      </c>
      <c r="E520">
        <v>2.3826649999999998</v>
      </c>
      <c r="F520" t="s">
        <v>3040</v>
      </c>
      <c r="G520" t="s">
        <v>3593</v>
      </c>
      <c r="H520">
        <v>11</v>
      </c>
      <c r="I520">
        <v>11</v>
      </c>
      <c r="J520">
        <v>0</v>
      </c>
    </row>
    <row r="521" spans="1:10" x14ac:dyDescent="0.35">
      <c r="A521">
        <v>5251</v>
      </c>
      <c r="B521" s="1">
        <v>38462</v>
      </c>
      <c r="C521" t="s">
        <v>236</v>
      </c>
      <c r="D521">
        <v>23.920061</v>
      </c>
      <c r="E521">
        <v>-102.289691</v>
      </c>
      <c r="F521" t="s">
        <v>2290</v>
      </c>
      <c r="G521" t="s">
        <v>3565</v>
      </c>
      <c r="H521">
        <v>3</v>
      </c>
      <c r="I521">
        <v>169</v>
      </c>
      <c r="J521">
        <v>0</v>
      </c>
    </row>
    <row r="522" spans="1:10" x14ac:dyDescent="0.35">
      <c r="A522">
        <v>5250</v>
      </c>
      <c r="B522" s="1">
        <v>38454</v>
      </c>
      <c r="C522" t="s">
        <v>4395</v>
      </c>
      <c r="D522">
        <v>38.635956999999998</v>
      </c>
      <c r="E522">
        <v>-90.239861000000005</v>
      </c>
      <c r="F522" t="s">
        <v>3039</v>
      </c>
      <c r="G522" t="s">
        <v>3824</v>
      </c>
      <c r="H522">
        <v>18</v>
      </c>
      <c r="I522">
        <v>18</v>
      </c>
      <c r="J522">
        <v>0</v>
      </c>
    </row>
    <row r="523" spans="1:10" x14ac:dyDescent="0.35">
      <c r="A523">
        <v>5249</v>
      </c>
      <c r="B523" s="1">
        <v>38442</v>
      </c>
      <c r="C523" t="s">
        <v>4396</v>
      </c>
      <c r="D523">
        <v>5.405297</v>
      </c>
      <c r="E523">
        <v>-76.782214999999994</v>
      </c>
      <c r="F523" t="s">
        <v>346</v>
      </c>
      <c r="G523" t="s">
        <v>3568</v>
      </c>
      <c r="H523">
        <v>9</v>
      </c>
      <c r="I523">
        <v>9</v>
      </c>
      <c r="J523">
        <v>0</v>
      </c>
    </row>
    <row r="524" spans="1:10" x14ac:dyDescent="0.35">
      <c r="A524">
        <v>5248</v>
      </c>
      <c r="B524" s="1">
        <v>38437</v>
      </c>
      <c r="C524" t="s">
        <v>4397</v>
      </c>
      <c r="D524">
        <v>50.686408</v>
      </c>
      <c r="E524">
        <v>7.6380150000000002</v>
      </c>
      <c r="F524" t="s">
        <v>3036</v>
      </c>
      <c r="G524" t="s">
        <v>3037</v>
      </c>
      <c r="H524">
        <v>8</v>
      </c>
      <c r="I524">
        <v>14</v>
      </c>
      <c r="J524">
        <v>0</v>
      </c>
    </row>
    <row r="525" spans="1:10" x14ac:dyDescent="0.35">
      <c r="A525">
        <v>5247</v>
      </c>
      <c r="B525" s="1">
        <v>38434</v>
      </c>
      <c r="C525" t="s">
        <v>3544</v>
      </c>
      <c r="D525">
        <v>39.78331</v>
      </c>
      <c r="E525">
        <v>21.708535000000001</v>
      </c>
      <c r="F525" t="s">
        <v>471</v>
      </c>
      <c r="G525" t="s">
        <v>3569</v>
      </c>
      <c r="H525">
        <v>8</v>
      </c>
      <c r="I525">
        <v>8</v>
      </c>
      <c r="J525">
        <v>0</v>
      </c>
    </row>
    <row r="526" spans="1:10" x14ac:dyDescent="0.35">
      <c r="A526">
        <v>5246</v>
      </c>
      <c r="B526" s="1">
        <v>38427</v>
      </c>
      <c r="C526" t="s">
        <v>4371</v>
      </c>
      <c r="D526">
        <v>40.450508999999997</v>
      </c>
      <c r="E526">
        <v>-79.936305000000004</v>
      </c>
      <c r="F526" t="s">
        <v>3035</v>
      </c>
      <c r="G526" t="s">
        <v>3560</v>
      </c>
      <c r="H526">
        <v>28</v>
      </c>
      <c r="I526">
        <v>52</v>
      </c>
      <c r="J526">
        <v>0</v>
      </c>
    </row>
    <row r="527" spans="1:10" x14ac:dyDescent="0.35">
      <c r="A527">
        <v>5245</v>
      </c>
      <c r="B527" s="1">
        <v>38426</v>
      </c>
      <c r="C527" t="s">
        <v>15</v>
      </c>
      <c r="D527">
        <v>49.516244</v>
      </c>
      <c r="E527">
        <v>-4.2740609999999997</v>
      </c>
      <c r="F527" t="s">
        <v>1995</v>
      </c>
      <c r="G527" t="s">
        <v>3579</v>
      </c>
      <c r="H527">
        <v>2</v>
      </c>
      <c r="I527">
        <v>2</v>
      </c>
      <c r="J527">
        <v>0</v>
      </c>
    </row>
    <row r="528" spans="1:10" x14ac:dyDescent="0.35">
      <c r="A528">
        <v>5244</v>
      </c>
      <c r="B528" s="1">
        <v>38419</v>
      </c>
      <c r="C528" t="s">
        <v>241</v>
      </c>
      <c r="D528">
        <v>32.116669999999999</v>
      </c>
      <c r="E528">
        <v>20.066669999999998</v>
      </c>
      <c r="F528" t="s">
        <v>3034</v>
      </c>
      <c r="G528" t="s">
        <v>3573</v>
      </c>
      <c r="H528">
        <v>2</v>
      </c>
      <c r="I528">
        <v>2</v>
      </c>
      <c r="J528">
        <v>0</v>
      </c>
    </row>
    <row r="529" spans="1:10" x14ac:dyDescent="0.35">
      <c r="A529">
        <v>5242</v>
      </c>
      <c r="B529" s="1">
        <v>38405</v>
      </c>
      <c r="C529" t="s">
        <v>4346</v>
      </c>
      <c r="D529">
        <v>38.996664000000003</v>
      </c>
      <c r="E529">
        <v>-105.547822</v>
      </c>
      <c r="F529" t="s">
        <v>3033</v>
      </c>
      <c r="G529" t="s">
        <v>3596</v>
      </c>
      <c r="H529">
        <v>15</v>
      </c>
      <c r="I529">
        <v>18</v>
      </c>
      <c r="J529">
        <v>0</v>
      </c>
    </row>
    <row r="530" spans="1:10" x14ac:dyDescent="0.35">
      <c r="A530">
        <v>5243</v>
      </c>
      <c r="B530" s="1">
        <v>38405</v>
      </c>
      <c r="C530" t="s">
        <v>4332</v>
      </c>
      <c r="D530">
        <v>40.265028000000001</v>
      </c>
      <c r="E530">
        <v>-89.191575</v>
      </c>
      <c r="F530" t="s">
        <v>2037</v>
      </c>
      <c r="G530" t="s">
        <v>3824</v>
      </c>
      <c r="H530">
        <v>2</v>
      </c>
      <c r="I530">
        <v>13</v>
      </c>
      <c r="J530">
        <v>0</v>
      </c>
    </row>
    <row r="531" spans="1:10" x14ac:dyDescent="0.35">
      <c r="A531">
        <v>5241</v>
      </c>
      <c r="B531" s="1">
        <v>38399</v>
      </c>
      <c r="C531" t="s">
        <v>236</v>
      </c>
      <c r="D531">
        <v>23.920061</v>
      </c>
      <c r="E531">
        <v>-102.289691</v>
      </c>
      <c r="F531" t="s">
        <v>3032</v>
      </c>
      <c r="G531" t="s">
        <v>3573</v>
      </c>
      <c r="H531">
        <v>8</v>
      </c>
      <c r="I531">
        <v>8</v>
      </c>
      <c r="J531">
        <v>0</v>
      </c>
    </row>
    <row r="532" spans="1:10" x14ac:dyDescent="0.35">
      <c r="A532">
        <v>5240</v>
      </c>
      <c r="B532" s="1">
        <v>38393</v>
      </c>
      <c r="F532" t="s">
        <v>3031</v>
      </c>
      <c r="G532" t="s">
        <v>3573</v>
      </c>
      <c r="H532">
        <v>2</v>
      </c>
      <c r="I532">
        <v>2</v>
      </c>
      <c r="J532">
        <v>0</v>
      </c>
    </row>
    <row r="533" spans="1:10" x14ac:dyDescent="0.35">
      <c r="A533">
        <v>5238</v>
      </c>
      <c r="B533" s="1">
        <v>38386</v>
      </c>
      <c r="C533" t="s">
        <v>270</v>
      </c>
      <c r="D533">
        <v>51.196755000000003</v>
      </c>
      <c r="E533">
        <v>9.6274300000000004</v>
      </c>
      <c r="F533" t="s">
        <v>3029</v>
      </c>
      <c r="G533" t="s">
        <v>3569</v>
      </c>
      <c r="H533">
        <v>7</v>
      </c>
      <c r="I533">
        <v>7</v>
      </c>
      <c r="J533">
        <v>0</v>
      </c>
    </row>
    <row r="534" spans="1:10" x14ac:dyDescent="0.35">
      <c r="A534">
        <v>5239</v>
      </c>
      <c r="B534" s="1">
        <v>38386</v>
      </c>
      <c r="C534" t="s">
        <v>4398</v>
      </c>
      <c r="D534">
        <v>49.446007000000002</v>
      </c>
      <c r="E534">
        <v>11.07977</v>
      </c>
      <c r="F534" t="s">
        <v>3030</v>
      </c>
      <c r="G534" t="s">
        <v>3565</v>
      </c>
      <c r="H534">
        <v>104</v>
      </c>
      <c r="I534">
        <v>104</v>
      </c>
      <c r="J534">
        <v>0</v>
      </c>
    </row>
    <row r="535" spans="1:10" x14ac:dyDescent="0.35">
      <c r="A535">
        <v>5237</v>
      </c>
      <c r="B535" s="1">
        <v>38382</v>
      </c>
      <c r="C535" t="s">
        <v>4205</v>
      </c>
      <c r="D535">
        <v>51.509647999999999</v>
      </c>
      <c r="E535">
        <v>-9.9075999999999997E-2</v>
      </c>
      <c r="F535" t="s">
        <v>324</v>
      </c>
      <c r="G535" t="s">
        <v>3568</v>
      </c>
      <c r="H535">
        <v>10</v>
      </c>
      <c r="I535">
        <v>10</v>
      </c>
      <c r="J535">
        <v>0</v>
      </c>
    </row>
    <row r="536" spans="1:10" x14ac:dyDescent="0.35">
      <c r="A536">
        <v>5236</v>
      </c>
      <c r="B536" s="1">
        <v>38379</v>
      </c>
      <c r="C536" t="s">
        <v>3850</v>
      </c>
      <c r="D536">
        <v>45.177878999999997</v>
      </c>
      <c r="E536">
        <v>5.7185449999999998</v>
      </c>
      <c r="F536" t="s">
        <v>3028</v>
      </c>
      <c r="G536" t="s">
        <v>3577</v>
      </c>
      <c r="H536">
        <v>2</v>
      </c>
      <c r="I536">
        <v>2</v>
      </c>
      <c r="J536">
        <v>0</v>
      </c>
    </row>
    <row r="537" spans="1:10" x14ac:dyDescent="0.35">
      <c r="A537">
        <v>5235</v>
      </c>
      <c r="B537" s="1">
        <v>38378</v>
      </c>
      <c r="C537" t="s">
        <v>642</v>
      </c>
      <c r="D537">
        <v>55.741469000000002</v>
      </c>
      <c r="E537">
        <v>37.615561</v>
      </c>
      <c r="F537" t="s">
        <v>3027</v>
      </c>
      <c r="G537" t="s">
        <v>3640</v>
      </c>
      <c r="H537">
        <v>31</v>
      </c>
      <c r="I537">
        <v>31</v>
      </c>
      <c r="J537">
        <v>0</v>
      </c>
    </row>
    <row r="538" spans="1:10" x14ac:dyDescent="0.35">
      <c r="A538">
        <v>5232</v>
      </c>
      <c r="B538" s="1">
        <v>38365</v>
      </c>
      <c r="C538" t="s">
        <v>4116</v>
      </c>
      <c r="D538">
        <v>14.772684</v>
      </c>
      <c r="E538">
        <v>-17.220068000000001</v>
      </c>
      <c r="F538" t="s">
        <v>3024</v>
      </c>
      <c r="G538" t="s">
        <v>3621</v>
      </c>
      <c r="H538">
        <v>20</v>
      </c>
      <c r="I538">
        <v>20</v>
      </c>
      <c r="J538">
        <v>0</v>
      </c>
    </row>
    <row r="539" spans="1:10" x14ac:dyDescent="0.35">
      <c r="A539">
        <v>5233</v>
      </c>
      <c r="B539" s="1">
        <v>38365</v>
      </c>
      <c r="C539" t="s">
        <v>4298</v>
      </c>
      <c r="D539">
        <v>51.362828</v>
      </c>
      <c r="E539">
        <v>-7.9008999999999996E-2</v>
      </c>
      <c r="F539" t="s">
        <v>3025</v>
      </c>
      <c r="G539" t="s">
        <v>3560</v>
      </c>
      <c r="H539">
        <v>9</v>
      </c>
      <c r="I539">
        <v>9</v>
      </c>
      <c r="J539">
        <v>0</v>
      </c>
    </row>
    <row r="540" spans="1:10" x14ac:dyDescent="0.35">
      <c r="A540">
        <v>5234</v>
      </c>
      <c r="B540" s="1">
        <v>38365</v>
      </c>
      <c r="C540" t="s">
        <v>4323</v>
      </c>
      <c r="D540">
        <v>40.773201</v>
      </c>
      <c r="E540">
        <v>-111.933984</v>
      </c>
      <c r="F540" t="s">
        <v>3026</v>
      </c>
      <c r="G540" t="s">
        <v>3575</v>
      </c>
      <c r="H540">
        <v>1</v>
      </c>
      <c r="I540">
        <v>1</v>
      </c>
      <c r="J540">
        <v>0</v>
      </c>
    </row>
    <row r="541" spans="1:10" x14ac:dyDescent="0.35">
      <c r="A541">
        <v>5230</v>
      </c>
      <c r="B541" s="1">
        <v>38332</v>
      </c>
      <c r="C541" t="s">
        <v>4399</v>
      </c>
      <c r="D541">
        <v>47.541173999999998</v>
      </c>
      <c r="E541">
        <v>-116.142375</v>
      </c>
      <c r="F541" t="s">
        <v>3022</v>
      </c>
      <c r="G541" t="s">
        <v>3575</v>
      </c>
      <c r="H541">
        <v>2</v>
      </c>
      <c r="I541">
        <v>2</v>
      </c>
      <c r="J541">
        <v>1</v>
      </c>
    </row>
    <row r="542" spans="1:10" x14ac:dyDescent="0.35">
      <c r="A542">
        <v>5231</v>
      </c>
      <c r="B542" s="1">
        <v>38332</v>
      </c>
      <c r="C542" t="s">
        <v>4400</v>
      </c>
      <c r="D542">
        <v>40.428899999999999</v>
      </c>
      <c r="E542">
        <v>-75.423783</v>
      </c>
      <c r="F542" t="s">
        <v>3023</v>
      </c>
      <c r="G542" t="s">
        <v>3569</v>
      </c>
      <c r="H542">
        <v>1</v>
      </c>
      <c r="I542">
        <v>7</v>
      </c>
      <c r="J542">
        <v>0</v>
      </c>
    </row>
    <row r="543" spans="1:10" x14ac:dyDescent="0.35">
      <c r="A543">
        <v>5229</v>
      </c>
      <c r="B543" s="1">
        <v>38331</v>
      </c>
      <c r="C543" t="s">
        <v>4401</v>
      </c>
      <c r="D543">
        <v>32.736212000000002</v>
      </c>
      <c r="E543">
        <v>-96.784358999999995</v>
      </c>
      <c r="F543" t="s">
        <v>3020</v>
      </c>
      <c r="G543" t="s">
        <v>3641</v>
      </c>
      <c r="H543">
        <v>16</v>
      </c>
      <c r="I543">
        <v>16</v>
      </c>
      <c r="J543">
        <v>0</v>
      </c>
    </row>
    <row r="544" spans="1:10" x14ac:dyDescent="0.35">
      <c r="A544">
        <v>5228</v>
      </c>
      <c r="B544" s="1">
        <v>38328</v>
      </c>
      <c r="C544" t="s">
        <v>4402</v>
      </c>
      <c r="D544">
        <v>32.044972000000001</v>
      </c>
      <c r="E544">
        <v>118.773596</v>
      </c>
      <c r="F544" t="s">
        <v>3018</v>
      </c>
      <c r="G544" t="s">
        <v>3573</v>
      </c>
      <c r="H544">
        <v>6</v>
      </c>
      <c r="I544">
        <v>6</v>
      </c>
      <c r="J544">
        <v>0</v>
      </c>
    </row>
    <row r="545" spans="1:10" x14ac:dyDescent="0.35">
      <c r="A545">
        <v>5227</v>
      </c>
      <c r="B545" s="1">
        <v>38327</v>
      </c>
      <c r="C545" t="s">
        <v>4403</v>
      </c>
      <c r="D545">
        <v>37.349834999999999</v>
      </c>
      <c r="E545">
        <v>-121.937534</v>
      </c>
      <c r="F545" t="s">
        <v>3017</v>
      </c>
      <c r="G545" t="s">
        <v>3618</v>
      </c>
      <c r="H545">
        <v>2</v>
      </c>
      <c r="I545">
        <v>2</v>
      </c>
      <c r="J545">
        <v>0</v>
      </c>
    </row>
    <row r="546" spans="1:10" x14ac:dyDescent="0.35">
      <c r="A546">
        <v>5225</v>
      </c>
      <c r="B546" s="1">
        <v>38321</v>
      </c>
      <c r="C546" t="s">
        <v>4404</v>
      </c>
      <c r="D546">
        <v>19.182946000000001</v>
      </c>
      <c r="E546">
        <v>-96.153876999999994</v>
      </c>
      <c r="F546" t="s">
        <v>3015</v>
      </c>
      <c r="G546" t="s">
        <v>3642</v>
      </c>
      <c r="H546">
        <v>2</v>
      </c>
      <c r="I546">
        <v>2</v>
      </c>
      <c r="J546">
        <v>0</v>
      </c>
    </row>
    <row r="547" spans="1:10" x14ac:dyDescent="0.35">
      <c r="A547">
        <v>5226</v>
      </c>
      <c r="B547" s="1">
        <v>38321</v>
      </c>
      <c r="C547" t="s">
        <v>4403</v>
      </c>
      <c r="D547">
        <v>37.349834999999999</v>
      </c>
      <c r="E547">
        <v>-121.937534</v>
      </c>
      <c r="F547" t="s">
        <v>3016</v>
      </c>
      <c r="G547" t="s">
        <v>3643</v>
      </c>
      <c r="H547">
        <v>26</v>
      </c>
      <c r="I547">
        <v>154</v>
      </c>
      <c r="J547">
        <v>0</v>
      </c>
    </row>
    <row r="548" spans="1:10" x14ac:dyDescent="0.35">
      <c r="A548">
        <v>5224</v>
      </c>
      <c r="B548" s="1">
        <v>38319</v>
      </c>
      <c r="C548" t="s">
        <v>246</v>
      </c>
      <c r="D548">
        <v>35.691110000000002</v>
      </c>
      <c r="E548">
        <v>-0.64166999999999996</v>
      </c>
      <c r="F548" t="s">
        <v>3014</v>
      </c>
      <c r="G548" t="s">
        <v>3563</v>
      </c>
      <c r="H548">
        <v>3</v>
      </c>
      <c r="I548">
        <v>6</v>
      </c>
      <c r="J548">
        <v>0</v>
      </c>
    </row>
    <row r="549" spans="1:10" x14ac:dyDescent="0.35">
      <c r="A549">
        <v>5223</v>
      </c>
      <c r="B549" s="1">
        <v>38318</v>
      </c>
      <c r="C549" t="s">
        <v>4212</v>
      </c>
      <c r="D549">
        <v>37.778008</v>
      </c>
      <c r="E549">
        <v>-122.43127200000001</v>
      </c>
      <c r="F549" t="s">
        <v>3013</v>
      </c>
      <c r="G549" t="s">
        <v>3596</v>
      </c>
      <c r="H549">
        <v>6</v>
      </c>
      <c r="I549">
        <v>6</v>
      </c>
      <c r="J549">
        <v>0</v>
      </c>
    </row>
    <row r="550" spans="1:10" x14ac:dyDescent="0.35">
      <c r="A550">
        <v>5222</v>
      </c>
      <c r="B550" s="1">
        <v>38313</v>
      </c>
      <c r="C550" t="s">
        <v>4405</v>
      </c>
      <c r="D550">
        <v>-23.033708000000001</v>
      </c>
      <c r="E550">
        <v>144.41714400000001</v>
      </c>
      <c r="F550" t="s">
        <v>3012</v>
      </c>
      <c r="G550" t="s">
        <v>3630</v>
      </c>
      <c r="H550">
        <v>3</v>
      </c>
      <c r="I550">
        <v>3</v>
      </c>
      <c r="J550">
        <v>0</v>
      </c>
    </row>
    <row r="551" spans="1:10" x14ac:dyDescent="0.35">
      <c r="A551">
        <v>5221</v>
      </c>
      <c r="B551" s="1">
        <v>38312</v>
      </c>
      <c r="C551" t="s">
        <v>4406</v>
      </c>
      <c r="D551">
        <v>13.45274</v>
      </c>
      <c r="E551">
        <v>-16.578029999999998</v>
      </c>
      <c r="F551" t="s">
        <v>2143</v>
      </c>
      <c r="G551" t="s">
        <v>3628</v>
      </c>
      <c r="H551">
        <v>53</v>
      </c>
      <c r="I551">
        <v>53</v>
      </c>
      <c r="J551">
        <v>0</v>
      </c>
    </row>
    <row r="552" spans="1:10" x14ac:dyDescent="0.35">
      <c r="A552">
        <v>5220</v>
      </c>
      <c r="B552" s="1">
        <v>38309</v>
      </c>
      <c r="C552" t="s">
        <v>4407</v>
      </c>
      <c r="D552">
        <v>47.185876999999998</v>
      </c>
      <c r="E552">
        <v>3.9486590000000001</v>
      </c>
      <c r="F552" t="s">
        <v>3011</v>
      </c>
      <c r="G552" t="s">
        <v>3600</v>
      </c>
      <c r="H552">
        <v>3</v>
      </c>
      <c r="I552">
        <v>21</v>
      </c>
      <c r="J552">
        <v>0</v>
      </c>
    </row>
    <row r="553" spans="1:10" x14ac:dyDescent="0.35">
      <c r="A553">
        <v>5218</v>
      </c>
      <c r="B553" s="1">
        <v>38284</v>
      </c>
      <c r="C553" t="s">
        <v>4408</v>
      </c>
      <c r="D553">
        <v>41.245373000000001</v>
      </c>
      <c r="E553">
        <v>-75.540158000000005</v>
      </c>
      <c r="F553" t="s">
        <v>3009</v>
      </c>
      <c r="G553" t="s">
        <v>3639</v>
      </c>
      <c r="H553">
        <v>10</v>
      </c>
      <c r="I553">
        <v>10</v>
      </c>
      <c r="J553">
        <v>0</v>
      </c>
    </row>
    <row r="554" spans="1:10" x14ac:dyDescent="0.35">
      <c r="A554">
        <v>5219</v>
      </c>
      <c r="B554" s="1">
        <v>38284</v>
      </c>
      <c r="C554" t="s">
        <v>270</v>
      </c>
      <c r="D554">
        <v>51.196755000000003</v>
      </c>
      <c r="E554">
        <v>9.6274300000000004</v>
      </c>
      <c r="F554" t="s">
        <v>3010</v>
      </c>
      <c r="G554" t="s">
        <v>3603</v>
      </c>
      <c r="H554">
        <v>5</v>
      </c>
      <c r="I554">
        <v>5</v>
      </c>
      <c r="J554">
        <v>0</v>
      </c>
    </row>
    <row r="555" spans="1:10" x14ac:dyDescent="0.35">
      <c r="A555">
        <v>5217</v>
      </c>
      <c r="B555" s="1">
        <v>38279</v>
      </c>
      <c r="C555" t="s">
        <v>4409</v>
      </c>
      <c r="D555">
        <v>40.013286000000001</v>
      </c>
      <c r="E555">
        <v>-74.321814000000003</v>
      </c>
      <c r="F555" t="s">
        <v>3008</v>
      </c>
      <c r="G555" t="s">
        <v>3645</v>
      </c>
      <c r="H555">
        <v>13</v>
      </c>
      <c r="I555">
        <v>15</v>
      </c>
      <c r="J555">
        <v>0</v>
      </c>
    </row>
    <row r="556" spans="1:10" x14ac:dyDescent="0.35">
      <c r="A556">
        <v>5216</v>
      </c>
      <c r="B556" s="1">
        <v>38276</v>
      </c>
      <c r="C556" t="s">
        <v>249</v>
      </c>
      <c r="D556">
        <v>48.802275000000002</v>
      </c>
      <c r="E556">
        <v>9.1886240000000008</v>
      </c>
      <c r="F556" t="s">
        <v>3007</v>
      </c>
      <c r="G556" t="s">
        <v>3579</v>
      </c>
      <c r="H556">
        <v>2</v>
      </c>
      <c r="I556">
        <v>2</v>
      </c>
      <c r="J556">
        <v>0</v>
      </c>
    </row>
    <row r="557" spans="1:10" x14ac:dyDescent="0.35">
      <c r="A557">
        <v>5215</v>
      </c>
      <c r="B557" s="1">
        <v>38275</v>
      </c>
      <c r="C557" t="s">
        <v>250</v>
      </c>
      <c r="D557">
        <v>-38.165295</v>
      </c>
      <c r="E557">
        <v>-72.288078999999996</v>
      </c>
      <c r="F557" t="s">
        <v>3006</v>
      </c>
      <c r="G557" t="s">
        <v>3566</v>
      </c>
      <c r="H557">
        <v>3</v>
      </c>
      <c r="I557">
        <v>3</v>
      </c>
      <c r="J557">
        <v>0</v>
      </c>
    </row>
    <row r="558" spans="1:10" x14ac:dyDescent="0.35">
      <c r="A558">
        <v>5213</v>
      </c>
      <c r="B558" s="1">
        <v>38274</v>
      </c>
      <c r="C558" t="s">
        <v>4410</v>
      </c>
      <c r="D558">
        <v>10.625075000000001</v>
      </c>
      <c r="E558">
        <v>-9.9519749999999991</v>
      </c>
      <c r="F558" t="s">
        <v>2841</v>
      </c>
      <c r="G558" t="s">
        <v>3565</v>
      </c>
      <c r="H558">
        <v>7</v>
      </c>
      <c r="I558">
        <v>7</v>
      </c>
      <c r="J558">
        <v>0</v>
      </c>
    </row>
    <row r="559" spans="1:10" x14ac:dyDescent="0.35">
      <c r="A559">
        <v>5214</v>
      </c>
      <c r="B559" s="1">
        <v>38274</v>
      </c>
      <c r="C559" t="s">
        <v>4411</v>
      </c>
      <c r="D559">
        <v>50.736803000000002</v>
      </c>
      <c r="E559">
        <v>4.2423510000000002</v>
      </c>
      <c r="F559" t="s">
        <v>3005</v>
      </c>
      <c r="G559" t="s">
        <v>3563</v>
      </c>
      <c r="H559">
        <v>2</v>
      </c>
      <c r="I559">
        <v>2</v>
      </c>
      <c r="J559">
        <v>0</v>
      </c>
    </row>
    <row r="560" spans="1:10" x14ac:dyDescent="0.35">
      <c r="A560">
        <v>5212</v>
      </c>
      <c r="B560" s="1">
        <v>38265</v>
      </c>
      <c r="C560" t="s">
        <v>4412</v>
      </c>
      <c r="D560">
        <v>20.099678000000001</v>
      </c>
      <c r="E560">
        <v>29.045535000000001</v>
      </c>
      <c r="F560" t="s">
        <v>3004</v>
      </c>
      <c r="G560" t="s">
        <v>3560</v>
      </c>
      <c r="H560">
        <v>4</v>
      </c>
      <c r="I560">
        <v>4</v>
      </c>
      <c r="J560">
        <v>0</v>
      </c>
    </row>
    <row r="561" spans="1:10" x14ac:dyDescent="0.35">
      <c r="A561">
        <v>5211</v>
      </c>
      <c r="B561" s="1">
        <v>38259</v>
      </c>
      <c r="C561" t="s">
        <v>4413</v>
      </c>
      <c r="D561">
        <v>9.3522200000000009</v>
      </c>
      <c r="E561">
        <v>-79.904439999999994</v>
      </c>
      <c r="F561" t="s">
        <v>3002</v>
      </c>
      <c r="G561" t="s">
        <v>3579</v>
      </c>
      <c r="H561">
        <v>1</v>
      </c>
      <c r="I561">
        <v>1</v>
      </c>
      <c r="J561">
        <v>0</v>
      </c>
    </row>
    <row r="562" spans="1:10" x14ac:dyDescent="0.35">
      <c r="A562">
        <v>5210</v>
      </c>
      <c r="B562" s="1">
        <v>38241</v>
      </c>
      <c r="C562" t="s">
        <v>353</v>
      </c>
      <c r="D562">
        <v>32.523743000000003</v>
      </c>
      <c r="E562">
        <v>106.431983</v>
      </c>
      <c r="F562" t="s">
        <v>3001</v>
      </c>
      <c r="G562" t="s">
        <v>3646</v>
      </c>
      <c r="H562">
        <v>17</v>
      </c>
      <c r="I562">
        <v>17</v>
      </c>
      <c r="J562">
        <v>0</v>
      </c>
    </row>
    <row r="563" spans="1:10" x14ac:dyDescent="0.35">
      <c r="A563">
        <v>5209</v>
      </c>
      <c r="B563" s="1">
        <v>38239</v>
      </c>
      <c r="C563" t="s">
        <v>4414</v>
      </c>
      <c r="D563">
        <v>29.188880000000001</v>
      </c>
      <c r="E563">
        <v>-81.126041000000001</v>
      </c>
      <c r="F563" t="s">
        <v>3000</v>
      </c>
      <c r="G563" t="s">
        <v>3629</v>
      </c>
      <c r="H563">
        <v>2</v>
      </c>
      <c r="I563">
        <v>2</v>
      </c>
      <c r="J563">
        <v>0</v>
      </c>
    </row>
    <row r="564" spans="1:10" x14ac:dyDescent="0.35">
      <c r="A564">
        <v>5208</v>
      </c>
      <c r="B564" s="1">
        <v>38226</v>
      </c>
      <c r="C564" t="s">
        <v>254</v>
      </c>
      <c r="D564">
        <v>-33.083599999999997</v>
      </c>
      <c r="E564">
        <v>-66.138686000000007</v>
      </c>
      <c r="F564" t="s">
        <v>2998</v>
      </c>
      <c r="G564" t="s">
        <v>3824</v>
      </c>
      <c r="H564">
        <v>1</v>
      </c>
      <c r="I564">
        <v>3</v>
      </c>
      <c r="J564">
        <v>0</v>
      </c>
    </row>
    <row r="565" spans="1:10" x14ac:dyDescent="0.35">
      <c r="A565">
        <v>5206</v>
      </c>
      <c r="B565" s="1">
        <v>38223</v>
      </c>
      <c r="C565" t="s">
        <v>3543</v>
      </c>
      <c r="D565">
        <v>-23.992438</v>
      </c>
      <c r="E565">
        <v>134.050443</v>
      </c>
      <c r="F565" t="s">
        <v>2997</v>
      </c>
      <c r="G565" t="s">
        <v>3582</v>
      </c>
      <c r="H565">
        <v>41</v>
      </c>
      <c r="I565">
        <v>41</v>
      </c>
      <c r="J565">
        <v>0</v>
      </c>
    </row>
    <row r="566" spans="1:10" x14ac:dyDescent="0.35">
      <c r="A566">
        <v>5207</v>
      </c>
      <c r="B566" s="1">
        <v>38223</v>
      </c>
      <c r="C566" t="s">
        <v>4415</v>
      </c>
      <c r="D566">
        <v>43.312561000000002</v>
      </c>
      <c r="E566">
        <v>-77.713617999999997</v>
      </c>
      <c r="F566" t="s">
        <v>2829</v>
      </c>
      <c r="G566" t="s">
        <v>3582</v>
      </c>
      <c r="H566">
        <v>46</v>
      </c>
      <c r="I566">
        <v>46</v>
      </c>
      <c r="J566">
        <v>0</v>
      </c>
    </row>
    <row r="567" spans="1:10" x14ac:dyDescent="0.35">
      <c r="A567">
        <v>5205</v>
      </c>
      <c r="B567" s="1">
        <v>38220</v>
      </c>
      <c r="C567" t="s">
        <v>3528</v>
      </c>
      <c r="D567">
        <v>52.554205000000003</v>
      </c>
      <c r="E567">
        <v>5.5018960000000003</v>
      </c>
      <c r="F567" t="s">
        <v>1556</v>
      </c>
      <c r="G567" t="s">
        <v>3578</v>
      </c>
      <c r="H567">
        <v>25</v>
      </c>
      <c r="I567">
        <v>25</v>
      </c>
      <c r="J567">
        <v>0</v>
      </c>
    </row>
    <row r="568" spans="1:10" x14ac:dyDescent="0.35">
      <c r="A568">
        <v>5204</v>
      </c>
      <c r="B568" s="1">
        <v>38217</v>
      </c>
      <c r="C568" t="s">
        <v>4204</v>
      </c>
      <c r="D568">
        <v>43.001645000000003</v>
      </c>
      <c r="E568">
        <v>-107.55153</v>
      </c>
      <c r="F568" t="s">
        <v>2996</v>
      </c>
      <c r="G568" t="s">
        <v>3573</v>
      </c>
      <c r="H568">
        <v>3</v>
      </c>
      <c r="I568">
        <v>3</v>
      </c>
      <c r="J568">
        <v>0</v>
      </c>
    </row>
    <row r="569" spans="1:10" x14ac:dyDescent="0.35">
      <c r="A569">
        <v>5203</v>
      </c>
      <c r="B569" s="1">
        <v>38216</v>
      </c>
      <c r="C569" t="s">
        <v>4416</v>
      </c>
      <c r="D569">
        <v>0.51286200000000004</v>
      </c>
      <c r="E569">
        <v>34.576492000000002</v>
      </c>
      <c r="F569" t="s">
        <v>2995</v>
      </c>
      <c r="G569" t="s">
        <v>3562</v>
      </c>
      <c r="H569">
        <v>2</v>
      </c>
      <c r="I569">
        <v>2</v>
      </c>
      <c r="J569">
        <v>0</v>
      </c>
    </row>
    <row r="570" spans="1:10" x14ac:dyDescent="0.35">
      <c r="A570">
        <v>5202</v>
      </c>
      <c r="B570" s="1">
        <v>38212</v>
      </c>
      <c r="C570" t="s">
        <v>255</v>
      </c>
      <c r="D570">
        <v>49.488788999999997</v>
      </c>
      <c r="E570">
        <v>8.4927650000000003</v>
      </c>
      <c r="F570" t="s">
        <v>2994</v>
      </c>
      <c r="G570" t="s">
        <v>3561</v>
      </c>
      <c r="H570">
        <v>1</v>
      </c>
      <c r="I570">
        <v>2</v>
      </c>
      <c r="J570">
        <v>0</v>
      </c>
    </row>
    <row r="571" spans="1:10" x14ac:dyDescent="0.35">
      <c r="A571">
        <v>5201</v>
      </c>
      <c r="B571" s="1">
        <v>38197</v>
      </c>
      <c r="C571" t="s">
        <v>4417</v>
      </c>
      <c r="D571">
        <v>51.220182000000001</v>
      </c>
      <c r="E571">
        <v>2.9247489999999998</v>
      </c>
      <c r="F571" t="s">
        <v>2993</v>
      </c>
      <c r="G571" t="s">
        <v>3824</v>
      </c>
      <c r="H571">
        <v>2</v>
      </c>
      <c r="I571">
        <v>3</v>
      </c>
      <c r="J571">
        <v>0</v>
      </c>
    </row>
    <row r="572" spans="1:10" x14ac:dyDescent="0.35">
      <c r="A572">
        <v>5200</v>
      </c>
      <c r="B572" s="1">
        <v>38190</v>
      </c>
      <c r="C572" t="s">
        <v>4418</v>
      </c>
      <c r="D572">
        <v>51.373327000000003</v>
      </c>
      <c r="E572">
        <v>-9.2785999999999993E-2</v>
      </c>
      <c r="F572" t="s">
        <v>2992</v>
      </c>
      <c r="G572" t="s">
        <v>3580</v>
      </c>
      <c r="H572">
        <v>6</v>
      </c>
      <c r="I572">
        <v>11</v>
      </c>
      <c r="J572">
        <v>0</v>
      </c>
    </row>
    <row r="573" spans="1:10" x14ac:dyDescent="0.35">
      <c r="A573">
        <v>5199</v>
      </c>
      <c r="B573" s="1">
        <v>38180</v>
      </c>
      <c r="C573" t="s">
        <v>845</v>
      </c>
      <c r="D573">
        <v>40.612637999999997</v>
      </c>
      <c r="E573">
        <v>17.651841000000001</v>
      </c>
      <c r="F573" t="s">
        <v>2991</v>
      </c>
      <c r="G573" t="s">
        <v>3561</v>
      </c>
      <c r="H573">
        <v>1</v>
      </c>
      <c r="I573">
        <v>2</v>
      </c>
      <c r="J573">
        <v>0</v>
      </c>
    </row>
    <row r="574" spans="1:10" x14ac:dyDescent="0.35">
      <c r="A574">
        <v>5198</v>
      </c>
      <c r="B574" s="1">
        <v>38178</v>
      </c>
      <c r="C574" t="s">
        <v>4419</v>
      </c>
      <c r="D574">
        <v>47.769581000000002</v>
      </c>
      <c r="E574">
        <v>6.3939450000000004</v>
      </c>
      <c r="F574" t="s">
        <v>2990</v>
      </c>
      <c r="G574" t="s">
        <v>3602</v>
      </c>
      <c r="H574">
        <v>2</v>
      </c>
      <c r="I574">
        <v>2</v>
      </c>
      <c r="J574">
        <v>0</v>
      </c>
    </row>
    <row r="575" spans="1:10" x14ac:dyDescent="0.35">
      <c r="A575">
        <v>5197</v>
      </c>
      <c r="B575" s="1">
        <v>38170</v>
      </c>
      <c r="C575" t="s">
        <v>4420</v>
      </c>
      <c r="D575">
        <v>49.142749999999999</v>
      </c>
      <c r="E575">
        <v>13.555718000000001</v>
      </c>
      <c r="F575" t="s">
        <v>2989</v>
      </c>
      <c r="G575" t="s">
        <v>3590</v>
      </c>
      <c r="H575">
        <v>6</v>
      </c>
      <c r="I575">
        <v>6</v>
      </c>
      <c r="J575">
        <v>1</v>
      </c>
    </row>
    <row r="576" spans="1:10" x14ac:dyDescent="0.35">
      <c r="A576">
        <v>5196</v>
      </c>
      <c r="B576" s="1">
        <v>38166</v>
      </c>
      <c r="C576" t="s">
        <v>87</v>
      </c>
      <c r="D576">
        <v>50.041820999999999</v>
      </c>
      <c r="E576">
        <v>8.5847639999999998</v>
      </c>
      <c r="F576" t="s">
        <v>2987</v>
      </c>
      <c r="G576" t="s">
        <v>2988</v>
      </c>
      <c r="H576">
        <v>24</v>
      </c>
      <c r="I576">
        <v>24</v>
      </c>
      <c r="J576">
        <v>0</v>
      </c>
    </row>
    <row r="577" spans="1:10" x14ac:dyDescent="0.35">
      <c r="A577">
        <v>5195</v>
      </c>
      <c r="B577" s="1">
        <v>38149</v>
      </c>
      <c r="C577" t="s">
        <v>4421</v>
      </c>
      <c r="D577">
        <v>45.673769</v>
      </c>
      <c r="E577">
        <v>-111.042923</v>
      </c>
      <c r="F577" t="s">
        <v>2986</v>
      </c>
      <c r="G577" t="s">
        <v>3606</v>
      </c>
      <c r="H577">
        <v>4</v>
      </c>
      <c r="I577">
        <v>4</v>
      </c>
      <c r="J577">
        <v>0</v>
      </c>
    </row>
    <row r="578" spans="1:10" x14ac:dyDescent="0.35">
      <c r="A578">
        <v>5194</v>
      </c>
      <c r="B578" s="1">
        <v>38146</v>
      </c>
      <c r="C578" t="s">
        <v>4422</v>
      </c>
      <c r="D578">
        <v>-13.639139999999999</v>
      </c>
      <c r="E578">
        <v>-172.438241</v>
      </c>
      <c r="F578" t="s">
        <v>2985</v>
      </c>
      <c r="G578" t="s">
        <v>3600</v>
      </c>
      <c r="H578">
        <v>19</v>
      </c>
      <c r="I578">
        <v>30</v>
      </c>
      <c r="J578">
        <v>0</v>
      </c>
    </row>
    <row r="579" spans="1:10" x14ac:dyDescent="0.35">
      <c r="A579">
        <v>5193</v>
      </c>
      <c r="B579" s="1">
        <v>38132</v>
      </c>
      <c r="C579" t="s">
        <v>4423</v>
      </c>
      <c r="D579">
        <v>51.451405000000001</v>
      </c>
      <c r="E579">
        <v>-85.835963000000007</v>
      </c>
      <c r="F579" t="s">
        <v>2984</v>
      </c>
      <c r="G579" t="s">
        <v>3824</v>
      </c>
      <c r="H579">
        <v>3</v>
      </c>
      <c r="I579">
        <v>3</v>
      </c>
      <c r="J579">
        <v>0</v>
      </c>
    </row>
    <row r="580" spans="1:10" x14ac:dyDescent="0.35">
      <c r="A580">
        <v>5192</v>
      </c>
      <c r="B580" s="1">
        <v>38130</v>
      </c>
      <c r="C580" t="s">
        <v>4424</v>
      </c>
      <c r="D580">
        <v>33.449612999999999</v>
      </c>
      <c r="E580">
        <v>-117.61144</v>
      </c>
      <c r="F580" t="s">
        <v>2983</v>
      </c>
      <c r="G580" t="s">
        <v>3577</v>
      </c>
      <c r="H580">
        <v>2</v>
      </c>
      <c r="I580">
        <v>2</v>
      </c>
      <c r="J580">
        <v>0</v>
      </c>
    </row>
    <row r="581" spans="1:10" x14ac:dyDescent="0.35">
      <c r="A581">
        <v>5190</v>
      </c>
      <c r="B581" s="1">
        <v>38125</v>
      </c>
      <c r="C581" t="s">
        <v>259</v>
      </c>
      <c r="D581">
        <v>67.161546000000001</v>
      </c>
      <c r="E581">
        <v>32.417095000000003</v>
      </c>
      <c r="F581" t="s">
        <v>2980</v>
      </c>
      <c r="G581" t="s">
        <v>3569</v>
      </c>
      <c r="H581">
        <v>7</v>
      </c>
      <c r="I581">
        <v>7</v>
      </c>
      <c r="J581">
        <v>0</v>
      </c>
    </row>
    <row r="582" spans="1:10" x14ac:dyDescent="0.35">
      <c r="A582">
        <v>5191</v>
      </c>
      <c r="B582" s="1">
        <v>38125</v>
      </c>
      <c r="C582" t="s">
        <v>261</v>
      </c>
      <c r="D582">
        <v>43.295313999999998</v>
      </c>
      <c r="E582">
        <v>5.4015810000000002</v>
      </c>
      <c r="F582" t="s">
        <v>2981</v>
      </c>
      <c r="G582" t="s">
        <v>3641</v>
      </c>
      <c r="H582">
        <v>1</v>
      </c>
      <c r="I582">
        <v>12</v>
      </c>
      <c r="J582">
        <v>0</v>
      </c>
    </row>
    <row r="583" spans="1:10" x14ac:dyDescent="0.35">
      <c r="A583">
        <v>5189</v>
      </c>
      <c r="B583" s="1">
        <v>38121</v>
      </c>
      <c r="C583" t="s">
        <v>262</v>
      </c>
      <c r="D583">
        <v>25.680409999999998</v>
      </c>
      <c r="E583">
        <v>-100.21723900000001</v>
      </c>
      <c r="F583" t="s">
        <v>2979</v>
      </c>
      <c r="G583" t="s">
        <v>3575</v>
      </c>
      <c r="H583">
        <v>33</v>
      </c>
      <c r="I583">
        <v>33</v>
      </c>
      <c r="J583">
        <v>0</v>
      </c>
    </row>
    <row r="584" spans="1:10" x14ac:dyDescent="0.35">
      <c r="A584">
        <v>5188</v>
      </c>
      <c r="B584" s="1">
        <v>38118</v>
      </c>
      <c r="C584" t="s">
        <v>121</v>
      </c>
      <c r="D584">
        <v>25.220565000000001</v>
      </c>
      <c r="E584">
        <v>55.165717000000001</v>
      </c>
      <c r="F584" t="s">
        <v>2978</v>
      </c>
      <c r="G584" t="s">
        <v>3560</v>
      </c>
      <c r="H584">
        <v>7</v>
      </c>
      <c r="I584">
        <v>7</v>
      </c>
      <c r="J584">
        <v>0</v>
      </c>
    </row>
    <row r="585" spans="1:10" x14ac:dyDescent="0.35">
      <c r="A585">
        <v>5187</v>
      </c>
      <c r="B585" s="1">
        <v>38113</v>
      </c>
      <c r="C585" t="s">
        <v>263</v>
      </c>
      <c r="D585">
        <v>49.049526999999998</v>
      </c>
      <c r="E585">
        <v>2.0895459999999999</v>
      </c>
      <c r="F585" t="s">
        <v>2977</v>
      </c>
      <c r="G585" t="s">
        <v>3577</v>
      </c>
      <c r="H585">
        <v>6</v>
      </c>
      <c r="I585">
        <v>10</v>
      </c>
      <c r="J585">
        <v>0</v>
      </c>
    </row>
    <row r="586" spans="1:10" x14ac:dyDescent="0.35">
      <c r="A586">
        <v>5186</v>
      </c>
      <c r="B586" s="1">
        <v>38112</v>
      </c>
      <c r="C586" t="s">
        <v>4425</v>
      </c>
      <c r="D586">
        <v>37.547271000000002</v>
      </c>
      <c r="E586">
        <v>-119.643466</v>
      </c>
      <c r="F586" t="s">
        <v>2976</v>
      </c>
      <c r="G586" t="s">
        <v>3585</v>
      </c>
      <c r="H586">
        <v>3</v>
      </c>
      <c r="I586">
        <v>7</v>
      </c>
      <c r="J586">
        <v>0</v>
      </c>
    </row>
    <row r="587" spans="1:10" x14ac:dyDescent="0.35">
      <c r="A587">
        <v>5185</v>
      </c>
      <c r="B587" s="1">
        <v>38111</v>
      </c>
      <c r="C587" t="s">
        <v>264</v>
      </c>
      <c r="D587">
        <v>25.666284999999998</v>
      </c>
      <c r="E587">
        <v>78.458861999999996</v>
      </c>
      <c r="F587" t="s">
        <v>2974</v>
      </c>
      <c r="G587" t="s">
        <v>3573</v>
      </c>
      <c r="H587">
        <v>7</v>
      </c>
      <c r="I587">
        <v>7</v>
      </c>
      <c r="J587">
        <v>0</v>
      </c>
    </row>
    <row r="588" spans="1:10" x14ac:dyDescent="0.35">
      <c r="A588">
        <v>5184</v>
      </c>
      <c r="B588" s="1">
        <v>38109</v>
      </c>
      <c r="C588" t="s">
        <v>4426</v>
      </c>
      <c r="D588">
        <v>-37.632393999999998</v>
      </c>
      <c r="E588">
        <v>144.947227</v>
      </c>
      <c r="F588" t="s">
        <v>2973</v>
      </c>
      <c r="G588" t="s">
        <v>3629</v>
      </c>
      <c r="H588">
        <v>7</v>
      </c>
      <c r="I588">
        <v>7</v>
      </c>
      <c r="J588">
        <v>0</v>
      </c>
    </row>
    <row r="589" spans="1:10" x14ac:dyDescent="0.35">
      <c r="A589">
        <v>5183</v>
      </c>
      <c r="B589" s="1">
        <v>38067</v>
      </c>
      <c r="C589" t="s">
        <v>265</v>
      </c>
      <c r="D589">
        <v>42.486023000000003</v>
      </c>
      <c r="E589">
        <v>2.5546280000000001</v>
      </c>
      <c r="F589" t="s">
        <v>2972</v>
      </c>
      <c r="G589" t="s">
        <v>3588</v>
      </c>
      <c r="H589">
        <v>4</v>
      </c>
      <c r="I589">
        <v>5</v>
      </c>
      <c r="J589">
        <v>0</v>
      </c>
    </row>
    <row r="590" spans="1:10" x14ac:dyDescent="0.35">
      <c r="A590">
        <v>5182</v>
      </c>
      <c r="B590" s="1">
        <v>38064</v>
      </c>
      <c r="C590" t="s">
        <v>3851</v>
      </c>
      <c r="D590">
        <v>41.265168000000003</v>
      </c>
      <c r="E590">
        <v>13.623873</v>
      </c>
      <c r="F590" t="s">
        <v>1023</v>
      </c>
      <c r="G590" t="s">
        <v>3602</v>
      </c>
      <c r="H590">
        <v>6</v>
      </c>
      <c r="I590">
        <v>6</v>
      </c>
      <c r="J590">
        <v>0</v>
      </c>
    </row>
    <row r="591" spans="1:10" x14ac:dyDescent="0.35">
      <c r="A591">
        <v>5181</v>
      </c>
      <c r="B591" s="1">
        <v>38062</v>
      </c>
      <c r="C591" t="s">
        <v>236</v>
      </c>
      <c r="D591">
        <v>23.920061</v>
      </c>
      <c r="E591">
        <v>-102.289691</v>
      </c>
      <c r="F591" t="s">
        <v>794</v>
      </c>
      <c r="G591" t="s">
        <v>3562</v>
      </c>
      <c r="H591">
        <v>5</v>
      </c>
      <c r="I591">
        <v>5</v>
      </c>
      <c r="J591">
        <v>0</v>
      </c>
    </row>
    <row r="592" spans="1:10" x14ac:dyDescent="0.35">
      <c r="A592">
        <v>5180</v>
      </c>
      <c r="B592" s="1">
        <v>38056</v>
      </c>
      <c r="C592" t="s">
        <v>267</v>
      </c>
      <c r="D592">
        <v>-36.974611000000003</v>
      </c>
      <c r="E592">
        <v>174.80804499999999</v>
      </c>
      <c r="F592" t="s">
        <v>2971</v>
      </c>
      <c r="G592" t="s">
        <v>3573</v>
      </c>
      <c r="H592">
        <v>4</v>
      </c>
      <c r="I592">
        <v>4</v>
      </c>
      <c r="J592">
        <v>0</v>
      </c>
    </row>
    <row r="593" spans="1:10" x14ac:dyDescent="0.35">
      <c r="A593">
        <v>5179</v>
      </c>
      <c r="B593" s="1">
        <v>38050</v>
      </c>
      <c r="C593" t="s">
        <v>4427</v>
      </c>
      <c r="D593">
        <v>34.452759</v>
      </c>
      <c r="E593">
        <v>-118.506073</v>
      </c>
      <c r="F593" t="s">
        <v>2970</v>
      </c>
      <c r="G593" t="s">
        <v>3569</v>
      </c>
      <c r="H593">
        <v>3</v>
      </c>
      <c r="I593">
        <v>7</v>
      </c>
      <c r="J593">
        <v>0</v>
      </c>
    </row>
    <row r="594" spans="1:10" x14ac:dyDescent="0.35">
      <c r="A594">
        <v>5178</v>
      </c>
      <c r="B594" s="1">
        <v>38047</v>
      </c>
      <c r="C594" t="s">
        <v>4428</v>
      </c>
      <c r="D594">
        <v>-21.034507999999999</v>
      </c>
      <c r="E594">
        <v>-41.073082999999997</v>
      </c>
      <c r="F594" t="s">
        <v>2295</v>
      </c>
      <c r="G594" t="s">
        <v>3573</v>
      </c>
      <c r="H594">
        <v>4</v>
      </c>
      <c r="I594">
        <v>4</v>
      </c>
      <c r="J594">
        <v>0</v>
      </c>
    </row>
    <row r="595" spans="1:10" x14ac:dyDescent="0.35">
      <c r="A595">
        <v>5177</v>
      </c>
      <c r="B595" s="1">
        <v>38041</v>
      </c>
      <c r="C595" t="s">
        <v>4189</v>
      </c>
      <c r="D595">
        <v>41.496550999999997</v>
      </c>
      <c r="E595">
        <v>-81.651330000000002</v>
      </c>
      <c r="F595" t="s">
        <v>2969</v>
      </c>
      <c r="G595" t="s">
        <v>3573</v>
      </c>
      <c r="H595">
        <v>6</v>
      </c>
      <c r="I595">
        <v>6</v>
      </c>
      <c r="J595">
        <v>0</v>
      </c>
    </row>
    <row r="596" spans="1:10" x14ac:dyDescent="0.35">
      <c r="A596">
        <v>5176</v>
      </c>
      <c r="B596" s="1">
        <v>38027</v>
      </c>
      <c r="C596" t="s">
        <v>270</v>
      </c>
      <c r="D596">
        <v>51.196755000000003</v>
      </c>
      <c r="E596">
        <v>9.6274300000000004</v>
      </c>
      <c r="F596" t="s">
        <v>2967</v>
      </c>
      <c r="G596" t="s">
        <v>68</v>
      </c>
      <c r="H596">
        <v>43</v>
      </c>
      <c r="I596">
        <v>46</v>
      </c>
      <c r="J596">
        <v>0</v>
      </c>
    </row>
    <row r="597" spans="1:10" x14ac:dyDescent="0.35">
      <c r="A597">
        <v>5175</v>
      </c>
      <c r="B597" s="1">
        <v>38023</v>
      </c>
      <c r="C597" t="s">
        <v>4429</v>
      </c>
      <c r="D597">
        <v>50.315992000000001</v>
      </c>
      <c r="E597">
        <v>-122.79584800000001</v>
      </c>
      <c r="F597" t="s">
        <v>2966</v>
      </c>
      <c r="G597" t="s">
        <v>3562</v>
      </c>
      <c r="H597">
        <v>9</v>
      </c>
      <c r="I597">
        <v>9</v>
      </c>
      <c r="J597">
        <v>0</v>
      </c>
    </row>
    <row r="598" spans="1:10" x14ac:dyDescent="0.35">
      <c r="A598">
        <v>5174</v>
      </c>
      <c r="B598" s="1">
        <v>38014</v>
      </c>
      <c r="C598" t="s">
        <v>4430</v>
      </c>
      <c r="D598">
        <v>-5.8690319999999998</v>
      </c>
      <c r="E598">
        <v>34.800732000000004</v>
      </c>
      <c r="F598" t="s">
        <v>2965</v>
      </c>
      <c r="G598" t="s">
        <v>3562</v>
      </c>
      <c r="H598">
        <v>1</v>
      </c>
      <c r="I598">
        <v>5</v>
      </c>
      <c r="J598">
        <v>0</v>
      </c>
    </row>
    <row r="599" spans="1:10" x14ac:dyDescent="0.35">
      <c r="A599">
        <v>5173</v>
      </c>
      <c r="B599" s="1">
        <v>38003</v>
      </c>
      <c r="C599" t="s">
        <v>250</v>
      </c>
      <c r="D599">
        <v>-38.165295</v>
      </c>
      <c r="E599">
        <v>-72.288078999999996</v>
      </c>
      <c r="F599" t="s">
        <v>2964</v>
      </c>
      <c r="G599" t="s">
        <v>3573</v>
      </c>
      <c r="H599">
        <v>10</v>
      </c>
      <c r="I599">
        <v>10</v>
      </c>
      <c r="J599">
        <v>0</v>
      </c>
    </row>
    <row r="600" spans="1:10" x14ac:dyDescent="0.35">
      <c r="A600">
        <v>5172</v>
      </c>
      <c r="B600" s="1">
        <v>37999</v>
      </c>
      <c r="C600" t="s">
        <v>4431</v>
      </c>
      <c r="D600">
        <v>45.774971999999998</v>
      </c>
      <c r="E600">
        <v>-108.55997000000001</v>
      </c>
      <c r="F600" t="s">
        <v>2705</v>
      </c>
      <c r="G600" t="s">
        <v>3613</v>
      </c>
      <c r="H600">
        <v>37</v>
      </c>
      <c r="I600">
        <v>37</v>
      </c>
      <c r="J600">
        <v>0</v>
      </c>
    </row>
    <row r="601" spans="1:10" x14ac:dyDescent="0.35">
      <c r="A601">
        <v>5171</v>
      </c>
      <c r="B601" s="1">
        <v>37989</v>
      </c>
      <c r="C601" t="s">
        <v>4112</v>
      </c>
      <c r="D601">
        <v>40.087837</v>
      </c>
      <c r="E601">
        <v>9.0307460000000006</v>
      </c>
      <c r="F601" t="s">
        <v>2963</v>
      </c>
      <c r="G601" t="s">
        <v>3565</v>
      </c>
      <c r="H601">
        <v>148</v>
      </c>
      <c r="I601">
        <v>148</v>
      </c>
      <c r="J601">
        <v>0</v>
      </c>
    </row>
    <row r="602" spans="1:10" x14ac:dyDescent="0.35">
      <c r="A602">
        <v>5170</v>
      </c>
      <c r="B602" s="1">
        <v>37980</v>
      </c>
      <c r="C602" t="s">
        <v>4432</v>
      </c>
      <c r="D602">
        <v>47.460138000000001</v>
      </c>
      <c r="E602">
        <v>25.764897000000001</v>
      </c>
      <c r="F602" t="s">
        <v>2962</v>
      </c>
      <c r="G602" t="s">
        <v>3565</v>
      </c>
      <c r="H602">
        <v>140</v>
      </c>
      <c r="I602">
        <v>161</v>
      </c>
      <c r="J602">
        <v>0</v>
      </c>
    </row>
    <row r="603" spans="1:10" x14ac:dyDescent="0.35">
      <c r="A603">
        <v>5169</v>
      </c>
      <c r="B603" s="1">
        <v>37978</v>
      </c>
      <c r="C603" t="s">
        <v>4433</v>
      </c>
      <c r="D603">
        <v>4.6097099999999998</v>
      </c>
      <c r="E603">
        <v>-74.08175</v>
      </c>
      <c r="F603" t="s">
        <v>2960</v>
      </c>
      <c r="G603" t="s">
        <v>3627</v>
      </c>
      <c r="H603">
        <v>2</v>
      </c>
      <c r="I603">
        <v>2</v>
      </c>
      <c r="J603">
        <v>0</v>
      </c>
    </row>
    <row r="604" spans="1:10" x14ac:dyDescent="0.35">
      <c r="A604">
        <v>5168</v>
      </c>
      <c r="B604" s="1">
        <v>37973</v>
      </c>
      <c r="C604" t="s">
        <v>275</v>
      </c>
      <c r="D604">
        <v>-0.10221</v>
      </c>
      <c r="E604">
        <v>34.761710000000001</v>
      </c>
      <c r="F604" t="s">
        <v>2959</v>
      </c>
      <c r="G604" t="s">
        <v>3566</v>
      </c>
      <c r="H604">
        <v>3</v>
      </c>
      <c r="I604">
        <v>3</v>
      </c>
      <c r="J604">
        <v>0</v>
      </c>
    </row>
    <row r="605" spans="1:10" x14ac:dyDescent="0.35">
      <c r="A605">
        <v>5167</v>
      </c>
      <c r="B605" s="1">
        <v>37971</v>
      </c>
      <c r="C605" t="s">
        <v>4434</v>
      </c>
      <c r="D605">
        <v>40.396934000000002</v>
      </c>
      <c r="E605">
        <v>-111.767375</v>
      </c>
      <c r="F605" t="s">
        <v>2958</v>
      </c>
      <c r="G605" t="s">
        <v>3824</v>
      </c>
      <c r="H605">
        <v>2</v>
      </c>
      <c r="I605">
        <v>3</v>
      </c>
      <c r="J605">
        <v>0</v>
      </c>
    </row>
    <row r="606" spans="1:10" x14ac:dyDescent="0.35">
      <c r="A606">
        <v>5165</v>
      </c>
      <c r="B606" s="1">
        <v>37954</v>
      </c>
      <c r="C606" t="s">
        <v>4435</v>
      </c>
      <c r="D606">
        <v>47.533282</v>
      </c>
      <c r="E606">
        <v>21.628132999999998</v>
      </c>
      <c r="F606" t="s">
        <v>2172</v>
      </c>
      <c r="G606" t="s">
        <v>3560</v>
      </c>
      <c r="H606">
        <v>20</v>
      </c>
      <c r="I606">
        <v>24</v>
      </c>
      <c r="J606">
        <v>13</v>
      </c>
    </row>
    <row r="607" spans="1:10" x14ac:dyDescent="0.35">
      <c r="A607">
        <v>5166</v>
      </c>
      <c r="B607" s="1">
        <v>37954</v>
      </c>
      <c r="C607" t="s">
        <v>3549</v>
      </c>
      <c r="D607">
        <v>36.137929999999997</v>
      </c>
      <c r="E607">
        <v>138.44189900000001</v>
      </c>
      <c r="F607" t="s">
        <v>2447</v>
      </c>
      <c r="G607" t="s">
        <v>3585</v>
      </c>
      <c r="H607">
        <v>1</v>
      </c>
      <c r="I607">
        <v>1</v>
      </c>
      <c r="J607">
        <v>0</v>
      </c>
    </row>
    <row r="608" spans="1:10" x14ac:dyDescent="0.35">
      <c r="A608">
        <v>5164</v>
      </c>
      <c r="B608" s="1">
        <v>37940</v>
      </c>
      <c r="C608" t="s">
        <v>4436</v>
      </c>
      <c r="D608">
        <v>18.446400000000001</v>
      </c>
      <c r="E608">
        <v>-95.213825</v>
      </c>
      <c r="F608" t="s">
        <v>4</v>
      </c>
      <c r="G608" t="s">
        <v>3620</v>
      </c>
      <c r="H608">
        <v>17</v>
      </c>
      <c r="I608">
        <v>22</v>
      </c>
      <c r="J608">
        <v>0</v>
      </c>
    </row>
    <row r="609" spans="1:10" x14ac:dyDescent="0.35">
      <c r="A609">
        <v>5162</v>
      </c>
      <c r="B609" s="1">
        <v>37933</v>
      </c>
      <c r="C609" t="s">
        <v>278</v>
      </c>
      <c r="D609">
        <v>54.322147999999999</v>
      </c>
      <c r="E609">
        <v>10.122597000000001</v>
      </c>
      <c r="F609" t="s">
        <v>2753</v>
      </c>
      <c r="G609" t="s">
        <v>3578</v>
      </c>
      <c r="H609">
        <v>2</v>
      </c>
      <c r="I609">
        <v>7</v>
      </c>
      <c r="J609">
        <v>0</v>
      </c>
    </row>
    <row r="610" spans="1:10" x14ac:dyDescent="0.35">
      <c r="A610">
        <v>5163</v>
      </c>
      <c r="B610" s="1">
        <v>37933</v>
      </c>
      <c r="C610" t="s">
        <v>280</v>
      </c>
      <c r="D610">
        <v>-20.28715</v>
      </c>
      <c r="E610">
        <v>-50.926806999999997</v>
      </c>
      <c r="F610" t="s">
        <v>2956</v>
      </c>
      <c r="G610" t="s">
        <v>3647</v>
      </c>
      <c r="H610">
        <v>4</v>
      </c>
      <c r="I610">
        <v>4</v>
      </c>
      <c r="J610">
        <v>0</v>
      </c>
    </row>
    <row r="611" spans="1:10" x14ac:dyDescent="0.35">
      <c r="A611">
        <v>5161</v>
      </c>
      <c r="B611" s="1">
        <v>37927</v>
      </c>
      <c r="C611" t="s">
        <v>42</v>
      </c>
      <c r="D611">
        <v>44.435842000000001</v>
      </c>
      <c r="E611">
        <v>26.085733000000001</v>
      </c>
      <c r="F611" t="s">
        <v>4</v>
      </c>
      <c r="G611" t="s">
        <v>3614</v>
      </c>
      <c r="H611">
        <v>15</v>
      </c>
      <c r="I611">
        <v>36</v>
      </c>
      <c r="J611">
        <v>0</v>
      </c>
    </row>
    <row r="612" spans="1:10" x14ac:dyDescent="0.35">
      <c r="A612">
        <v>5160</v>
      </c>
      <c r="B612" s="1">
        <v>37923</v>
      </c>
      <c r="C612" t="s">
        <v>4437</v>
      </c>
      <c r="D612">
        <v>44.732551999999998</v>
      </c>
      <c r="E612">
        <v>11.077303000000001</v>
      </c>
      <c r="F612" t="s">
        <v>2955</v>
      </c>
      <c r="G612" t="s">
        <v>3573</v>
      </c>
      <c r="H612">
        <v>1</v>
      </c>
      <c r="I612">
        <v>1</v>
      </c>
      <c r="J612">
        <v>0</v>
      </c>
    </row>
    <row r="613" spans="1:10" x14ac:dyDescent="0.35">
      <c r="A613">
        <v>5159</v>
      </c>
      <c r="B613" s="1">
        <v>37921</v>
      </c>
      <c r="C613" t="s">
        <v>282</v>
      </c>
      <c r="D613">
        <v>35.695126000000002</v>
      </c>
      <c r="E613">
        <v>139.75390999999999</v>
      </c>
      <c r="F613" t="s">
        <v>2954</v>
      </c>
      <c r="G613" t="s">
        <v>3595</v>
      </c>
      <c r="H613">
        <v>3</v>
      </c>
      <c r="I613">
        <v>3</v>
      </c>
      <c r="J613">
        <v>0</v>
      </c>
    </row>
    <row r="614" spans="1:10" x14ac:dyDescent="0.35">
      <c r="A614">
        <v>5158</v>
      </c>
      <c r="B614" s="1">
        <v>37920</v>
      </c>
      <c r="C614" t="s">
        <v>4438</v>
      </c>
      <c r="D614">
        <v>23.768219999999999</v>
      </c>
      <c r="E614">
        <v>112.80027</v>
      </c>
      <c r="F614" t="s">
        <v>2952</v>
      </c>
      <c r="G614" t="s">
        <v>158</v>
      </c>
      <c r="H614">
        <v>5</v>
      </c>
      <c r="I614">
        <v>5</v>
      </c>
      <c r="J614">
        <v>0</v>
      </c>
    </row>
    <row r="615" spans="1:10" x14ac:dyDescent="0.35">
      <c r="A615">
        <v>5157</v>
      </c>
      <c r="B615" s="1">
        <v>37905</v>
      </c>
      <c r="C615" t="s">
        <v>4439</v>
      </c>
      <c r="D615">
        <v>-17.521436000000001</v>
      </c>
      <c r="E615">
        <v>146.02668</v>
      </c>
      <c r="F615" t="s">
        <v>2951</v>
      </c>
      <c r="G615" t="s">
        <v>3560</v>
      </c>
      <c r="H615">
        <v>1</v>
      </c>
      <c r="I615">
        <v>2</v>
      </c>
      <c r="J615">
        <v>0</v>
      </c>
    </row>
    <row r="616" spans="1:10" x14ac:dyDescent="0.35">
      <c r="A616">
        <v>5155</v>
      </c>
      <c r="B616" s="1">
        <v>37897</v>
      </c>
      <c r="C616" t="s">
        <v>4440</v>
      </c>
      <c r="D616">
        <v>35.178891999999998</v>
      </c>
      <c r="E616">
        <v>-103.720906</v>
      </c>
      <c r="F616" t="s">
        <v>2138</v>
      </c>
      <c r="G616" t="s">
        <v>3561</v>
      </c>
      <c r="H616">
        <v>2</v>
      </c>
      <c r="I616">
        <v>2</v>
      </c>
      <c r="J616">
        <v>0</v>
      </c>
    </row>
    <row r="617" spans="1:10" x14ac:dyDescent="0.35">
      <c r="A617">
        <v>5156</v>
      </c>
      <c r="B617" s="1">
        <v>37897</v>
      </c>
      <c r="C617" t="s">
        <v>4406</v>
      </c>
      <c r="D617">
        <v>13.45274</v>
      </c>
      <c r="E617">
        <v>-16.578029999999998</v>
      </c>
      <c r="F617" t="s">
        <v>2950</v>
      </c>
      <c r="G617" t="s">
        <v>3606</v>
      </c>
      <c r="H617">
        <v>4</v>
      </c>
      <c r="I617">
        <v>4</v>
      </c>
      <c r="J617">
        <v>0</v>
      </c>
    </row>
    <row r="618" spans="1:10" x14ac:dyDescent="0.35">
      <c r="A618">
        <v>5154</v>
      </c>
      <c r="B618" s="1">
        <v>37891</v>
      </c>
      <c r="C618" t="s">
        <v>286</v>
      </c>
      <c r="D618">
        <v>46.675840000000001</v>
      </c>
      <c r="E618">
        <v>9.7188090000000003</v>
      </c>
      <c r="F618" t="s">
        <v>2949</v>
      </c>
      <c r="G618" t="s">
        <v>3602</v>
      </c>
      <c r="H618">
        <v>3</v>
      </c>
      <c r="I618">
        <v>3</v>
      </c>
      <c r="J618">
        <v>0</v>
      </c>
    </row>
    <row r="619" spans="1:10" x14ac:dyDescent="0.35">
      <c r="A619">
        <v>5153</v>
      </c>
      <c r="B619" s="1">
        <v>37884</v>
      </c>
      <c r="C619" t="s">
        <v>287</v>
      </c>
      <c r="D619">
        <v>51.568226000000003</v>
      </c>
      <c r="E619">
        <v>8.1131089999999997</v>
      </c>
      <c r="F619" t="s">
        <v>2948</v>
      </c>
      <c r="G619" t="s">
        <v>3594</v>
      </c>
      <c r="H619">
        <v>7</v>
      </c>
      <c r="I619">
        <v>7</v>
      </c>
      <c r="J619">
        <v>0</v>
      </c>
    </row>
    <row r="620" spans="1:10" x14ac:dyDescent="0.35">
      <c r="A620">
        <v>5151</v>
      </c>
      <c r="B620" s="1">
        <v>37883</v>
      </c>
      <c r="C620" t="s">
        <v>4441</v>
      </c>
      <c r="D620">
        <v>-37.836288000000003</v>
      </c>
      <c r="E620">
        <v>145.34925899999999</v>
      </c>
      <c r="F620" t="s">
        <v>437</v>
      </c>
      <c r="G620" t="s">
        <v>3568</v>
      </c>
      <c r="H620">
        <v>6</v>
      </c>
      <c r="I620">
        <v>6</v>
      </c>
      <c r="J620">
        <v>0</v>
      </c>
    </row>
    <row r="621" spans="1:10" x14ac:dyDescent="0.35">
      <c r="A621">
        <v>5152</v>
      </c>
      <c r="B621" s="1">
        <v>37883</v>
      </c>
      <c r="C621" t="s">
        <v>4442</v>
      </c>
      <c r="D621">
        <v>51.074406000000003</v>
      </c>
      <c r="E621">
        <v>-2.8757199999999998</v>
      </c>
      <c r="F621" t="s">
        <v>2822</v>
      </c>
      <c r="G621" t="s">
        <v>3603</v>
      </c>
      <c r="H621">
        <v>1</v>
      </c>
      <c r="I621">
        <v>2</v>
      </c>
      <c r="J621">
        <v>0</v>
      </c>
    </row>
    <row r="622" spans="1:10" x14ac:dyDescent="0.35">
      <c r="A622">
        <v>5150</v>
      </c>
      <c r="B622" s="1">
        <v>37875</v>
      </c>
      <c r="C622" t="s">
        <v>4394</v>
      </c>
      <c r="D622">
        <v>49.224297</v>
      </c>
      <c r="E622">
        <v>-2.1304180000000001</v>
      </c>
      <c r="F622" t="s">
        <v>2947</v>
      </c>
      <c r="G622" t="s">
        <v>3573</v>
      </c>
      <c r="H622">
        <v>8</v>
      </c>
      <c r="I622">
        <v>8</v>
      </c>
      <c r="J622">
        <v>0</v>
      </c>
    </row>
    <row r="623" spans="1:10" x14ac:dyDescent="0.35">
      <c r="A623">
        <v>5149</v>
      </c>
      <c r="B623" s="1">
        <v>37859</v>
      </c>
      <c r="C623" t="s">
        <v>213</v>
      </c>
      <c r="D623">
        <v>52.372430000000001</v>
      </c>
      <c r="E623">
        <v>4.8997299999999999</v>
      </c>
      <c r="F623" t="s">
        <v>2946</v>
      </c>
      <c r="G623" t="s">
        <v>3562</v>
      </c>
      <c r="H623">
        <v>2</v>
      </c>
      <c r="I623">
        <v>2</v>
      </c>
      <c r="J623">
        <v>0</v>
      </c>
    </row>
    <row r="624" spans="1:10" x14ac:dyDescent="0.35">
      <c r="A624">
        <v>5148</v>
      </c>
      <c r="B624" s="1">
        <v>37857</v>
      </c>
      <c r="C624" t="s">
        <v>4443</v>
      </c>
      <c r="D624">
        <v>50.448205000000002</v>
      </c>
      <c r="E624">
        <v>-104.61911600000001</v>
      </c>
      <c r="F624" t="s">
        <v>2945</v>
      </c>
      <c r="G624" t="s">
        <v>3577</v>
      </c>
      <c r="H624">
        <v>21</v>
      </c>
      <c r="I624">
        <v>21</v>
      </c>
      <c r="J624">
        <v>0</v>
      </c>
    </row>
    <row r="625" spans="1:10" x14ac:dyDescent="0.35">
      <c r="A625">
        <v>5147</v>
      </c>
      <c r="B625" s="1">
        <v>37853</v>
      </c>
      <c r="C625" t="s">
        <v>4406</v>
      </c>
      <c r="D625">
        <v>13.45274</v>
      </c>
      <c r="E625">
        <v>-16.578029999999998</v>
      </c>
      <c r="F625" t="s">
        <v>2944</v>
      </c>
      <c r="G625" t="s">
        <v>3135</v>
      </c>
      <c r="H625">
        <v>20</v>
      </c>
      <c r="I625">
        <v>20</v>
      </c>
      <c r="J625">
        <v>0</v>
      </c>
    </row>
    <row r="626" spans="1:10" x14ac:dyDescent="0.35">
      <c r="A626">
        <v>5146</v>
      </c>
      <c r="B626" s="1">
        <v>37850</v>
      </c>
      <c r="C626" t="s">
        <v>4084</v>
      </c>
      <c r="D626">
        <v>33.340580000000003</v>
      </c>
      <c r="E626">
        <v>44.400880000000001</v>
      </c>
      <c r="F626" t="s">
        <v>2943</v>
      </c>
      <c r="G626" t="s">
        <v>3530</v>
      </c>
      <c r="H626">
        <v>2</v>
      </c>
      <c r="I626">
        <v>2</v>
      </c>
      <c r="J626">
        <v>0</v>
      </c>
    </row>
    <row r="627" spans="1:10" x14ac:dyDescent="0.35">
      <c r="A627">
        <v>5145</v>
      </c>
      <c r="B627" s="1">
        <v>37841</v>
      </c>
      <c r="C627" t="s">
        <v>4444</v>
      </c>
      <c r="D627">
        <v>37.320467000000001</v>
      </c>
      <c r="E627">
        <v>-119.564922</v>
      </c>
      <c r="F627" t="s">
        <v>2942</v>
      </c>
      <c r="G627" t="s">
        <v>3573</v>
      </c>
      <c r="H627">
        <v>1</v>
      </c>
      <c r="I627">
        <v>16</v>
      </c>
      <c r="J627">
        <v>0</v>
      </c>
    </row>
    <row r="628" spans="1:10" x14ac:dyDescent="0.35">
      <c r="A628">
        <v>5144</v>
      </c>
      <c r="B628" s="1">
        <v>37837</v>
      </c>
      <c r="C628" t="s">
        <v>290</v>
      </c>
      <c r="D628">
        <v>19.371421999999999</v>
      </c>
      <c r="E628">
        <v>-99.150344000000004</v>
      </c>
      <c r="F628" t="s">
        <v>2941</v>
      </c>
      <c r="G628" t="s">
        <v>3627</v>
      </c>
      <c r="H628">
        <v>2</v>
      </c>
      <c r="I628">
        <v>2</v>
      </c>
      <c r="J628">
        <v>0</v>
      </c>
    </row>
    <row r="629" spans="1:10" x14ac:dyDescent="0.35">
      <c r="A629">
        <v>5143</v>
      </c>
      <c r="B629" s="1">
        <v>37825</v>
      </c>
      <c r="C629" t="s">
        <v>291</v>
      </c>
      <c r="D629">
        <v>28.905711</v>
      </c>
      <c r="E629">
        <v>125.368876</v>
      </c>
      <c r="F629" t="s">
        <v>2940</v>
      </c>
      <c r="G629" t="s">
        <v>3588</v>
      </c>
      <c r="H629">
        <v>5</v>
      </c>
      <c r="I629">
        <v>5</v>
      </c>
      <c r="J629">
        <v>0</v>
      </c>
    </row>
    <row r="630" spans="1:10" x14ac:dyDescent="0.35">
      <c r="A630">
        <v>5142</v>
      </c>
      <c r="B630" s="1">
        <v>37821</v>
      </c>
      <c r="C630" t="s">
        <v>3549</v>
      </c>
      <c r="D630">
        <v>36.137929999999997</v>
      </c>
      <c r="E630">
        <v>138.44189900000001</v>
      </c>
      <c r="F630" t="s">
        <v>2939</v>
      </c>
      <c r="G630" t="s">
        <v>3585</v>
      </c>
      <c r="H630">
        <v>14</v>
      </c>
      <c r="I630">
        <v>14</v>
      </c>
      <c r="J630">
        <v>0</v>
      </c>
    </row>
    <row r="631" spans="1:10" x14ac:dyDescent="0.35">
      <c r="A631">
        <v>5140</v>
      </c>
      <c r="B631" s="1">
        <v>37815</v>
      </c>
      <c r="C631" t="s">
        <v>213</v>
      </c>
      <c r="D631">
        <v>52.372430000000001</v>
      </c>
      <c r="E631">
        <v>4.8997299999999999</v>
      </c>
      <c r="F631" t="s">
        <v>2937</v>
      </c>
      <c r="G631" t="s">
        <v>3577</v>
      </c>
      <c r="H631">
        <v>4</v>
      </c>
      <c r="I631">
        <v>10</v>
      </c>
      <c r="J631">
        <v>0</v>
      </c>
    </row>
    <row r="632" spans="1:10" x14ac:dyDescent="0.35">
      <c r="A632">
        <v>5141</v>
      </c>
      <c r="B632" s="1">
        <v>37815</v>
      </c>
      <c r="C632" t="s">
        <v>4445</v>
      </c>
      <c r="D632">
        <v>-12.460476999999999</v>
      </c>
      <c r="E632">
        <v>130.842984</v>
      </c>
      <c r="F632" t="s">
        <v>2938</v>
      </c>
      <c r="G632" t="s">
        <v>3573</v>
      </c>
      <c r="H632">
        <v>2</v>
      </c>
      <c r="I632">
        <v>10</v>
      </c>
      <c r="J632">
        <v>0</v>
      </c>
    </row>
    <row r="633" spans="1:10" x14ac:dyDescent="0.35">
      <c r="A633">
        <v>5139</v>
      </c>
      <c r="B633" s="1">
        <v>37810</v>
      </c>
      <c r="C633" t="s">
        <v>25</v>
      </c>
      <c r="D633">
        <v>48.859116</v>
      </c>
      <c r="E633">
        <v>2.331839</v>
      </c>
      <c r="F633" t="s">
        <v>1333</v>
      </c>
      <c r="G633" t="s">
        <v>3565</v>
      </c>
      <c r="H633">
        <v>117</v>
      </c>
      <c r="I633">
        <v>117</v>
      </c>
      <c r="J633">
        <v>0</v>
      </c>
    </row>
    <row r="634" spans="1:10" x14ac:dyDescent="0.35">
      <c r="A634">
        <v>5138</v>
      </c>
      <c r="B634" s="1">
        <v>37807</v>
      </c>
      <c r="C634" t="s">
        <v>4446</v>
      </c>
      <c r="D634">
        <v>46.408591000000001</v>
      </c>
      <c r="E634">
        <v>-105.84114099999999</v>
      </c>
      <c r="F634" t="s">
        <v>2935</v>
      </c>
      <c r="G634" t="s">
        <v>3580</v>
      </c>
      <c r="H634">
        <v>5</v>
      </c>
      <c r="I634">
        <v>5</v>
      </c>
      <c r="J634">
        <v>0</v>
      </c>
    </row>
    <row r="635" spans="1:10" x14ac:dyDescent="0.35">
      <c r="A635">
        <v>5137</v>
      </c>
      <c r="B635" s="1">
        <v>37803</v>
      </c>
      <c r="C635" t="s">
        <v>83</v>
      </c>
      <c r="D635">
        <v>-22.935023999999999</v>
      </c>
      <c r="E635">
        <v>-43.518245999999998</v>
      </c>
      <c r="F635" t="s">
        <v>2934</v>
      </c>
      <c r="G635" t="s">
        <v>3589</v>
      </c>
      <c r="H635">
        <v>4</v>
      </c>
      <c r="I635">
        <v>4</v>
      </c>
      <c r="J635">
        <v>0</v>
      </c>
    </row>
    <row r="636" spans="1:10" x14ac:dyDescent="0.35">
      <c r="A636">
        <v>5136</v>
      </c>
      <c r="B636" s="1">
        <v>37802</v>
      </c>
      <c r="C636" t="s">
        <v>4447</v>
      </c>
      <c r="D636">
        <v>-14.453207000000001</v>
      </c>
      <c r="E636">
        <v>132.27515099999999</v>
      </c>
      <c r="F636" t="s">
        <v>2933</v>
      </c>
      <c r="G636" t="s">
        <v>3568</v>
      </c>
      <c r="H636">
        <v>4</v>
      </c>
      <c r="I636">
        <v>4</v>
      </c>
      <c r="J636">
        <v>11</v>
      </c>
    </row>
    <row r="637" spans="1:10" x14ac:dyDescent="0.35">
      <c r="A637">
        <v>5135</v>
      </c>
      <c r="B637" s="1">
        <v>37798</v>
      </c>
      <c r="C637" t="s">
        <v>4448</v>
      </c>
      <c r="D637">
        <v>5.958672</v>
      </c>
      <c r="E637">
        <v>10.48706</v>
      </c>
      <c r="F637" t="s">
        <v>2931</v>
      </c>
      <c r="G637" t="s">
        <v>3573</v>
      </c>
      <c r="H637">
        <v>4</v>
      </c>
      <c r="I637">
        <v>4</v>
      </c>
      <c r="J637">
        <v>0</v>
      </c>
    </row>
    <row r="638" spans="1:10" x14ac:dyDescent="0.35">
      <c r="A638">
        <v>5133</v>
      </c>
      <c r="B638" s="1">
        <v>37797</v>
      </c>
      <c r="C638" t="s">
        <v>4449</v>
      </c>
      <c r="D638">
        <v>64.724808999999993</v>
      </c>
      <c r="E638">
        <v>-153.62961799999999</v>
      </c>
      <c r="F638" t="s">
        <v>2930</v>
      </c>
      <c r="G638" t="s">
        <v>3573</v>
      </c>
      <c r="H638">
        <v>3</v>
      </c>
      <c r="I638">
        <v>3</v>
      </c>
      <c r="J638">
        <v>0</v>
      </c>
    </row>
    <row r="639" spans="1:10" x14ac:dyDescent="0.35">
      <c r="A639">
        <v>5134</v>
      </c>
      <c r="B639" s="1">
        <v>37797</v>
      </c>
      <c r="C639" t="s">
        <v>80</v>
      </c>
      <c r="D639">
        <v>46.698481000000001</v>
      </c>
      <c r="E639">
        <v>2.5490469999999998</v>
      </c>
      <c r="F639" t="s">
        <v>2737</v>
      </c>
      <c r="G639" t="s">
        <v>3568</v>
      </c>
      <c r="H639">
        <v>7</v>
      </c>
      <c r="I639">
        <v>7</v>
      </c>
      <c r="J639">
        <v>0</v>
      </c>
    </row>
    <row r="640" spans="1:10" x14ac:dyDescent="0.35">
      <c r="A640">
        <v>5132</v>
      </c>
      <c r="B640" s="1">
        <v>37794</v>
      </c>
      <c r="C640" t="s">
        <v>4450</v>
      </c>
      <c r="D640">
        <v>50.889735999999999</v>
      </c>
      <c r="E640">
        <v>4.4162290000000004</v>
      </c>
      <c r="F640" t="s">
        <v>2929</v>
      </c>
      <c r="G640" t="s">
        <v>3563</v>
      </c>
      <c r="H640">
        <v>1</v>
      </c>
      <c r="I640">
        <v>24</v>
      </c>
      <c r="J640">
        <v>0</v>
      </c>
    </row>
    <row r="641" spans="1:10" x14ac:dyDescent="0.35">
      <c r="A641">
        <v>5131</v>
      </c>
      <c r="B641" s="1">
        <v>37787</v>
      </c>
      <c r="C641" t="s">
        <v>294</v>
      </c>
      <c r="D641">
        <v>5.3247200000000001</v>
      </c>
      <c r="E641">
        <v>-75.156940000000006</v>
      </c>
      <c r="F641" t="s">
        <v>2928</v>
      </c>
      <c r="G641" t="s">
        <v>3830</v>
      </c>
      <c r="H641">
        <v>4</v>
      </c>
      <c r="I641">
        <v>4</v>
      </c>
      <c r="J641">
        <v>0</v>
      </c>
    </row>
    <row r="642" spans="1:10" x14ac:dyDescent="0.35">
      <c r="A642">
        <v>5130</v>
      </c>
      <c r="B642" s="1">
        <v>37783</v>
      </c>
      <c r="C642" t="s">
        <v>4304</v>
      </c>
      <c r="D642">
        <v>38.826520000000002</v>
      </c>
      <c r="E642">
        <v>-77.017120000000006</v>
      </c>
      <c r="F642" t="s">
        <v>2927</v>
      </c>
      <c r="G642" t="s">
        <v>3575</v>
      </c>
      <c r="H642">
        <v>4</v>
      </c>
      <c r="I642">
        <v>4</v>
      </c>
      <c r="J642">
        <v>0</v>
      </c>
    </row>
    <row r="643" spans="1:10" x14ac:dyDescent="0.35">
      <c r="A643">
        <v>5129</v>
      </c>
      <c r="B643" s="1">
        <v>37778</v>
      </c>
      <c r="C643" t="s">
        <v>4451</v>
      </c>
      <c r="D643">
        <v>35.393760999999998</v>
      </c>
      <c r="E643">
        <v>-97.602513000000002</v>
      </c>
      <c r="F643" t="s">
        <v>2926</v>
      </c>
      <c r="G643" t="s">
        <v>3602</v>
      </c>
      <c r="H643">
        <v>8</v>
      </c>
      <c r="I643">
        <v>10</v>
      </c>
      <c r="J643">
        <v>0</v>
      </c>
    </row>
    <row r="644" spans="1:10" x14ac:dyDescent="0.35">
      <c r="A644">
        <v>5128</v>
      </c>
      <c r="B644" s="1">
        <v>37776</v>
      </c>
      <c r="C644" t="s">
        <v>3852</v>
      </c>
      <c r="D644">
        <v>31.634160000000001</v>
      </c>
      <c r="E644">
        <v>-7.9999399999999996</v>
      </c>
      <c r="F644" t="s">
        <v>2925</v>
      </c>
      <c r="G644" t="s">
        <v>3606</v>
      </c>
      <c r="H644">
        <v>5</v>
      </c>
      <c r="I644">
        <v>5</v>
      </c>
      <c r="J644">
        <v>0</v>
      </c>
    </row>
    <row r="645" spans="1:10" x14ac:dyDescent="0.35">
      <c r="A645">
        <v>5127</v>
      </c>
      <c r="B645" s="1">
        <v>37773</v>
      </c>
      <c r="C645" t="s">
        <v>3552</v>
      </c>
      <c r="D645">
        <v>-13.885531</v>
      </c>
      <c r="E645">
        <v>37.837456000000003</v>
      </c>
      <c r="F645" t="s">
        <v>2924</v>
      </c>
      <c r="G645" t="s">
        <v>3627</v>
      </c>
      <c r="H645">
        <v>2</v>
      </c>
      <c r="I645">
        <v>2</v>
      </c>
      <c r="J645">
        <v>0</v>
      </c>
    </row>
    <row r="646" spans="1:10" x14ac:dyDescent="0.35">
      <c r="A646">
        <v>5126</v>
      </c>
      <c r="B646" s="1">
        <v>37769</v>
      </c>
      <c r="C646" t="s">
        <v>3852</v>
      </c>
      <c r="D646">
        <v>31.634160000000001</v>
      </c>
      <c r="E646">
        <v>-7.9999399999999996</v>
      </c>
      <c r="F646" t="s">
        <v>2923</v>
      </c>
      <c r="G646" t="s">
        <v>3573</v>
      </c>
      <c r="H646">
        <v>4</v>
      </c>
      <c r="I646">
        <v>4</v>
      </c>
      <c r="J646">
        <v>0</v>
      </c>
    </row>
    <row r="647" spans="1:10" x14ac:dyDescent="0.35">
      <c r="A647">
        <v>5125</v>
      </c>
      <c r="B647" s="1">
        <v>37767</v>
      </c>
      <c r="C647" t="s">
        <v>295</v>
      </c>
      <c r="D647">
        <v>-2.198442</v>
      </c>
      <c r="E647">
        <v>-79.893608</v>
      </c>
      <c r="F647" t="s">
        <v>2922</v>
      </c>
      <c r="G647" t="s">
        <v>3613</v>
      </c>
      <c r="H647">
        <v>75</v>
      </c>
      <c r="I647">
        <v>75</v>
      </c>
      <c r="J647">
        <v>0</v>
      </c>
    </row>
    <row r="648" spans="1:10" x14ac:dyDescent="0.35">
      <c r="A648">
        <v>5124</v>
      </c>
      <c r="B648" s="1">
        <v>37749</v>
      </c>
      <c r="C648" t="s">
        <v>213</v>
      </c>
      <c r="D648">
        <v>52.372430000000001</v>
      </c>
      <c r="E648">
        <v>4.8997299999999999</v>
      </c>
      <c r="F648" t="s">
        <v>2921</v>
      </c>
      <c r="G648" t="s">
        <v>3650</v>
      </c>
      <c r="H648">
        <v>129</v>
      </c>
      <c r="I648">
        <v>200</v>
      </c>
      <c r="J648">
        <v>0</v>
      </c>
    </row>
    <row r="649" spans="1:10" x14ac:dyDescent="0.35">
      <c r="A649">
        <v>5123</v>
      </c>
      <c r="B649" s="1">
        <v>37708</v>
      </c>
      <c r="C649" t="s">
        <v>4452</v>
      </c>
      <c r="D649">
        <v>51.453740000000003</v>
      </c>
      <c r="E649">
        <v>3.5763699999999998</v>
      </c>
      <c r="F649" t="s">
        <v>2920</v>
      </c>
      <c r="G649" t="s">
        <v>3639</v>
      </c>
      <c r="H649">
        <v>3</v>
      </c>
      <c r="I649">
        <v>3</v>
      </c>
      <c r="J649">
        <v>0</v>
      </c>
    </row>
    <row r="650" spans="1:10" x14ac:dyDescent="0.35">
      <c r="A650">
        <v>5122</v>
      </c>
      <c r="B650" s="1">
        <v>37707</v>
      </c>
      <c r="C650" t="s">
        <v>229</v>
      </c>
      <c r="D650">
        <v>46.730218999999998</v>
      </c>
      <c r="E650">
        <v>7.5096869999999996</v>
      </c>
      <c r="F650" t="s">
        <v>2919</v>
      </c>
      <c r="G650" t="s">
        <v>3824</v>
      </c>
      <c r="H650">
        <v>4</v>
      </c>
      <c r="I650">
        <v>16</v>
      </c>
      <c r="J650">
        <v>0</v>
      </c>
    </row>
    <row r="651" spans="1:10" x14ac:dyDescent="0.35">
      <c r="A651">
        <v>5121</v>
      </c>
      <c r="B651" s="1">
        <v>37686</v>
      </c>
      <c r="C651" t="s">
        <v>20</v>
      </c>
      <c r="D651">
        <v>41.400346999999996</v>
      </c>
      <c r="E651">
        <v>2.159592</v>
      </c>
      <c r="F651" t="s">
        <v>1106</v>
      </c>
      <c r="G651" t="s">
        <v>3565</v>
      </c>
      <c r="H651">
        <v>102</v>
      </c>
      <c r="I651">
        <v>103</v>
      </c>
      <c r="J651">
        <v>0</v>
      </c>
    </row>
    <row r="652" spans="1:10" x14ac:dyDescent="0.35">
      <c r="A652">
        <v>5120</v>
      </c>
      <c r="B652" s="1">
        <v>37681</v>
      </c>
      <c r="C652" t="s">
        <v>4453</v>
      </c>
      <c r="D652">
        <v>36.790287999999997</v>
      </c>
      <c r="E652">
        <v>-75.978172000000001</v>
      </c>
      <c r="F652" t="s">
        <v>2918</v>
      </c>
      <c r="G652" t="s">
        <v>3577</v>
      </c>
      <c r="H652">
        <v>11</v>
      </c>
      <c r="I652">
        <v>25</v>
      </c>
      <c r="J652">
        <v>0</v>
      </c>
    </row>
    <row r="653" spans="1:10" x14ac:dyDescent="0.35">
      <c r="A653">
        <v>5119</v>
      </c>
      <c r="B653" s="1">
        <v>37672</v>
      </c>
      <c r="C653" t="s">
        <v>442</v>
      </c>
      <c r="D653">
        <v>55.704438000000003</v>
      </c>
      <c r="E653">
        <v>12.502119</v>
      </c>
      <c r="F653" t="s">
        <v>655</v>
      </c>
      <c r="G653" t="s">
        <v>68</v>
      </c>
      <c r="H653">
        <v>17</v>
      </c>
      <c r="I653">
        <v>17</v>
      </c>
      <c r="J653">
        <v>0</v>
      </c>
    </row>
    <row r="654" spans="1:10" x14ac:dyDescent="0.35">
      <c r="A654">
        <v>5118</v>
      </c>
      <c r="B654" s="1">
        <v>37671</v>
      </c>
      <c r="C654" t="s">
        <v>3526</v>
      </c>
      <c r="D654">
        <v>22.412320999999999</v>
      </c>
      <c r="E654">
        <v>79.132924000000003</v>
      </c>
      <c r="F654" t="s">
        <v>2917</v>
      </c>
      <c r="G654" t="s">
        <v>3569</v>
      </c>
      <c r="H654">
        <v>275</v>
      </c>
      <c r="I654">
        <v>275</v>
      </c>
      <c r="J654">
        <v>0</v>
      </c>
    </row>
    <row r="655" spans="1:10" x14ac:dyDescent="0.35">
      <c r="A655">
        <v>5117</v>
      </c>
      <c r="B655" s="1">
        <v>37668</v>
      </c>
      <c r="C655" t="s">
        <v>4393</v>
      </c>
      <c r="D655">
        <v>52.379952000000003</v>
      </c>
      <c r="E655">
        <v>9.7874549999999996</v>
      </c>
      <c r="F655" t="s">
        <v>2916</v>
      </c>
      <c r="G655" t="s">
        <v>3573</v>
      </c>
      <c r="H655">
        <v>3</v>
      </c>
      <c r="I655">
        <v>7</v>
      </c>
      <c r="J655">
        <v>0</v>
      </c>
    </row>
    <row r="656" spans="1:10" x14ac:dyDescent="0.35">
      <c r="A656">
        <v>5116</v>
      </c>
      <c r="B656" s="1">
        <v>37662</v>
      </c>
      <c r="C656" t="s">
        <v>4454</v>
      </c>
      <c r="D656">
        <v>40.929824000000004</v>
      </c>
      <c r="E656">
        <v>-72.400698000000006</v>
      </c>
      <c r="F656" t="s">
        <v>2915</v>
      </c>
      <c r="G656" t="s">
        <v>3560</v>
      </c>
      <c r="H656">
        <v>2</v>
      </c>
      <c r="I656">
        <v>3</v>
      </c>
      <c r="J656">
        <v>0</v>
      </c>
    </row>
    <row r="657" spans="1:10" x14ac:dyDescent="0.35">
      <c r="A657">
        <v>5115</v>
      </c>
      <c r="B657" s="1">
        <v>37659</v>
      </c>
      <c r="C657" t="s">
        <v>4455</v>
      </c>
      <c r="D657">
        <v>50.809696000000002</v>
      </c>
      <c r="E657">
        <v>-1.156614</v>
      </c>
      <c r="F657" t="s">
        <v>2913</v>
      </c>
      <c r="G657" t="s">
        <v>3560</v>
      </c>
      <c r="H657">
        <v>8</v>
      </c>
      <c r="I657">
        <v>8</v>
      </c>
      <c r="J657">
        <v>0</v>
      </c>
    </row>
    <row r="658" spans="1:10" x14ac:dyDescent="0.35">
      <c r="A658">
        <v>5114</v>
      </c>
      <c r="B658" s="1">
        <v>37652</v>
      </c>
      <c r="C658" t="s">
        <v>4456</v>
      </c>
      <c r="D658">
        <v>36.128447000000001</v>
      </c>
      <c r="E658">
        <v>-5.3442400000000001</v>
      </c>
      <c r="F658" t="s">
        <v>2912</v>
      </c>
      <c r="G658" t="s">
        <v>3569</v>
      </c>
      <c r="H658">
        <v>6</v>
      </c>
      <c r="I658">
        <v>6</v>
      </c>
      <c r="J658">
        <v>0</v>
      </c>
    </row>
    <row r="659" spans="1:10" x14ac:dyDescent="0.35">
      <c r="A659">
        <v>5113</v>
      </c>
      <c r="B659" s="1">
        <v>37645</v>
      </c>
      <c r="C659" t="s">
        <v>1975</v>
      </c>
      <c r="D659">
        <v>35.860157000000001</v>
      </c>
      <c r="E659">
        <v>14.482604</v>
      </c>
      <c r="F659" t="s">
        <v>2910</v>
      </c>
      <c r="G659" t="s">
        <v>3630</v>
      </c>
      <c r="H659">
        <v>3</v>
      </c>
      <c r="I659">
        <v>13</v>
      </c>
      <c r="J659">
        <v>0</v>
      </c>
    </row>
    <row r="660" spans="1:10" x14ac:dyDescent="0.35">
      <c r="A660">
        <v>5112</v>
      </c>
      <c r="B660" s="1">
        <v>37638</v>
      </c>
      <c r="C660" t="s">
        <v>3557</v>
      </c>
      <c r="D660">
        <v>31.649504</v>
      </c>
      <c r="E660">
        <v>-7.189711</v>
      </c>
      <c r="F660" t="s">
        <v>2908</v>
      </c>
      <c r="G660" t="s">
        <v>3560</v>
      </c>
      <c r="H660">
        <v>7</v>
      </c>
      <c r="I660">
        <v>7</v>
      </c>
      <c r="J660">
        <v>0</v>
      </c>
    </row>
    <row r="661" spans="1:10" x14ac:dyDescent="0.35">
      <c r="A661">
        <v>5111</v>
      </c>
      <c r="B661" s="1">
        <v>37630</v>
      </c>
      <c r="C661" t="s">
        <v>302</v>
      </c>
      <c r="D661">
        <v>-8.6763829999999995</v>
      </c>
      <c r="E661">
        <v>115.22825</v>
      </c>
      <c r="F661" t="s">
        <v>2907</v>
      </c>
      <c r="G661" t="s">
        <v>68</v>
      </c>
      <c r="H661">
        <v>46</v>
      </c>
      <c r="I661">
        <v>46</v>
      </c>
      <c r="J661">
        <v>0</v>
      </c>
    </row>
    <row r="662" spans="1:10" x14ac:dyDescent="0.35">
      <c r="A662">
        <v>5109</v>
      </c>
      <c r="B662" s="1">
        <v>37629</v>
      </c>
      <c r="C662" t="s">
        <v>3853</v>
      </c>
      <c r="D662">
        <v>39.549335999999997</v>
      </c>
      <c r="E662">
        <v>16.260348</v>
      </c>
      <c r="F662" t="s">
        <v>848</v>
      </c>
      <c r="G662" t="s">
        <v>3600</v>
      </c>
      <c r="H662">
        <v>75</v>
      </c>
      <c r="I662">
        <v>80</v>
      </c>
      <c r="J662">
        <v>0</v>
      </c>
    </row>
    <row r="663" spans="1:10" x14ac:dyDescent="0.35">
      <c r="A663">
        <v>5110</v>
      </c>
      <c r="B663" s="1">
        <v>37629</v>
      </c>
      <c r="C663" t="s">
        <v>1036</v>
      </c>
      <c r="D663">
        <v>7.1253900000000003</v>
      </c>
      <c r="E663">
        <v>-73.119799999999998</v>
      </c>
      <c r="F663" t="s">
        <v>2906</v>
      </c>
      <c r="G663" t="s">
        <v>3639</v>
      </c>
      <c r="H663">
        <v>21</v>
      </c>
      <c r="I663">
        <v>21</v>
      </c>
      <c r="J663">
        <v>0</v>
      </c>
    </row>
    <row r="664" spans="1:10" x14ac:dyDescent="0.35">
      <c r="A664">
        <v>5108</v>
      </c>
      <c r="B664" s="1">
        <v>37617</v>
      </c>
      <c r="C664" t="s">
        <v>304</v>
      </c>
      <c r="D664">
        <v>24.540500000000002</v>
      </c>
      <c r="E664">
        <v>58.765953000000003</v>
      </c>
      <c r="F664" t="s">
        <v>2905</v>
      </c>
      <c r="G664" t="s">
        <v>3577</v>
      </c>
      <c r="H664">
        <v>1</v>
      </c>
      <c r="I664">
        <v>16</v>
      </c>
      <c r="J664">
        <v>0</v>
      </c>
    </row>
    <row r="665" spans="1:10" x14ac:dyDescent="0.35">
      <c r="A665">
        <v>5107</v>
      </c>
      <c r="B665" s="1">
        <v>37616</v>
      </c>
      <c r="C665" t="s">
        <v>4437</v>
      </c>
      <c r="D665">
        <v>44.732551999999998</v>
      </c>
      <c r="E665">
        <v>11.077303000000001</v>
      </c>
      <c r="F665" t="s">
        <v>482</v>
      </c>
      <c r="G665" t="s">
        <v>3651</v>
      </c>
      <c r="H665">
        <v>3</v>
      </c>
      <c r="I665">
        <v>16</v>
      </c>
      <c r="J665">
        <v>0</v>
      </c>
    </row>
    <row r="666" spans="1:10" x14ac:dyDescent="0.35">
      <c r="A666">
        <v>5106</v>
      </c>
      <c r="B666" s="1">
        <v>37615</v>
      </c>
      <c r="C666" t="s">
        <v>4457</v>
      </c>
      <c r="D666">
        <v>56.833010000000002</v>
      </c>
      <c r="E666">
        <v>-4.1802089999999996</v>
      </c>
      <c r="F666" t="s">
        <v>2555</v>
      </c>
      <c r="G666" t="s">
        <v>3573</v>
      </c>
      <c r="H666">
        <v>1</v>
      </c>
      <c r="I666">
        <v>1</v>
      </c>
      <c r="J666">
        <v>0</v>
      </c>
    </row>
    <row r="667" spans="1:10" x14ac:dyDescent="0.35">
      <c r="A667">
        <v>5105</v>
      </c>
      <c r="B667" s="1">
        <v>37613</v>
      </c>
      <c r="C667" t="s">
        <v>4458</v>
      </c>
      <c r="D667">
        <v>33.916722999999998</v>
      </c>
      <c r="E667">
        <v>-118.40201500000001</v>
      </c>
      <c r="F667" t="s">
        <v>2904</v>
      </c>
      <c r="G667" t="s">
        <v>3560</v>
      </c>
      <c r="H667">
        <v>44</v>
      </c>
      <c r="I667">
        <v>44</v>
      </c>
      <c r="J667">
        <v>0</v>
      </c>
    </row>
    <row r="668" spans="1:10" x14ac:dyDescent="0.35">
      <c r="A668">
        <v>5104</v>
      </c>
      <c r="B668" s="1">
        <v>37611</v>
      </c>
      <c r="C668" t="s">
        <v>4459</v>
      </c>
      <c r="D668">
        <v>58.722853000000001</v>
      </c>
      <c r="E668">
        <v>25.867131000000001</v>
      </c>
      <c r="F668" t="s">
        <v>2463</v>
      </c>
      <c r="G668" t="s">
        <v>3652</v>
      </c>
      <c r="H668">
        <v>2</v>
      </c>
      <c r="I668">
        <v>2</v>
      </c>
      <c r="J668">
        <v>0</v>
      </c>
    </row>
    <row r="669" spans="1:10" x14ac:dyDescent="0.35">
      <c r="A669">
        <v>5103</v>
      </c>
      <c r="B669" s="1">
        <v>37607</v>
      </c>
      <c r="C669" t="s">
        <v>3854</v>
      </c>
      <c r="D669">
        <v>49.280358999999997</v>
      </c>
      <c r="E669">
        <v>-0.25805099999999997</v>
      </c>
      <c r="F669" t="s">
        <v>2903</v>
      </c>
      <c r="G669" t="s">
        <v>3573</v>
      </c>
      <c r="H669">
        <v>1</v>
      </c>
      <c r="I669">
        <v>1</v>
      </c>
      <c r="J669">
        <v>0</v>
      </c>
    </row>
    <row r="670" spans="1:10" x14ac:dyDescent="0.35">
      <c r="A670">
        <v>5102</v>
      </c>
      <c r="B670" s="1">
        <v>37603</v>
      </c>
      <c r="C670" t="s">
        <v>308</v>
      </c>
      <c r="D670">
        <v>19.686029000000001</v>
      </c>
      <c r="E670">
        <v>107.54315</v>
      </c>
      <c r="F670" t="s">
        <v>2902</v>
      </c>
      <c r="G670" t="s">
        <v>3579</v>
      </c>
      <c r="H670">
        <v>8</v>
      </c>
      <c r="I670">
        <v>8</v>
      </c>
      <c r="J670">
        <v>0</v>
      </c>
    </row>
    <row r="671" spans="1:10" x14ac:dyDescent="0.35">
      <c r="A671">
        <v>5101</v>
      </c>
      <c r="B671" s="1">
        <v>37599</v>
      </c>
      <c r="C671" t="s">
        <v>4393</v>
      </c>
      <c r="D671">
        <v>52.379952000000003</v>
      </c>
      <c r="E671">
        <v>9.7874549999999996</v>
      </c>
      <c r="F671" t="s">
        <v>2901</v>
      </c>
      <c r="G671" t="s">
        <v>3562</v>
      </c>
      <c r="H671">
        <v>3</v>
      </c>
      <c r="I671">
        <v>3</v>
      </c>
      <c r="J671">
        <v>0</v>
      </c>
    </row>
    <row r="672" spans="1:10" x14ac:dyDescent="0.35">
      <c r="A672">
        <v>5100</v>
      </c>
      <c r="B672" s="1">
        <v>37588</v>
      </c>
      <c r="C672" t="s">
        <v>4460</v>
      </c>
      <c r="D672">
        <v>-35.283028999999999</v>
      </c>
      <c r="E672">
        <v>149.12902600000001</v>
      </c>
      <c r="F672" t="s">
        <v>786</v>
      </c>
      <c r="G672" t="s">
        <v>3577</v>
      </c>
      <c r="H672">
        <v>1</v>
      </c>
      <c r="I672">
        <v>20</v>
      </c>
      <c r="J672">
        <v>0</v>
      </c>
    </row>
    <row r="673" spans="1:10" x14ac:dyDescent="0.35">
      <c r="A673">
        <v>5099</v>
      </c>
      <c r="B673" s="1">
        <v>37571</v>
      </c>
      <c r="C673" t="s">
        <v>309</v>
      </c>
      <c r="D673">
        <v>46.815182999999998</v>
      </c>
      <c r="E673">
        <v>23.744516999999998</v>
      </c>
      <c r="F673" t="s">
        <v>2900</v>
      </c>
      <c r="G673" t="s">
        <v>68</v>
      </c>
      <c r="H673">
        <v>19</v>
      </c>
      <c r="I673">
        <v>34</v>
      </c>
      <c r="J673">
        <v>0</v>
      </c>
    </row>
    <row r="674" spans="1:10" x14ac:dyDescent="0.35">
      <c r="A674">
        <v>5098</v>
      </c>
      <c r="B674" s="1">
        <v>37568</v>
      </c>
      <c r="C674" t="s">
        <v>4461</v>
      </c>
      <c r="D674">
        <v>39.272869</v>
      </c>
      <c r="E674">
        <v>-77.639921000000001</v>
      </c>
      <c r="F674" t="s">
        <v>2899</v>
      </c>
      <c r="G674" t="s">
        <v>3590</v>
      </c>
      <c r="H674">
        <v>2</v>
      </c>
      <c r="I674">
        <v>2</v>
      </c>
      <c r="J674">
        <v>0</v>
      </c>
    </row>
    <row r="675" spans="1:10" x14ac:dyDescent="0.35">
      <c r="A675">
        <v>5097</v>
      </c>
      <c r="B675" s="1">
        <v>37567</v>
      </c>
      <c r="C675" t="s">
        <v>3855</v>
      </c>
      <c r="D675">
        <v>36.853251999999998</v>
      </c>
      <c r="E675">
        <v>119.382935</v>
      </c>
      <c r="F675" t="s">
        <v>1935</v>
      </c>
      <c r="G675" t="s">
        <v>3579</v>
      </c>
      <c r="H675">
        <v>7</v>
      </c>
      <c r="I675">
        <v>10</v>
      </c>
      <c r="J675">
        <v>0</v>
      </c>
    </row>
    <row r="676" spans="1:10" x14ac:dyDescent="0.35">
      <c r="A676">
        <v>5096</v>
      </c>
      <c r="B676" s="1">
        <v>37566</v>
      </c>
      <c r="C676" t="s">
        <v>312</v>
      </c>
      <c r="D676">
        <v>52.520449999999997</v>
      </c>
      <c r="E676">
        <v>13.40732</v>
      </c>
      <c r="F676" t="s">
        <v>2897</v>
      </c>
      <c r="G676" t="s">
        <v>68</v>
      </c>
      <c r="H676">
        <v>20</v>
      </c>
      <c r="I676">
        <v>22</v>
      </c>
      <c r="J676">
        <v>0</v>
      </c>
    </row>
    <row r="677" spans="1:10" x14ac:dyDescent="0.35">
      <c r="A677">
        <v>5095</v>
      </c>
      <c r="B677" s="1">
        <v>37554</v>
      </c>
      <c r="C677" t="s">
        <v>3519</v>
      </c>
      <c r="D677">
        <v>-16.640651999999999</v>
      </c>
      <c r="E677">
        <v>-64.661928000000003</v>
      </c>
      <c r="F677" t="s">
        <v>1624</v>
      </c>
      <c r="G677" t="s">
        <v>3562</v>
      </c>
      <c r="H677">
        <v>8</v>
      </c>
      <c r="I677">
        <v>8</v>
      </c>
      <c r="J677">
        <v>0</v>
      </c>
    </row>
    <row r="678" spans="1:10" x14ac:dyDescent="0.35">
      <c r="A678">
        <v>5094</v>
      </c>
      <c r="B678" s="1">
        <v>37552</v>
      </c>
      <c r="C678" t="s">
        <v>4462</v>
      </c>
      <c r="D678">
        <v>40.929380999999999</v>
      </c>
      <c r="E678">
        <v>-111.885211</v>
      </c>
      <c r="F678" t="s">
        <v>2896</v>
      </c>
      <c r="G678" t="s">
        <v>3573</v>
      </c>
      <c r="H678">
        <v>1</v>
      </c>
      <c r="I678">
        <v>1</v>
      </c>
      <c r="J678">
        <v>0</v>
      </c>
    </row>
    <row r="679" spans="1:10" x14ac:dyDescent="0.35">
      <c r="A679">
        <v>5093</v>
      </c>
      <c r="B679" s="1">
        <v>37536</v>
      </c>
      <c r="C679" t="s">
        <v>83</v>
      </c>
      <c r="D679">
        <v>-22.935023999999999</v>
      </c>
      <c r="E679">
        <v>-43.518245999999998</v>
      </c>
      <c r="F679" t="s">
        <v>2895</v>
      </c>
      <c r="G679" t="s">
        <v>3603</v>
      </c>
      <c r="H679">
        <v>1</v>
      </c>
      <c r="I679">
        <v>5</v>
      </c>
      <c r="J679">
        <v>0</v>
      </c>
    </row>
    <row r="680" spans="1:10" x14ac:dyDescent="0.35">
      <c r="A680">
        <v>5092</v>
      </c>
      <c r="B680" s="1">
        <v>37530</v>
      </c>
      <c r="C680" t="s">
        <v>315</v>
      </c>
      <c r="D680">
        <v>52.073056000000001</v>
      </c>
      <c r="E680">
        <v>14.124409</v>
      </c>
      <c r="F680" t="s">
        <v>2893</v>
      </c>
      <c r="G680" t="s">
        <v>3569</v>
      </c>
      <c r="H680">
        <v>12</v>
      </c>
      <c r="I680">
        <v>12</v>
      </c>
      <c r="J680">
        <v>5</v>
      </c>
    </row>
    <row r="681" spans="1:10" x14ac:dyDescent="0.35">
      <c r="A681">
        <v>5091</v>
      </c>
      <c r="B681" s="1">
        <v>37527</v>
      </c>
      <c r="C681" t="s">
        <v>121</v>
      </c>
      <c r="D681">
        <v>25.220565000000001</v>
      </c>
      <c r="E681">
        <v>55.165717000000001</v>
      </c>
      <c r="F681" t="s">
        <v>2892</v>
      </c>
      <c r="G681" t="s">
        <v>3824</v>
      </c>
      <c r="H681">
        <v>3</v>
      </c>
      <c r="I681">
        <v>4</v>
      </c>
      <c r="J681">
        <v>0</v>
      </c>
    </row>
    <row r="682" spans="1:10" x14ac:dyDescent="0.35">
      <c r="A682">
        <v>5090</v>
      </c>
      <c r="B682" s="1">
        <v>37513</v>
      </c>
      <c r="C682" t="s">
        <v>4313</v>
      </c>
      <c r="D682">
        <v>41.878970000000002</v>
      </c>
      <c r="E682">
        <v>-87.660629999999998</v>
      </c>
      <c r="F682" t="s">
        <v>2891</v>
      </c>
      <c r="G682" t="s">
        <v>3571</v>
      </c>
      <c r="H682">
        <v>2</v>
      </c>
      <c r="I682">
        <v>2</v>
      </c>
      <c r="J682">
        <v>0</v>
      </c>
    </row>
    <row r="683" spans="1:10" x14ac:dyDescent="0.35">
      <c r="A683">
        <v>5089</v>
      </c>
      <c r="B683" s="1">
        <v>37512</v>
      </c>
      <c r="C683" t="s">
        <v>121</v>
      </c>
      <c r="D683">
        <v>25.220565000000001</v>
      </c>
      <c r="E683">
        <v>55.165717000000001</v>
      </c>
      <c r="F683" t="s">
        <v>2890</v>
      </c>
      <c r="G683" t="s">
        <v>3573</v>
      </c>
      <c r="H683">
        <v>6</v>
      </c>
      <c r="I683">
        <v>6</v>
      </c>
      <c r="J683">
        <v>0</v>
      </c>
    </row>
    <row r="684" spans="1:10" x14ac:dyDescent="0.35">
      <c r="A684">
        <v>5088</v>
      </c>
      <c r="B684" s="1">
        <v>37503</v>
      </c>
      <c r="C684" t="s">
        <v>4463</v>
      </c>
      <c r="D684">
        <v>-3.856274</v>
      </c>
      <c r="E684">
        <v>-32.426797000000001</v>
      </c>
      <c r="F684" t="s">
        <v>2888</v>
      </c>
      <c r="G684" t="s">
        <v>3653</v>
      </c>
      <c r="H684">
        <v>2</v>
      </c>
      <c r="I684">
        <v>2</v>
      </c>
      <c r="J684">
        <v>0</v>
      </c>
    </row>
    <row r="685" spans="1:10" x14ac:dyDescent="0.35">
      <c r="A685">
        <v>5087</v>
      </c>
      <c r="B685" s="1">
        <v>37501</v>
      </c>
      <c r="C685" t="s">
        <v>104</v>
      </c>
      <c r="D685">
        <v>47.086857000000002</v>
      </c>
      <c r="E685">
        <v>19.447899</v>
      </c>
      <c r="F685" t="s">
        <v>2887</v>
      </c>
      <c r="G685" t="s">
        <v>3573</v>
      </c>
      <c r="H685">
        <v>3</v>
      </c>
      <c r="I685">
        <v>3</v>
      </c>
      <c r="J685">
        <v>0</v>
      </c>
    </row>
    <row r="686" spans="1:10" x14ac:dyDescent="0.35">
      <c r="A686">
        <v>5085</v>
      </c>
      <c r="B686" s="1">
        <v>37498</v>
      </c>
      <c r="C686" t="s">
        <v>353</v>
      </c>
      <c r="D686">
        <v>32.523743000000003</v>
      </c>
      <c r="E686">
        <v>106.431983</v>
      </c>
      <c r="F686" t="s">
        <v>2885</v>
      </c>
      <c r="G686" t="s">
        <v>3575</v>
      </c>
      <c r="H686">
        <v>23</v>
      </c>
      <c r="I686">
        <v>31</v>
      </c>
      <c r="J686">
        <v>0</v>
      </c>
    </row>
    <row r="687" spans="1:10" x14ac:dyDescent="0.35">
      <c r="A687">
        <v>5086</v>
      </c>
      <c r="B687" s="1">
        <v>37498</v>
      </c>
      <c r="C687" t="s">
        <v>4464</v>
      </c>
      <c r="D687">
        <v>38.353141000000001</v>
      </c>
      <c r="E687">
        <v>-92.747022000000001</v>
      </c>
      <c r="F687" t="s">
        <v>2886</v>
      </c>
      <c r="G687" t="s">
        <v>3603</v>
      </c>
      <c r="H687">
        <v>1</v>
      </c>
      <c r="I687">
        <v>5</v>
      </c>
      <c r="J687">
        <v>0</v>
      </c>
    </row>
    <row r="688" spans="1:10" x14ac:dyDescent="0.35">
      <c r="A688">
        <v>5084</v>
      </c>
      <c r="B688" s="1">
        <v>37497</v>
      </c>
      <c r="C688" t="s">
        <v>318</v>
      </c>
      <c r="D688">
        <v>47.711126999999998</v>
      </c>
      <c r="E688">
        <v>-79.825695999999994</v>
      </c>
      <c r="F688" t="s">
        <v>2884</v>
      </c>
      <c r="G688" t="s">
        <v>3560</v>
      </c>
      <c r="H688">
        <v>16</v>
      </c>
      <c r="I688">
        <v>16</v>
      </c>
      <c r="J688">
        <v>0</v>
      </c>
    </row>
    <row r="689" spans="1:10" x14ac:dyDescent="0.35">
      <c r="A689">
        <v>5083</v>
      </c>
      <c r="B689" s="1">
        <v>37490</v>
      </c>
      <c r="C689" t="s">
        <v>4465</v>
      </c>
      <c r="D689">
        <v>33.769804999999998</v>
      </c>
      <c r="E689">
        <v>-84.414580999999998</v>
      </c>
      <c r="F689" t="s">
        <v>2883</v>
      </c>
      <c r="G689" t="s">
        <v>3824</v>
      </c>
      <c r="H689">
        <v>18</v>
      </c>
      <c r="I689">
        <v>18</v>
      </c>
      <c r="J689">
        <v>0</v>
      </c>
    </row>
    <row r="690" spans="1:10" x14ac:dyDescent="0.35">
      <c r="A690">
        <v>5082</v>
      </c>
      <c r="B690" s="1">
        <v>37487</v>
      </c>
      <c r="C690" t="s">
        <v>336</v>
      </c>
      <c r="D690">
        <v>61.356907999999997</v>
      </c>
      <c r="E690">
        <v>9.6803720000000002</v>
      </c>
      <c r="F690" t="s">
        <v>1153</v>
      </c>
      <c r="G690" t="s">
        <v>3593</v>
      </c>
      <c r="H690">
        <v>121</v>
      </c>
      <c r="I690">
        <v>147</v>
      </c>
      <c r="J690">
        <v>0</v>
      </c>
    </row>
    <row r="691" spans="1:10" x14ac:dyDescent="0.35">
      <c r="A691">
        <v>5081</v>
      </c>
      <c r="B691" s="1">
        <v>37483</v>
      </c>
      <c r="C691" t="s">
        <v>4322</v>
      </c>
      <c r="D691">
        <v>-29.708984999999998</v>
      </c>
      <c r="E691">
        <v>23.666291000000001</v>
      </c>
      <c r="F691" t="s">
        <v>2299</v>
      </c>
      <c r="G691" t="s">
        <v>3637</v>
      </c>
      <c r="H691">
        <v>5</v>
      </c>
      <c r="I691">
        <v>5</v>
      </c>
      <c r="J691">
        <v>0</v>
      </c>
    </row>
    <row r="692" spans="1:10" x14ac:dyDescent="0.35">
      <c r="A692">
        <v>5080</v>
      </c>
      <c r="B692" s="1">
        <v>37475</v>
      </c>
      <c r="C692" t="s">
        <v>4387</v>
      </c>
      <c r="D692">
        <v>35.673358</v>
      </c>
      <c r="E692">
        <v>-75.489677999999998</v>
      </c>
      <c r="F692" t="s">
        <v>346</v>
      </c>
      <c r="G692" t="s">
        <v>3568</v>
      </c>
      <c r="H692">
        <v>10</v>
      </c>
      <c r="I692">
        <v>10</v>
      </c>
      <c r="J692">
        <v>0</v>
      </c>
    </row>
    <row r="693" spans="1:10" x14ac:dyDescent="0.35">
      <c r="A693">
        <v>5079</v>
      </c>
      <c r="B693" s="1">
        <v>37465</v>
      </c>
      <c r="C693" t="s">
        <v>42</v>
      </c>
      <c r="D693">
        <v>44.435842000000001</v>
      </c>
      <c r="E693">
        <v>26.085733000000001</v>
      </c>
      <c r="F693" t="s">
        <v>2880</v>
      </c>
      <c r="G693" t="s">
        <v>3654</v>
      </c>
      <c r="H693">
        <v>14</v>
      </c>
      <c r="I693">
        <v>16</v>
      </c>
      <c r="J693">
        <v>0</v>
      </c>
    </row>
    <row r="694" spans="1:10" x14ac:dyDescent="0.35">
      <c r="A694">
        <v>5078</v>
      </c>
      <c r="B694" s="1">
        <v>37464</v>
      </c>
      <c r="C694" t="s">
        <v>321</v>
      </c>
      <c r="D694">
        <v>39.181980000000003</v>
      </c>
      <c r="E694">
        <v>133.72989999999999</v>
      </c>
      <c r="F694" t="s">
        <v>2879</v>
      </c>
      <c r="G694" t="s">
        <v>3377</v>
      </c>
      <c r="H694">
        <v>0</v>
      </c>
      <c r="I694">
        <v>2</v>
      </c>
      <c r="J694">
        <v>85</v>
      </c>
    </row>
    <row r="695" spans="1:10" x14ac:dyDescent="0.35">
      <c r="A695">
        <v>5077</v>
      </c>
      <c r="B695" s="1">
        <v>37454</v>
      </c>
      <c r="C695" t="s">
        <v>4457</v>
      </c>
      <c r="D695">
        <v>56.833010000000002</v>
      </c>
      <c r="E695">
        <v>-4.1802089999999996</v>
      </c>
      <c r="F695" t="s">
        <v>2728</v>
      </c>
      <c r="G695" t="s">
        <v>3824</v>
      </c>
      <c r="H695">
        <v>4</v>
      </c>
      <c r="I695">
        <v>4</v>
      </c>
      <c r="J695">
        <v>0</v>
      </c>
    </row>
    <row r="696" spans="1:10" x14ac:dyDescent="0.35">
      <c r="A696">
        <v>5075</v>
      </c>
      <c r="B696" s="1">
        <v>37453</v>
      </c>
      <c r="C696" t="s">
        <v>4466</v>
      </c>
      <c r="D696">
        <v>55.457393000000003</v>
      </c>
      <c r="E696">
        <v>-4.6287159999999998</v>
      </c>
      <c r="F696" t="s">
        <v>2496</v>
      </c>
      <c r="G696" t="s">
        <v>3579</v>
      </c>
      <c r="H696">
        <v>10</v>
      </c>
      <c r="I696">
        <v>10</v>
      </c>
      <c r="J696">
        <v>0</v>
      </c>
    </row>
    <row r="697" spans="1:10" x14ac:dyDescent="0.35">
      <c r="A697">
        <v>5076</v>
      </c>
      <c r="B697" s="1">
        <v>37453</v>
      </c>
      <c r="C697" t="s">
        <v>4428</v>
      </c>
      <c r="D697">
        <v>-21.034507999999999</v>
      </c>
      <c r="E697">
        <v>-41.073082999999997</v>
      </c>
      <c r="F697" t="s">
        <v>1808</v>
      </c>
      <c r="G697" t="s">
        <v>3580</v>
      </c>
      <c r="H697">
        <v>11</v>
      </c>
      <c r="I697">
        <v>11</v>
      </c>
      <c r="J697">
        <v>0</v>
      </c>
    </row>
    <row r="698" spans="1:10" x14ac:dyDescent="0.35">
      <c r="A698">
        <v>5074</v>
      </c>
      <c r="B698" s="1">
        <v>37449</v>
      </c>
      <c r="C698" t="s">
        <v>80</v>
      </c>
      <c r="D698">
        <v>46.698481000000001</v>
      </c>
      <c r="E698">
        <v>2.5490469999999998</v>
      </c>
      <c r="F698" t="s">
        <v>2876</v>
      </c>
      <c r="G698" t="s">
        <v>3824</v>
      </c>
      <c r="H698">
        <v>4</v>
      </c>
      <c r="I698">
        <v>4</v>
      </c>
      <c r="J698">
        <v>0</v>
      </c>
    </row>
    <row r="699" spans="1:10" x14ac:dyDescent="0.35">
      <c r="A699">
        <v>5072</v>
      </c>
      <c r="B699" s="1">
        <v>37441</v>
      </c>
      <c r="C699" t="s">
        <v>4467</v>
      </c>
      <c r="D699">
        <v>55.424258000000002</v>
      </c>
      <c r="E699">
        <v>-5.6066799999999999</v>
      </c>
      <c r="F699" t="s">
        <v>7</v>
      </c>
      <c r="G699" t="s">
        <v>3573</v>
      </c>
      <c r="H699">
        <v>2</v>
      </c>
      <c r="I699">
        <v>2</v>
      </c>
      <c r="J699">
        <v>2</v>
      </c>
    </row>
    <row r="700" spans="1:10" x14ac:dyDescent="0.35">
      <c r="A700">
        <v>5073</v>
      </c>
      <c r="B700" s="1">
        <v>37441</v>
      </c>
      <c r="C700" t="s">
        <v>326</v>
      </c>
      <c r="D700">
        <v>18.413527999999999</v>
      </c>
      <c r="E700">
        <v>-66.061559000000003</v>
      </c>
      <c r="F700" t="s">
        <v>2875</v>
      </c>
      <c r="G700" t="s">
        <v>3565</v>
      </c>
      <c r="H700">
        <v>25</v>
      </c>
      <c r="I700">
        <v>27</v>
      </c>
      <c r="J700">
        <v>0</v>
      </c>
    </row>
    <row r="701" spans="1:10" x14ac:dyDescent="0.35">
      <c r="A701">
        <v>5071</v>
      </c>
      <c r="B701" s="1">
        <v>37438</v>
      </c>
      <c r="C701" t="s">
        <v>4468</v>
      </c>
      <c r="D701">
        <v>41.400302000000003</v>
      </c>
      <c r="E701">
        <v>23.208632999999999</v>
      </c>
      <c r="F701" t="s">
        <v>2874</v>
      </c>
      <c r="G701" t="s">
        <v>3582</v>
      </c>
      <c r="H701">
        <v>71</v>
      </c>
      <c r="I701">
        <v>71</v>
      </c>
      <c r="J701">
        <v>0</v>
      </c>
    </row>
    <row r="702" spans="1:10" x14ac:dyDescent="0.35">
      <c r="A702">
        <v>5070</v>
      </c>
      <c r="B702" s="1">
        <v>37419</v>
      </c>
      <c r="C702" t="s">
        <v>4469</v>
      </c>
      <c r="D702">
        <v>46.858856000000003</v>
      </c>
      <c r="E702">
        <v>-96.748786999999993</v>
      </c>
      <c r="F702" t="s">
        <v>346</v>
      </c>
      <c r="G702" t="s">
        <v>3568</v>
      </c>
      <c r="H702">
        <v>3</v>
      </c>
      <c r="I702">
        <v>10</v>
      </c>
      <c r="J702">
        <v>0</v>
      </c>
    </row>
    <row r="703" spans="1:10" x14ac:dyDescent="0.35">
      <c r="A703">
        <v>5069</v>
      </c>
      <c r="B703" s="1">
        <v>37418</v>
      </c>
      <c r="C703" t="s">
        <v>4470</v>
      </c>
      <c r="D703">
        <v>42.773311</v>
      </c>
      <c r="E703">
        <v>-81.178094999999999</v>
      </c>
      <c r="F703" t="s">
        <v>2873</v>
      </c>
      <c r="G703" t="s">
        <v>3655</v>
      </c>
      <c r="H703">
        <v>1</v>
      </c>
      <c r="I703">
        <v>8</v>
      </c>
      <c r="J703">
        <v>0</v>
      </c>
    </row>
    <row r="704" spans="1:10" x14ac:dyDescent="0.35">
      <c r="A704">
        <v>5068</v>
      </c>
      <c r="B704" s="1">
        <v>37411</v>
      </c>
      <c r="C704" t="s">
        <v>4329</v>
      </c>
      <c r="D704">
        <v>25.766368</v>
      </c>
      <c r="E704">
        <v>-80.210267999999999</v>
      </c>
      <c r="F704" t="s">
        <v>2872</v>
      </c>
      <c r="G704" t="s">
        <v>3575</v>
      </c>
      <c r="H704">
        <v>5</v>
      </c>
      <c r="I704">
        <v>5</v>
      </c>
      <c r="J704">
        <v>0</v>
      </c>
    </row>
    <row r="705" spans="1:10" x14ac:dyDescent="0.35">
      <c r="A705">
        <v>5067</v>
      </c>
      <c r="B705" s="1">
        <v>37409</v>
      </c>
      <c r="C705" t="s">
        <v>4471</v>
      </c>
      <c r="D705">
        <v>36.190364000000002</v>
      </c>
      <c r="E705">
        <v>-115.279104</v>
      </c>
      <c r="F705" t="s">
        <v>2870</v>
      </c>
      <c r="G705" t="s">
        <v>2871</v>
      </c>
      <c r="H705">
        <v>20</v>
      </c>
      <c r="I705">
        <v>25</v>
      </c>
      <c r="J705">
        <v>0</v>
      </c>
    </row>
    <row r="706" spans="1:10" x14ac:dyDescent="0.35">
      <c r="A706">
        <v>5066</v>
      </c>
      <c r="B706" s="1">
        <v>37408</v>
      </c>
      <c r="C706" t="s">
        <v>327</v>
      </c>
      <c r="D706">
        <v>1.492292</v>
      </c>
      <c r="E706">
        <v>124.85325400000001</v>
      </c>
      <c r="F706" t="s">
        <v>2869</v>
      </c>
      <c r="G706" t="s">
        <v>3595</v>
      </c>
      <c r="H706">
        <v>3</v>
      </c>
      <c r="I706">
        <v>3</v>
      </c>
      <c r="J706">
        <v>0</v>
      </c>
    </row>
    <row r="707" spans="1:10" x14ac:dyDescent="0.35">
      <c r="A707">
        <v>5064</v>
      </c>
      <c r="B707" s="1">
        <v>37401</v>
      </c>
      <c r="C707" t="s">
        <v>4472</v>
      </c>
      <c r="D707">
        <v>-10.173976</v>
      </c>
      <c r="E707">
        <v>123.613422</v>
      </c>
      <c r="F707" t="s">
        <v>2445</v>
      </c>
      <c r="G707" t="s">
        <v>3824</v>
      </c>
      <c r="H707">
        <v>6</v>
      </c>
      <c r="I707">
        <v>6</v>
      </c>
      <c r="J707">
        <v>0</v>
      </c>
    </row>
    <row r="708" spans="1:10" x14ac:dyDescent="0.35">
      <c r="A708">
        <v>5065</v>
      </c>
      <c r="B708" s="1">
        <v>37401</v>
      </c>
      <c r="C708" t="s">
        <v>4472</v>
      </c>
      <c r="D708">
        <v>-10.173976</v>
      </c>
      <c r="E708">
        <v>123.613422</v>
      </c>
      <c r="F708" t="s">
        <v>1129</v>
      </c>
      <c r="G708" t="s">
        <v>3565</v>
      </c>
      <c r="H708">
        <v>225</v>
      </c>
      <c r="I708">
        <v>225</v>
      </c>
      <c r="J708">
        <v>0</v>
      </c>
    </row>
    <row r="709" spans="1:10" x14ac:dyDescent="0.35">
      <c r="A709">
        <v>5063</v>
      </c>
      <c r="B709" s="1">
        <v>37397</v>
      </c>
      <c r="F709" t="s">
        <v>2867</v>
      </c>
      <c r="G709" t="s">
        <v>3656</v>
      </c>
      <c r="H709">
        <v>5</v>
      </c>
      <c r="I709">
        <v>5</v>
      </c>
      <c r="J709">
        <v>0</v>
      </c>
    </row>
    <row r="710" spans="1:10" x14ac:dyDescent="0.35">
      <c r="A710">
        <v>5061</v>
      </c>
      <c r="B710" s="1">
        <v>37383</v>
      </c>
      <c r="C710" t="s">
        <v>4473</v>
      </c>
      <c r="D710">
        <v>50.399613000000002</v>
      </c>
      <c r="E710">
        <v>-4.1249380000000002</v>
      </c>
      <c r="F710" t="s">
        <v>1385</v>
      </c>
      <c r="G710" t="s">
        <v>3565</v>
      </c>
      <c r="H710">
        <v>14</v>
      </c>
      <c r="I710">
        <v>62</v>
      </c>
      <c r="J710">
        <v>0</v>
      </c>
    </row>
    <row r="711" spans="1:10" x14ac:dyDescent="0.35">
      <c r="A711">
        <v>5062</v>
      </c>
      <c r="B711" s="1">
        <v>37383</v>
      </c>
      <c r="C711" t="s">
        <v>4474</v>
      </c>
      <c r="D711">
        <v>-27.504527</v>
      </c>
      <c r="E711">
        <v>153.13411300000001</v>
      </c>
      <c r="F711" t="s">
        <v>2380</v>
      </c>
      <c r="G711" t="s">
        <v>3830</v>
      </c>
      <c r="H711">
        <v>112</v>
      </c>
      <c r="I711">
        <v>112</v>
      </c>
      <c r="J711">
        <v>0</v>
      </c>
    </row>
    <row r="712" spans="1:10" x14ac:dyDescent="0.35">
      <c r="A712">
        <v>5060</v>
      </c>
      <c r="B712" s="1">
        <v>37380</v>
      </c>
      <c r="C712" t="s">
        <v>4475</v>
      </c>
      <c r="D712">
        <v>-7.2976619999999999</v>
      </c>
      <c r="E712">
        <v>72.398825000000002</v>
      </c>
      <c r="F712" t="s">
        <v>2866</v>
      </c>
      <c r="G712" t="s">
        <v>3657</v>
      </c>
      <c r="H712">
        <v>74</v>
      </c>
      <c r="I712">
        <v>77</v>
      </c>
      <c r="J712">
        <v>78</v>
      </c>
    </row>
    <row r="713" spans="1:10" x14ac:dyDescent="0.35">
      <c r="A713">
        <v>5059</v>
      </c>
      <c r="B713" s="1">
        <v>37374</v>
      </c>
      <c r="C713" t="s">
        <v>4476</v>
      </c>
      <c r="D713">
        <v>-37.898524999999999</v>
      </c>
      <c r="E713">
        <v>144.61823899999999</v>
      </c>
      <c r="F713" t="s">
        <v>7</v>
      </c>
      <c r="G713" t="s">
        <v>3135</v>
      </c>
      <c r="H713">
        <v>8</v>
      </c>
      <c r="I713">
        <v>20</v>
      </c>
      <c r="J713">
        <v>0</v>
      </c>
    </row>
    <row r="714" spans="1:10" x14ac:dyDescent="0.35">
      <c r="A714">
        <v>5058</v>
      </c>
      <c r="B714" s="1">
        <v>37370</v>
      </c>
      <c r="C714" t="s">
        <v>4477</v>
      </c>
      <c r="D714">
        <v>-17.962931000000001</v>
      </c>
      <c r="E714">
        <v>122.231319</v>
      </c>
      <c r="F714" t="s">
        <v>7</v>
      </c>
      <c r="G714" t="s">
        <v>3573</v>
      </c>
      <c r="H714">
        <v>6</v>
      </c>
      <c r="I714">
        <v>6</v>
      </c>
      <c r="J714">
        <v>0</v>
      </c>
    </row>
    <row r="715" spans="1:10" x14ac:dyDescent="0.35">
      <c r="A715">
        <v>5057</v>
      </c>
      <c r="B715" s="1">
        <v>37365</v>
      </c>
      <c r="C715" t="s">
        <v>330</v>
      </c>
      <c r="D715">
        <v>25.043507999999999</v>
      </c>
      <c r="E715">
        <v>102.71031600000001</v>
      </c>
      <c r="F715" t="s">
        <v>2865</v>
      </c>
      <c r="G715" t="s">
        <v>3560</v>
      </c>
      <c r="H715">
        <v>3</v>
      </c>
      <c r="I715">
        <v>8</v>
      </c>
      <c r="J715">
        <v>0</v>
      </c>
    </row>
    <row r="716" spans="1:10" x14ac:dyDescent="0.35">
      <c r="A716">
        <v>5056</v>
      </c>
      <c r="B716" s="1">
        <v>37364</v>
      </c>
      <c r="C716" t="s">
        <v>4478</v>
      </c>
      <c r="D716">
        <v>-13.821363</v>
      </c>
      <c r="E716">
        <v>131.823701</v>
      </c>
      <c r="F716" t="s">
        <v>2295</v>
      </c>
      <c r="G716" t="s">
        <v>3573</v>
      </c>
      <c r="H716">
        <v>6</v>
      </c>
      <c r="I716">
        <v>6</v>
      </c>
      <c r="J716">
        <v>0</v>
      </c>
    </row>
    <row r="717" spans="1:10" x14ac:dyDescent="0.35">
      <c r="A717">
        <v>5055</v>
      </c>
      <c r="B717" s="1">
        <v>37361</v>
      </c>
      <c r="C717" t="s">
        <v>4323</v>
      </c>
      <c r="D717">
        <v>40.773201</v>
      </c>
      <c r="E717">
        <v>-111.933984</v>
      </c>
      <c r="F717" t="s">
        <v>2864</v>
      </c>
      <c r="G717" t="s">
        <v>3565</v>
      </c>
      <c r="H717">
        <v>128</v>
      </c>
      <c r="I717">
        <v>166</v>
      </c>
      <c r="J717">
        <v>0</v>
      </c>
    </row>
    <row r="718" spans="1:10" x14ac:dyDescent="0.35">
      <c r="A718">
        <v>5054</v>
      </c>
      <c r="B718" s="1">
        <v>37358</v>
      </c>
      <c r="C718" t="s">
        <v>4446</v>
      </c>
      <c r="D718">
        <v>46.408591000000001</v>
      </c>
      <c r="E718">
        <v>-105.84114099999999</v>
      </c>
      <c r="F718" t="s">
        <v>2863</v>
      </c>
      <c r="G718" t="s">
        <v>3585</v>
      </c>
      <c r="H718">
        <v>2</v>
      </c>
      <c r="I718">
        <v>2</v>
      </c>
      <c r="J718">
        <v>0</v>
      </c>
    </row>
    <row r="719" spans="1:10" x14ac:dyDescent="0.35">
      <c r="A719">
        <v>5053</v>
      </c>
      <c r="B719" s="1">
        <v>37347</v>
      </c>
      <c r="C719" t="s">
        <v>700</v>
      </c>
      <c r="D719">
        <v>41.878242999999998</v>
      </c>
      <c r="E719">
        <v>12.528090000000001</v>
      </c>
      <c r="F719" t="s">
        <v>1023</v>
      </c>
      <c r="G719" t="s">
        <v>3634</v>
      </c>
      <c r="H719">
        <v>4</v>
      </c>
      <c r="I719">
        <v>4</v>
      </c>
      <c r="J719">
        <v>0</v>
      </c>
    </row>
    <row r="720" spans="1:10" x14ac:dyDescent="0.35">
      <c r="A720">
        <v>5052</v>
      </c>
      <c r="B720" s="1">
        <v>37332</v>
      </c>
      <c r="C720" t="s">
        <v>4479</v>
      </c>
      <c r="D720">
        <v>38.720281</v>
      </c>
      <c r="E720">
        <v>-80.649428</v>
      </c>
      <c r="F720" t="s">
        <v>2861</v>
      </c>
      <c r="G720" t="s">
        <v>3577</v>
      </c>
      <c r="H720">
        <v>4</v>
      </c>
      <c r="I720">
        <v>4</v>
      </c>
      <c r="J720">
        <v>0</v>
      </c>
    </row>
    <row r="721" spans="1:10" x14ac:dyDescent="0.35">
      <c r="A721">
        <v>5051</v>
      </c>
      <c r="B721" s="1">
        <v>37330</v>
      </c>
      <c r="C721" t="s">
        <v>4480</v>
      </c>
      <c r="D721">
        <v>-28.716027</v>
      </c>
      <c r="E721">
        <v>153.59775200000001</v>
      </c>
      <c r="F721" t="s">
        <v>2860</v>
      </c>
      <c r="G721" t="s">
        <v>3573</v>
      </c>
      <c r="H721">
        <v>1</v>
      </c>
      <c r="I721">
        <v>1</v>
      </c>
      <c r="J721">
        <v>0</v>
      </c>
    </row>
    <row r="722" spans="1:10" x14ac:dyDescent="0.35">
      <c r="A722">
        <v>5050</v>
      </c>
      <c r="B722" s="1">
        <v>37329</v>
      </c>
      <c r="C722" t="s">
        <v>4270</v>
      </c>
      <c r="D722">
        <v>52.59431</v>
      </c>
      <c r="E722">
        <v>-1.4612080000000001</v>
      </c>
      <c r="F722" t="s">
        <v>2859</v>
      </c>
      <c r="G722" t="s">
        <v>3560</v>
      </c>
      <c r="H722">
        <v>17</v>
      </c>
      <c r="I722">
        <v>17</v>
      </c>
      <c r="J722">
        <v>0</v>
      </c>
    </row>
    <row r="723" spans="1:10" x14ac:dyDescent="0.35">
      <c r="A723">
        <v>5049</v>
      </c>
      <c r="B723" s="1">
        <v>37324</v>
      </c>
      <c r="C723" t="s">
        <v>72</v>
      </c>
      <c r="D723">
        <v>36.752499999999998</v>
      </c>
      <c r="E723">
        <v>3.0419700000000001</v>
      </c>
      <c r="F723" t="s">
        <v>2858</v>
      </c>
      <c r="G723" t="s">
        <v>3560</v>
      </c>
      <c r="H723">
        <v>3</v>
      </c>
      <c r="I723">
        <v>3</v>
      </c>
      <c r="J723">
        <v>0</v>
      </c>
    </row>
    <row r="724" spans="1:10" x14ac:dyDescent="0.35">
      <c r="A724">
        <v>5048</v>
      </c>
      <c r="B724" s="1">
        <v>37309</v>
      </c>
      <c r="F724" t="s">
        <v>4</v>
      </c>
      <c r="G724" t="s">
        <v>3658</v>
      </c>
      <c r="H724">
        <v>10</v>
      </c>
      <c r="I724">
        <v>10</v>
      </c>
      <c r="J724">
        <v>0</v>
      </c>
    </row>
    <row r="725" spans="1:10" x14ac:dyDescent="0.35">
      <c r="A725">
        <v>5047</v>
      </c>
      <c r="B725" s="1">
        <v>37308</v>
      </c>
      <c r="C725" t="s">
        <v>4481</v>
      </c>
      <c r="D725">
        <v>10.435364</v>
      </c>
      <c r="E725">
        <v>-61.264792999999997</v>
      </c>
      <c r="F725" t="s">
        <v>1350</v>
      </c>
      <c r="G725" t="s">
        <v>3560</v>
      </c>
      <c r="H725">
        <v>17</v>
      </c>
      <c r="I725">
        <v>20</v>
      </c>
      <c r="J725">
        <v>0</v>
      </c>
    </row>
    <row r="726" spans="1:10" x14ac:dyDescent="0.35">
      <c r="A726">
        <v>5046</v>
      </c>
      <c r="B726" s="1">
        <v>37302</v>
      </c>
      <c r="C726" t="s">
        <v>4270</v>
      </c>
      <c r="D726">
        <v>52.59431</v>
      </c>
      <c r="E726">
        <v>-1.4612080000000001</v>
      </c>
      <c r="F726" t="s">
        <v>2856</v>
      </c>
      <c r="G726" t="s">
        <v>3560</v>
      </c>
      <c r="H726">
        <v>1</v>
      </c>
      <c r="I726">
        <v>10</v>
      </c>
      <c r="J726">
        <v>0</v>
      </c>
    </row>
    <row r="727" spans="1:10" x14ac:dyDescent="0.35">
      <c r="A727">
        <v>5045</v>
      </c>
      <c r="B727" s="1">
        <v>37299</v>
      </c>
      <c r="C727" t="s">
        <v>4457</v>
      </c>
      <c r="D727">
        <v>56.833010000000002</v>
      </c>
      <c r="E727">
        <v>-4.1802089999999996</v>
      </c>
      <c r="F727" t="s">
        <v>2855</v>
      </c>
      <c r="G727" t="s">
        <v>3582</v>
      </c>
      <c r="H727">
        <v>117</v>
      </c>
      <c r="I727">
        <v>117</v>
      </c>
      <c r="J727">
        <v>0</v>
      </c>
    </row>
    <row r="728" spans="1:10" x14ac:dyDescent="0.35">
      <c r="A728">
        <v>5044</v>
      </c>
      <c r="B728" s="1">
        <v>37289</v>
      </c>
      <c r="C728" t="s">
        <v>4482</v>
      </c>
      <c r="D728">
        <v>14.744732000000001</v>
      </c>
      <c r="E728">
        <v>-17.520782000000001</v>
      </c>
      <c r="F728" t="s">
        <v>346</v>
      </c>
      <c r="G728" t="s">
        <v>3603</v>
      </c>
      <c r="H728">
        <v>2</v>
      </c>
      <c r="I728">
        <v>2</v>
      </c>
      <c r="J728">
        <v>0</v>
      </c>
    </row>
    <row r="729" spans="1:10" x14ac:dyDescent="0.35">
      <c r="A729">
        <v>5043</v>
      </c>
      <c r="B729" s="1">
        <v>37284</v>
      </c>
      <c r="C729" t="s">
        <v>4483</v>
      </c>
      <c r="D729">
        <v>36.637090000000001</v>
      </c>
      <c r="E729">
        <v>3.6947399999999999</v>
      </c>
      <c r="F729" t="s">
        <v>1527</v>
      </c>
      <c r="G729" t="s">
        <v>3565</v>
      </c>
      <c r="H729">
        <v>92</v>
      </c>
      <c r="I729">
        <v>92</v>
      </c>
      <c r="J729">
        <v>0</v>
      </c>
    </row>
    <row r="730" spans="1:10" x14ac:dyDescent="0.35">
      <c r="A730">
        <v>5042</v>
      </c>
      <c r="B730" s="1">
        <v>37283</v>
      </c>
      <c r="C730" t="s">
        <v>4428</v>
      </c>
      <c r="D730">
        <v>-21.034507999999999</v>
      </c>
      <c r="E730">
        <v>-41.073082999999997</v>
      </c>
      <c r="F730" t="s">
        <v>2854</v>
      </c>
      <c r="G730" t="s">
        <v>3560</v>
      </c>
      <c r="H730">
        <v>5</v>
      </c>
      <c r="I730">
        <v>40</v>
      </c>
      <c r="J730">
        <v>0</v>
      </c>
    </row>
    <row r="731" spans="1:10" x14ac:dyDescent="0.35">
      <c r="A731">
        <v>5041</v>
      </c>
      <c r="B731" s="1">
        <v>37275</v>
      </c>
      <c r="C731" t="s">
        <v>3856</v>
      </c>
      <c r="D731">
        <v>18.077546999999999</v>
      </c>
      <c r="E731">
        <v>-66.363510000000005</v>
      </c>
      <c r="F731" t="s">
        <v>2165</v>
      </c>
      <c r="G731" t="s">
        <v>3573</v>
      </c>
      <c r="H731">
        <v>6</v>
      </c>
      <c r="I731">
        <v>6</v>
      </c>
      <c r="J731">
        <v>0</v>
      </c>
    </row>
    <row r="732" spans="1:10" x14ac:dyDescent="0.35">
      <c r="A732">
        <v>5040</v>
      </c>
      <c r="B732" s="1">
        <v>37273</v>
      </c>
      <c r="C732" t="s">
        <v>330</v>
      </c>
      <c r="D732">
        <v>25.043507999999999</v>
      </c>
      <c r="E732">
        <v>102.71031600000001</v>
      </c>
      <c r="F732" t="s">
        <v>2853</v>
      </c>
      <c r="G732" t="s">
        <v>158</v>
      </c>
      <c r="H732">
        <v>26</v>
      </c>
      <c r="I732">
        <v>26</v>
      </c>
      <c r="J732">
        <v>0</v>
      </c>
    </row>
    <row r="733" spans="1:10" x14ac:dyDescent="0.35">
      <c r="A733">
        <v>5039</v>
      </c>
      <c r="B733" s="1">
        <v>37272</v>
      </c>
      <c r="C733" t="s">
        <v>4484</v>
      </c>
      <c r="D733">
        <v>49.149940000000001</v>
      </c>
      <c r="E733">
        <v>-55.348190000000002</v>
      </c>
      <c r="F733" t="s">
        <v>586</v>
      </c>
      <c r="G733" t="s">
        <v>3565</v>
      </c>
      <c r="H733">
        <v>1</v>
      </c>
      <c r="I733">
        <v>62</v>
      </c>
      <c r="J733">
        <v>0</v>
      </c>
    </row>
    <row r="734" spans="1:10" x14ac:dyDescent="0.35">
      <c r="A734">
        <v>5038</v>
      </c>
      <c r="B734" s="1">
        <v>37271</v>
      </c>
      <c r="C734" t="s">
        <v>3535</v>
      </c>
      <c r="D734">
        <v>45.727468999999999</v>
      </c>
      <c r="E734">
        <v>24.984652000000001</v>
      </c>
      <c r="F734" t="s">
        <v>2852</v>
      </c>
      <c r="G734" t="s">
        <v>3824</v>
      </c>
      <c r="H734">
        <v>5</v>
      </c>
      <c r="I734">
        <v>17</v>
      </c>
      <c r="J734">
        <v>0</v>
      </c>
    </row>
    <row r="735" spans="1:10" x14ac:dyDescent="0.35">
      <c r="A735">
        <v>5037</v>
      </c>
      <c r="B735" s="1">
        <v>37270</v>
      </c>
      <c r="C735" t="s">
        <v>4485</v>
      </c>
      <c r="D735">
        <v>33.807808000000001</v>
      </c>
      <c r="E735">
        <v>-116.527883</v>
      </c>
      <c r="F735" t="s">
        <v>2850</v>
      </c>
      <c r="G735" t="s">
        <v>3575</v>
      </c>
      <c r="H735">
        <v>3</v>
      </c>
      <c r="I735">
        <v>3</v>
      </c>
      <c r="J735">
        <v>0</v>
      </c>
    </row>
    <row r="736" spans="1:10" x14ac:dyDescent="0.35">
      <c r="A736">
        <v>5036</v>
      </c>
      <c r="B736" s="1">
        <v>37265</v>
      </c>
      <c r="C736" t="s">
        <v>336</v>
      </c>
      <c r="D736">
        <v>61.356907999999997</v>
      </c>
      <c r="E736">
        <v>9.6803720000000002</v>
      </c>
      <c r="F736" t="s">
        <v>346</v>
      </c>
      <c r="G736" t="s">
        <v>3568</v>
      </c>
      <c r="H736">
        <v>7</v>
      </c>
      <c r="I736">
        <v>7</v>
      </c>
      <c r="J736">
        <v>0</v>
      </c>
    </row>
    <row r="737" spans="1:10" x14ac:dyDescent="0.35">
      <c r="A737">
        <v>5035</v>
      </c>
      <c r="B737" s="1">
        <v>37260</v>
      </c>
      <c r="C737" t="s">
        <v>45</v>
      </c>
      <c r="D737">
        <v>63.314400999999997</v>
      </c>
      <c r="E737">
        <v>93.884016000000003</v>
      </c>
      <c r="F737" t="s">
        <v>2848</v>
      </c>
      <c r="G737" t="s">
        <v>3563</v>
      </c>
      <c r="H737">
        <v>5</v>
      </c>
      <c r="I737">
        <v>5</v>
      </c>
      <c r="J737">
        <v>0</v>
      </c>
    </row>
    <row r="738" spans="1:10" x14ac:dyDescent="0.35">
      <c r="A738">
        <v>5034</v>
      </c>
      <c r="B738" s="1">
        <v>37257</v>
      </c>
      <c r="C738" t="s">
        <v>45</v>
      </c>
      <c r="D738">
        <v>63.314400999999997</v>
      </c>
      <c r="E738">
        <v>93.884016000000003</v>
      </c>
      <c r="F738" t="s">
        <v>2847</v>
      </c>
      <c r="G738" t="s">
        <v>3602</v>
      </c>
      <c r="H738">
        <v>1</v>
      </c>
      <c r="I738">
        <v>5</v>
      </c>
      <c r="J738">
        <v>0</v>
      </c>
    </row>
    <row r="739" spans="1:10" x14ac:dyDescent="0.35">
      <c r="A739">
        <v>5033</v>
      </c>
      <c r="B739" s="1">
        <v>37251</v>
      </c>
      <c r="C739" t="s">
        <v>4486</v>
      </c>
      <c r="D739">
        <v>40.251826000000001</v>
      </c>
      <c r="E739">
        <v>-112.085938</v>
      </c>
      <c r="F739" t="s">
        <v>2846</v>
      </c>
      <c r="G739" t="s">
        <v>3579</v>
      </c>
      <c r="H739">
        <v>8</v>
      </c>
      <c r="I739">
        <v>9</v>
      </c>
      <c r="J739">
        <v>0</v>
      </c>
    </row>
    <row r="740" spans="1:10" x14ac:dyDescent="0.35">
      <c r="A740">
        <v>5032</v>
      </c>
      <c r="B740" s="1">
        <v>37245</v>
      </c>
      <c r="C740" t="s">
        <v>3857</v>
      </c>
      <c r="D740">
        <v>48.198673999999997</v>
      </c>
      <c r="E740">
        <v>16.348388</v>
      </c>
      <c r="F740" t="s">
        <v>2194</v>
      </c>
      <c r="G740" t="s">
        <v>3573</v>
      </c>
      <c r="H740">
        <v>2</v>
      </c>
      <c r="I740">
        <v>2</v>
      </c>
      <c r="J740">
        <v>0</v>
      </c>
    </row>
    <row r="741" spans="1:10" x14ac:dyDescent="0.35">
      <c r="A741">
        <v>5031</v>
      </c>
      <c r="B741" s="1">
        <v>37241</v>
      </c>
      <c r="C741" t="s">
        <v>4487</v>
      </c>
      <c r="D741">
        <v>49.154356999999997</v>
      </c>
      <c r="E741">
        <v>-121.919106</v>
      </c>
      <c r="F741" t="s">
        <v>2844</v>
      </c>
      <c r="G741" t="s">
        <v>3577</v>
      </c>
      <c r="H741">
        <v>16</v>
      </c>
      <c r="I741">
        <v>16</v>
      </c>
      <c r="J741">
        <v>0</v>
      </c>
    </row>
    <row r="742" spans="1:10" x14ac:dyDescent="0.35">
      <c r="A742">
        <v>5030</v>
      </c>
      <c r="B742" s="1">
        <v>37239</v>
      </c>
      <c r="C742" t="s">
        <v>4488</v>
      </c>
      <c r="D742">
        <v>38.762937999999998</v>
      </c>
      <c r="E742">
        <v>-9.1040539999999996</v>
      </c>
      <c r="F742" t="s">
        <v>2194</v>
      </c>
      <c r="G742" t="s">
        <v>3577</v>
      </c>
      <c r="H742">
        <v>6</v>
      </c>
      <c r="I742">
        <v>6</v>
      </c>
      <c r="J742">
        <v>0</v>
      </c>
    </row>
    <row r="743" spans="1:10" x14ac:dyDescent="0.35">
      <c r="A743">
        <v>5029</v>
      </c>
      <c r="B743" s="1">
        <v>37235</v>
      </c>
      <c r="C743" t="s">
        <v>4489</v>
      </c>
      <c r="D743">
        <v>5.1219960000000002</v>
      </c>
      <c r="E743">
        <v>-58.912351999999998</v>
      </c>
      <c r="F743" t="s">
        <v>2843</v>
      </c>
      <c r="G743" t="s">
        <v>3603</v>
      </c>
      <c r="H743">
        <v>2</v>
      </c>
      <c r="I743">
        <v>2</v>
      </c>
      <c r="J743">
        <v>0</v>
      </c>
    </row>
    <row r="744" spans="1:10" x14ac:dyDescent="0.35">
      <c r="A744">
        <v>5027</v>
      </c>
      <c r="B744" s="1">
        <v>37226</v>
      </c>
      <c r="C744" t="s">
        <v>4490</v>
      </c>
      <c r="D744">
        <v>51.485080000000004</v>
      </c>
      <c r="E744">
        <v>-3.1702400000000002</v>
      </c>
      <c r="F744" t="s">
        <v>2842</v>
      </c>
      <c r="G744" t="s">
        <v>3569</v>
      </c>
      <c r="H744">
        <v>18</v>
      </c>
      <c r="I744">
        <v>18</v>
      </c>
      <c r="J744">
        <v>0</v>
      </c>
    </row>
    <row r="745" spans="1:10" x14ac:dyDescent="0.35">
      <c r="A745">
        <v>5028</v>
      </c>
      <c r="B745" s="1">
        <v>37226</v>
      </c>
      <c r="C745" t="s">
        <v>4491</v>
      </c>
      <c r="D745">
        <v>39.147123000000001</v>
      </c>
      <c r="E745">
        <v>-123.20744000000001</v>
      </c>
      <c r="F745" t="s">
        <v>594</v>
      </c>
      <c r="G745" t="s">
        <v>3573</v>
      </c>
      <c r="H745">
        <v>2</v>
      </c>
      <c r="I745">
        <v>2</v>
      </c>
      <c r="J745">
        <v>0</v>
      </c>
    </row>
    <row r="746" spans="1:10" x14ac:dyDescent="0.35">
      <c r="A746">
        <v>5026</v>
      </c>
      <c r="B746" s="1">
        <v>37223</v>
      </c>
      <c r="C746" t="s">
        <v>4492</v>
      </c>
      <c r="D746">
        <v>-12.980779999999999</v>
      </c>
      <c r="E746">
        <v>-72.876650999999995</v>
      </c>
      <c r="F746" t="s">
        <v>2166</v>
      </c>
      <c r="G746" t="s">
        <v>3573</v>
      </c>
      <c r="H746">
        <v>3</v>
      </c>
      <c r="I746">
        <v>8</v>
      </c>
      <c r="J746">
        <v>0</v>
      </c>
    </row>
    <row r="747" spans="1:10" x14ac:dyDescent="0.35">
      <c r="A747">
        <v>5025</v>
      </c>
      <c r="B747" s="1">
        <v>37222</v>
      </c>
      <c r="C747" t="s">
        <v>4493</v>
      </c>
      <c r="D747">
        <v>48.968220000000002</v>
      </c>
      <c r="E747">
        <v>-54.59064</v>
      </c>
      <c r="F747" t="s">
        <v>2841</v>
      </c>
      <c r="G747" t="s">
        <v>3565</v>
      </c>
      <c r="H747">
        <v>1</v>
      </c>
      <c r="I747">
        <v>13</v>
      </c>
      <c r="J747">
        <v>0</v>
      </c>
    </row>
    <row r="748" spans="1:10" x14ac:dyDescent="0.35">
      <c r="A748">
        <v>5024</v>
      </c>
      <c r="B748" s="1">
        <v>37219</v>
      </c>
      <c r="C748" t="s">
        <v>4494</v>
      </c>
      <c r="D748">
        <v>47.673454999999997</v>
      </c>
      <c r="E748">
        <v>-122.331537</v>
      </c>
      <c r="F748" t="s">
        <v>2732</v>
      </c>
      <c r="G748" t="s">
        <v>3659</v>
      </c>
      <c r="H748">
        <v>24</v>
      </c>
      <c r="I748">
        <v>33</v>
      </c>
      <c r="J748">
        <v>0</v>
      </c>
    </row>
    <row r="749" spans="1:10" x14ac:dyDescent="0.35">
      <c r="A749">
        <v>5023</v>
      </c>
      <c r="B749" s="1">
        <v>37218</v>
      </c>
      <c r="C749" t="s">
        <v>343</v>
      </c>
      <c r="D749">
        <v>38.748243000000002</v>
      </c>
      <c r="E749">
        <v>-9.1400930000000002</v>
      </c>
      <c r="F749" t="s">
        <v>2839</v>
      </c>
      <c r="G749" t="s">
        <v>3560</v>
      </c>
      <c r="H749">
        <v>2</v>
      </c>
      <c r="I749">
        <v>17</v>
      </c>
      <c r="J749">
        <v>0</v>
      </c>
    </row>
    <row r="750" spans="1:10" x14ac:dyDescent="0.35">
      <c r="A750">
        <v>5022</v>
      </c>
      <c r="B750" s="1">
        <v>37217</v>
      </c>
      <c r="C750" t="s">
        <v>4495</v>
      </c>
      <c r="D750">
        <v>28.450672999999998</v>
      </c>
      <c r="E750">
        <v>119.926146</v>
      </c>
      <c r="F750" t="s">
        <v>2763</v>
      </c>
      <c r="G750" t="s">
        <v>3603</v>
      </c>
      <c r="H750">
        <v>2</v>
      </c>
      <c r="I750">
        <v>2</v>
      </c>
      <c r="J750">
        <v>0</v>
      </c>
    </row>
    <row r="751" spans="1:10" x14ac:dyDescent="0.35">
      <c r="A751">
        <v>5021</v>
      </c>
      <c r="B751" s="1">
        <v>37214</v>
      </c>
      <c r="C751" t="s">
        <v>353</v>
      </c>
      <c r="D751">
        <v>32.523743000000003</v>
      </c>
      <c r="E751">
        <v>106.431983</v>
      </c>
      <c r="F751" t="s">
        <v>2838</v>
      </c>
      <c r="G751" t="s">
        <v>3569</v>
      </c>
      <c r="H751">
        <v>27</v>
      </c>
      <c r="I751">
        <v>27</v>
      </c>
      <c r="J751">
        <v>0</v>
      </c>
    </row>
    <row r="752" spans="1:10" x14ac:dyDescent="0.35">
      <c r="A752">
        <v>5020</v>
      </c>
      <c r="B752" s="1">
        <v>37207</v>
      </c>
      <c r="C752" t="s">
        <v>4496</v>
      </c>
      <c r="D752">
        <v>-27.571871000000002</v>
      </c>
      <c r="E752">
        <v>153.014151</v>
      </c>
      <c r="F752" t="s">
        <v>202</v>
      </c>
      <c r="G752" t="s">
        <v>3587</v>
      </c>
      <c r="H752">
        <v>260</v>
      </c>
      <c r="I752">
        <v>260</v>
      </c>
      <c r="J752">
        <v>5</v>
      </c>
    </row>
    <row r="753" spans="1:10" x14ac:dyDescent="0.35">
      <c r="A753">
        <v>5019</v>
      </c>
      <c r="B753" s="1">
        <v>37182</v>
      </c>
      <c r="C753" t="s">
        <v>4454</v>
      </c>
      <c r="D753">
        <v>40.929824000000004</v>
      </c>
      <c r="E753">
        <v>-72.400698000000006</v>
      </c>
      <c r="F753" t="s">
        <v>2836</v>
      </c>
      <c r="G753" t="s">
        <v>3588</v>
      </c>
      <c r="H753">
        <v>3</v>
      </c>
      <c r="I753">
        <v>5</v>
      </c>
      <c r="J753">
        <v>0</v>
      </c>
    </row>
    <row r="754" spans="1:10" x14ac:dyDescent="0.35">
      <c r="A754">
        <v>5018</v>
      </c>
      <c r="B754" s="1">
        <v>37177</v>
      </c>
      <c r="C754" t="s">
        <v>4410</v>
      </c>
      <c r="D754">
        <v>10.625075000000001</v>
      </c>
      <c r="E754">
        <v>-9.9519749999999991</v>
      </c>
      <c r="F754" t="s">
        <v>2835</v>
      </c>
      <c r="G754" t="s">
        <v>3606</v>
      </c>
      <c r="H754">
        <v>3</v>
      </c>
      <c r="I754">
        <v>6</v>
      </c>
      <c r="J754">
        <v>0</v>
      </c>
    </row>
    <row r="755" spans="1:10" x14ac:dyDescent="0.35">
      <c r="A755">
        <v>5017</v>
      </c>
      <c r="B755" s="1">
        <v>37175</v>
      </c>
      <c r="C755" t="s">
        <v>4497</v>
      </c>
      <c r="D755">
        <v>47.464663000000002</v>
      </c>
      <c r="E755">
        <v>-122.22171400000001</v>
      </c>
      <c r="F755" t="s">
        <v>2834</v>
      </c>
      <c r="G755" t="s">
        <v>3585</v>
      </c>
      <c r="H755">
        <v>2</v>
      </c>
      <c r="I755">
        <v>3</v>
      </c>
      <c r="J755">
        <v>0</v>
      </c>
    </row>
    <row r="756" spans="1:10" x14ac:dyDescent="0.35">
      <c r="A756">
        <v>5015</v>
      </c>
      <c r="B756" s="1">
        <v>37174</v>
      </c>
      <c r="C756" t="s">
        <v>4498</v>
      </c>
      <c r="D756">
        <v>34.816541000000001</v>
      </c>
      <c r="E756">
        <v>-79.183344000000005</v>
      </c>
      <c r="F756" t="s">
        <v>2832</v>
      </c>
      <c r="G756" t="s">
        <v>3573</v>
      </c>
      <c r="H756">
        <v>10</v>
      </c>
      <c r="I756">
        <v>10</v>
      </c>
      <c r="J756">
        <v>0</v>
      </c>
    </row>
    <row r="757" spans="1:10" x14ac:dyDescent="0.35">
      <c r="A757">
        <v>5016</v>
      </c>
      <c r="B757" s="1">
        <v>37174</v>
      </c>
      <c r="C757" t="s">
        <v>4499</v>
      </c>
      <c r="D757">
        <v>-21.144192</v>
      </c>
      <c r="E757">
        <v>149.182075</v>
      </c>
      <c r="F757" t="s">
        <v>2833</v>
      </c>
      <c r="G757" t="s">
        <v>3585</v>
      </c>
      <c r="H757">
        <v>10</v>
      </c>
      <c r="I757">
        <v>10</v>
      </c>
      <c r="J757">
        <v>0</v>
      </c>
    </row>
    <row r="758" spans="1:10" x14ac:dyDescent="0.35">
      <c r="A758">
        <v>5013</v>
      </c>
      <c r="B758" s="1">
        <v>37172</v>
      </c>
      <c r="C758" t="s">
        <v>344</v>
      </c>
      <c r="D758">
        <v>15.551769999999999</v>
      </c>
      <c r="E758">
        <v>32.532409999999999</v>
      </c>
      <c r="F758" t="s">
        <v>2830</v>
      </c>
      <c r="G758" t="s">
        <v>3660</v>
      </c>
      <c r="H758">
        <v>114</v>
      </c>
      <c r="I758">
        <v>114</v>
      </c>
      <c r="J758">
        <v>4</v>
      </c>
    </row>
    <row r="759" spans="1:10" x14ac:dyDescent="0.35">
      <c r="A759">
        <v>5014</v>
      </c>
      <c r="B759" s="1">
        <v>37172</v>
      </c>
      <c r="C759" t="s">
        <v>344</v>
      </c>
      <c r="D759">
        <v>15.551769999999999</v>
      </c>
      <c r="E759">
        <v>32.532409999999999</v>
      </c>
      <c r="F759" t="s">
        <v>2831</v>
      </c>
      <c r="G759" t="s">
        <v>3824</v>
      </c>
      <c r="H759">
        <v>3</v>
      </c>
      <c r="I759">
        <v>7</v>
      </c>
      <c r="J759">
        <v>0</v>
      </c>
    </row>
    <row r="760" spans="1:10" x14ac:dyDescent="0.35">
      <c r="A760">
        <v>5012</v>
      </c>
      <c r="B760" s="1">
        <v>37168</v>
      </c>
      <c r="C760" t="s">
        <v>345</v>
      </c>
      <c r="D760">
        <v>36.129424999999998</v>
      </c>
      <c r="E760">
        <v>-5.3467000000000002</v>
      </c>
      <c r="F760" t="s">
        <v>2829</v>
      </c>
      <c r="G760" t="s">
        <v>3582</v>
      </c>
      <c r="H760">
        <v>78</v>
      </c>
      <c r="I760">
        <v>78</v>
      </c>
      <c r="J760">
        <v>0</v>
      </c>
    </row>
    <row r="761" spans="1:10" x14ac:dyDescent="0.35">
      <c r="A761">
        <v>5011</v>
      </c>
      <c r="B761" s="1">
        <v>37167</v>
      </c>
      <c r="C761" t="s">
        <v>3550</v>
      </c>
      <c r="D761">
        <v>53.078730999999998</v>
      </c>
      <c r="E761">
        <v>-7.7986180000000003</v>
      </c>
      <c r="F761" t="s">
        <v>2828</v>
      </c>
      <c r="G761" t="s">
        <v>3573</v>
      </c>
      <c r="H761">
        <v>3</v>
      </c>
      <c r="I761">
        <v>3</v>
      </c>
      <c r="J761">
        <v>0</v>
      </c>
    </row>
    <row r="762" spans="1:10" x14ac:dyDescent="0.35">
      <c r="A762">
        <v>5010</v>
      </c>
      <c r="B762" s="1">
        <v>37152</v>
      </c>
      <c r="C762" t="s">
        <v>4500</v>
      </c>
      <c r="D762">
        <v>37.696824999999997</v>
      </c>
      <c r="E762">
        <v>-84.924094999999994</v>
      </c>
      <c r="F762" t="s">
        <v>2827</v>
      </c>
      <c r="G762" t="s">
        <v>3656</v>
      </c>
      <c r="H762">
        <v>9</v>
      </c>
      <c r="I762">
        <v>13</v>
      </c>
      <c r="J762">
        <v>0</v>
      </c>
    </row>
    <row r="763" spans="1:10" x14ac:dyDescent="0.35">
      <c r="A763">
        <v>5009</v>
      </c>
      <c r="B763" s="1">
        <v>37149</v>
      </c>
      <c r="C763" t="s">
        <v>3535</v>
      </c>
      <c r="D763">
        <v>45.727468999999999</v>
      </c>
      <c r="E763">
        <v>24.984652000000001</v>
      </c>
      <c r="F763" t="s">
        <v>721</v>
      </c>
      <c r="G763" t="s">
        <v>68</v>
      </c>
      <c r="H763">
        <v>1</v>
      </c>
      <c r="I763">
        <v>82</v>
      </c>
      <c r="J763">
        <v>0</v>
      </c>
    </row>
    <row r="764" spans="1:10" x14ac:dyDescent="0.35">
      <c r="A764">
        <v>5008</v>
      </c>
      <c r="B764" s="1">
        <v>37146</v>
      </c>
      <c r="C764" t="s">
        <v>4501</v>
      </c>
      <c r="D764">
        <v>-19.500216000000002</v>
      </c>
      <c r="E764">
        <v>146.79841400000001</v>
      </c>
      <c r="F764" t="s">
        <v>2825</v>
      </c>
      <c r="G764" t="s">
        <v>3656</v>
      </c>
      <c r="H764">
        <v>19</v>
      </c>
      <c r="I764">
        <v>19</v>
      </c>
      <c r="J764">
        <v>0</v>
      </c>
    </row>
    <row r="765" spans="1:10" x14ac:dyDescent="0.35">
      <c r="A765">
        <v>5004</v>
      </c>
      <c r="B765" s="1">
        <v>37145</v>
      </c>
      <c r="C765" t="s">
        <v>4502</v>
      </c>
      <c r="D765">
        <v>42.819457</v>
      </c>
      <c r="E765">
        <v>-82.492509999999996</v>
      </c>
      <c r="F765" t="s">
        <v>179</v>
      </c>
      <c r="G765" t="s">
        <v>3565</v>
      </c>
      <c r="H765">
        <v>65</v>
      </c>
      <c r="I765">
        <v>65</v>
      </c>
      <c r="J765">
        <v>2750</v>
      </c>
    </row>
    <row r="766" spans="1:10" x14ac:dyDescent="0.35">
      <c r="A766">
        <v>5005</v>
      </c>
      <c r="B766" s="1">
        <v>37145</v>
      </c>
      <c r="C766" t="s">
        <v>83</v>
      </c>
      <c r="D766">
        <v>-22.935023999999999</v>
      </c>
      <c r="E766">
        <v>-43.518245999999998</v>
      </c>
      <c r="F766" t="s">
        <v>202</v>
      </c>
      <c r="G766" t="s">
        <v>3565</v>
      </c>
      <c r="H766">
        <v>92</v>
      </c>
      <c r="I766">
        <v>92</v>
      </c>
      <c r="J766">
        <v>2750</v>
      </c>
    </row>
    <row r="767" spans="1:10" x14ac:dyDescent="0.35">
      <c r="A767">
        <v>5006</v>
      </c>
      <c r="B767" s="1">
        <v>37145</v>
      </c>
      <c r="C767" t="s">
        <v>4454</v>
      </c>
      <c r="D767">
        <v>40.929824000000004</v>
      </c>
      <c r="E767">
        <v>-72.400698000000006</v>
      </c>
      <c r="F767" t="s">
        <v>179</v>
      </c>
      <c r="G767" t="s">
        <v>3565</v>
      </c>
      <c r="H767">
        <v>44</v>
      </c>
      <c r="I767">
        <v>44</v>
      </c>
      <c r="J767">
        <v>0</v>
      </c>
    </row>
    <row r="768" spans="1:10" x14ac:dyDescent="0.35">
      <c r="A768">
        <v>5007</v>
      </c>
      <c r="B768" s="1">
        <v>37145</v>
      </c>
      <c r="C768" t="s">
        <v>4503</v>
      </c>
      <c r="D768">
        <v>29.285920000000001</v>
      </c>
      <c r="E768">
        <v>-94.811639999999997</v>
      </c>
      <c r="F768" t="s">
        <v>202</v>
      </c>
      <c r="G768" t="s">
        <v>3565</v>
      </c>
      <c r="H768">
        <v>64</v>
      </c>
      <c r="I768">
        <v>64</v>
      </c>
      <c r="J768">
        <v>125</v>
      </c>
    </row>
    <row r="769" spans="1:10" x14ac:dyDescent="0.35">
      <c r="A769">
        <v>5003</v>
      </c>
      <c r="B769" s="1">
        <v>37132</v>
      </c>
      <c r="C769" t="s">
        <v>4504</v>
      </c>
      <c r="D769">
        <v>34.739111000000001</v>
      </c>
      <c r="E769">
        <v>-79.350676000000007</v>
      </c>
      <c r="F769" t="s">
        <v>2824</v>
      </c>
      <c r="G769" t="s">
        <v>3596</v>
      </c>
      <c r="H769">
        <v>4</v>
      </c>
      <c r="I769">
        <v>47</v>
      </c>
      <c r="J769">
        <v>0</v>
      </c>
    </row>
    <row r="770" spans="1:10" x14ac:dyDescent="0.35">
      <c r="A770">
        <v>5002</v>
      </c>
      <c r="B770" s="1">
        <v>37128</v>
      </c>
      <c r="C770" t="s">
        <v>4505</v>
      </c>
      <c r="D770">
        <v>22.608066999999998</v>
      </c>
      <c r="E770">
        <v>88.419453000000004</v>
      </c>
      <c r="F770" t="s">
        <v>2823</v>
      </c>
      <c r="G770" t="s">
        <v>3573</v>
      </c>
      <c r="H770">
        <v>9</v>
      </c>
      <c r="I770">
        <v>9</v>
      </c>
      <c r="J770">
        <v>0</v>
      </c>
    </row>
    <row r="771" spans="1:10" x14ac:dyDescent="0.35">
      <c r="A771">
        <v>5000</v>
      </c>
      <c r="B771" s="1">
        <v>37127</v>
      </c>
      <c r="C771" t="s">
        <v>4506</v>
      </c>
      <c r="D771">
        <v>35.834418999999997</v>
      </c>
      <c r="E771">
        <v>-87.441851999999997</v>
      </c>
      <c r="F771" t="s">
        <v>2821</v>
      </c>
      <c r="G771" t="s">
        <v>3587</v>
      </c>
      <c r="H771">
        <v>0</v>
      </c>
      <c r="I771">
        <v>304</v>
      </c>
      <c r="J771">
        <v>0</v>
      </c>
    </row>
    <row r="772" spans="1:10" x14ac:dyDescent="0.35">
      <c r="A772">
        <v>5001</v>
      </c>
      <c r="B772" s="1">
        <v>37127</v>
      </c>
      <c r="C772" t="s">
        <v>4507</v>
      </c>
      <c r="D772">
        <v>46.321857999999999</v>
      </c>
      <c r="E772">
        <v>-74.227947999999998</v>
      </c>
      <c r="F772" t="s">
        <v>2822</v>
      </c>
      <c r="G772" t="s">
        <v>3603</v>
      </c>
      <c r="H772">
        <v>2</v>
      </c>
      <c r="I772">
        <v>2</v>
      </c>
      <c r="J772">
        <v>0</v>
      </c>
    </row>
    <row r="773" spans="1:10" x14ac:dyDescent="0.35">
      <c r="A773">
        <v>4999</v>
      </c>
      <c r="B773" s="1">
        <v>37126</v>
      </c>
      <c r="C773" t="s">
        <v>4508</v>
      </c>
      <c r="D773">
        <v>32.497799000000001</v>
      </c>
      <c r="E773">
        <v>-84.873919999999998</v>
      </c>
      <c r="F773" t="s">
        <v>2820</v>
      </c>
      <c r="G773" t="s">
        <v>3560</v>
      </c>
      <c r="H773">
        <v>4</v>
      </c>
      <c r="I773">
        <v>11</v>
      </c>
      <c r="J773">
        <v>0</v>
      </c>
    </row>
    <row r="774" spans="1:10" x14ac:dyDescent="0.35">
      <c r="A774">
        <v>4998</v>
      </c>
      <c r="B774" s="1">
        <v>37113</v>
      </c>
      <c r="C774" t="s">
        <v>4509</v>
      </c>
      <c r="D774">
        <v>65.859144000000001</v>
      </c>
      <c r="E774">
        <v>19.017205000000001</v>
      </c>
      <c r="F774" t="s">
        <v>2819</v>
      </c>
      <c r="G774" t="s">
        <v>3594</v>
      </c>
      <c r="H774">
        <v>6</v>
      </c>
      <c r="I774">
        <v>7</v>
      </c>
      <c r="J774">
        <v>0</v>
      </c>
    </row>
    <row r="775" spans="1:10" x14ac:dyDescent="0.35">
      <c r="A775">
        <v>4997</v>
      </c>
      <c r="B775" s="1">
        <v>37108</v>
      </c>
      <c r="C775" t="s">
        <v>3548</v>
      </c>
      <c r="D775">
        <v>26.666955000000002</v>
      </c>
      <c r="E775">
        <v>18.030248</v>
      </c>
      <c r="F775" t="s">
        <v>2818</v>
      </c>
      <c r="G775" t="s">
        <v>3638</v>
      </c>
      <c r="H775">
        <v>3</v>
      </c>
      <c r="I775">
        <v>3</v>
      </c>
      <c r="J775">
        <v>0</v>
      </c>
    </row>
    <row r="776" spans="1:10" x14ac:dyDescent="0.35">
      <c r="A776">
        <v>4996</v>
      </c>
      <c r="B776" s="1">
        <v>37102</v>
      </c>
      <c r="C776" t="s">
        <v>4510</v>
      </c>
      <c r="D776">
        <v>18.544650000000001</v>
      </c>
      <c r="E776">
        <v>73.840523000000005</v>
      </c>
      <c r="F776" t="s">
        <v>1023</v>
      </c>
      <c r="G776" t="s">
        <v>3602</v>
      </c>
      <c r="H776">
        <v>6</v>
      </c>
      <c r="I776">
        <v>6</v>
      </c>
      <c r="J776">
        <v>0</v>
      </c>
    </row>
    <row r="777" spans="1:10" x14ac:dyDescent="0.35">
      <c r="A777">
        <v>4995</v>
      </c>
      <c r="B777" s="1">
        <v>37086</v>
      </c>
      <c r="C777" t="s">
        <v>330</v>
      </c>
      <c r="D777">
        <v>25.043507999999999</v>
      </c>
      <c r="E777">
        <v>102.71031600000001</v>
      </c>
      <c r="F777" t="s">
        <v>2817</v>
      </c>
      <c r="G777" t="s">
        <v>3569</v>
      </c>
      <c r="H777">
        <v>10</v>
      </c>
      <c r="I777">
        <v>10</v>
      </c>
      <c r="J777">
        <v>0</v>
      </c>
    </row>
    <row r="778" spans="1:10" x14ac:dyDescent="0.35">
      <c r="A778">
        <v>4994</v>
      </c>
      <c r="B778" s="1">
        <v>37084</v>
      </c>
      <c r="C778" t="s">
        <v>330</v>
      </c>
      <c r="D778">
        <v>25.043507999999999</v>
      </c>
      <c r="E778">
        <v>102.71031600000001</v>
      </c>
      <c r="F778" t="s">
        <v>2816</v>
      </c>
      <c r="G778" t="s">
        <v>3560</v>
      </c>
      <c r="H778">
        <v>13</v>
      </c>
      <c r="I778">
        <v>13</v>
      </c>
      <c r="J778">
        <v>0</v>
      </c>
    </row>
    <row r="779" spans="1:10" x14ac:dyDescent="0.35">
      <c r="A779">
        <v>4993</v>
      </c>
      <c r="B779" s="1">
        <v>37077</v>
      </c>
      <c r="C779" t="s">
        <v>4410</v>
      </c>
      <c r="D779">
        <v>10.625075000000001</v>
      </c>
      <c r="E779">
        <v>-9.9519749999999991</v>
      </c>
      <c r="F779" t="s">
        <v>2815</v>
      </c>
      <c r="G779" t="s">
        <v>3580</v>
      </c>
      <c r="H779">
        <v>8</v>
      </c>
      <c r="I779">
        <v>12</v>
      </c>
      <c r="J779">
        <v>0</v>
      </c>
    </row>
    <row r="780" spans="1:10" x14ac:dyDescent="0.35">
      <c r="A780">
        <v>4992</v>
      </c>
      <c r="B780" s="1">
        <v>37076</v>
      </c>
      <c r="C780" t="s">
        <v>4511</v>
      </c>
      <c r="D780">
        <v>56.713253000000002</v>
      </c>
      <c r="E780">
        <v>-2.4713959999999999</v>
      </c>
      <c r="F780" t="s">
        <v>2814</v>
      </c>
      <c r="G780" t="s">
        <v>3582</v>
      </c>
      <c r="H780">
        <v>145</v>
      </c>
      <c r="I780">
        <v>145</v>
      </c>
      <c r="J780">
        <v>0</v>
      </c>
    </row>
    <row r="781" spans="1:10" x14ac:dyDescent="0.35">
      <c r="A781">
        <v>4991</v>
      </c>
      <c r="B781" s="1">
        <v>37057</v>
      </c>
      <c r="C781" t="s">
        <v>4512</v>
      </c>
      <c r="D781">
        <v>36.377809999999997</v>
      </c>
      <c r="E781">
        <v>140.48282699999999</v>
      </c>
      <c r="F781" t="s">
        <v>2813</v>
      </c>
      <c r="G781" t="s">
        <v>3661</v>
      </c>
      <c r="H781">
        <v>1</v>
      </c>
      <c r="I781">
        <v>19</v>
      </c>
      <c r="J781">
        <v>0</v>
      </c>
    </row>
    <row r="782" spans="1:10" x14ac:dyDescent="0.35">
      <c r="A782">
        <v>4990</v>
      </c>
      <c r="B782" s="1">
        <v>37033</v>
      </c>
      <c r="C782" t="s">
        <v>3543</v>
      </c>
      <c r="D782">
        <v>-23.992438</v>
      </c>
      <c r="E782">
        <v>134.050443</v>
      </c>
      <c r="F782" t="s">
        <v>1153</v>
      </c>
      <c r="G782" t="s">
        <v>3560</v>
      </c>
      <c r="H782">
        <v>7</v>
      </c>
      <c r="I782">
        <v>7</v>
      </c>
      <c r="J782">
        <v>0</v>
      </c>
    </row>
    <row r="783" spans="1:10" x14ac:dyDescent="0.35">
      <c r="A783">
        <v>4988</v>
      </c>
      <c r="B783" s="1">
        <v>37028</v>
      </c>
      <c r="C783" t="s">
        <v>4513</v>
      </c>
      <c r="D783">
        <v>40.706494999999997</v>
      </c>
      <c r="E783">
        <v>-111.949997</v>
      </c>
      <c r="F783" t="s">
        <v>2810</v>
      </c>
      <c r="G783" t="s">
        <v>3613</v>
      </c>
      <c r="H783">
        <v>30</v>
      </c>
      <c r="I783">
        <v>30</v>
      </c>
      <c r="J783">
        <v>0</v>
      </c>
    </row>
    <row r="784" spans="1:10" x14ac:dyDescent="0.35">
      <c r="A784">
        <v>4989</v>
      </c>
      <c r="B784" s="1">
        <v>37028</v>
      </c>
      <c r="C784" t="s">
        <v>4514</v>
      </c>
      <c r="D784">
        <v>44.813940000000002</v>
      </c>
      <c r="E784">
        <v>20.452300000000001</v>
      </c>
      <c r="F784" t="s">
        <v>429</v>
      </c>
      <c r="G784" t="s">
        <v>68</v>
      </c>
      <c r="H784">
        <v>5</v>
      </c>
      <c r="I784">
        <v>5</v>
      </c>
      <c r="J784">
        <v>0</v>
      </c>
    </row>
    <row r="785" spans="1:10" x14ac:dyDescent="0.35">
      <c r="A785">
        <v>4987</v>
      </c>
      <c r="B785" s="1">
        <v>37027</v>
      </c>
      <c r="C785" t="s">
        <v>4515</v>
      </c>
      <c r="D785">
        <v>35.112124999999999</v>
      </c>
      <c r="E785">
        <v>-89.954644000000002</v>
      </c>
      <c r="F785" t="s">
        <v>1183</v>
      </c>
      <c r="G785" t="s">
        <v>3596</v>
      </c>
      <c r="H785">
        <v>34</v>
      </c>
      <c r="I785">
        <v>34</v>
      </c>
      <c r="J785">
        <v>0</v>
      </c>
    </row>
    <row r="786" spans="1:10" x14ac:dyDescent="0.35">
      <c r="A786">
        <v>4986</v>
      </c>
      <c r="B786" s="1">
        <v>37009</v>
      </c>
      <c r="C786" t="s">
        <v>3858</v>
      </c>
      <c r="D786">
        <v>-17.878609999999998</v>
      </c>
      <c r="E786">
        <v>36.888330000000003</v>
      </c>
      <c r="F786" t="s">
        <v>2808</v>
      </c>
      <c r="G786" t="s">
        <v>3573</v>
      </c>
      <c r="H786">
        <v>10</v>
      </c>
      <c r="I786">
        <v>10</v>
      </c>
      <c r="J786">
        <v>0</v>
      </c>
    </row>
    <row r="787" spans="1:10" x14ac:dyDescent="0.35">
      <c r="A787">
        <v>4985</v>
      </c>
      <c r="B787" s="1">
        <v>36988</v>
      </c>
      <c r="C787" t="s">
        <v>353</v>
      </c>
      <c r="D787">
        <v>32.523743000000003</v>
      </c>
      <c r="E787">
        <v>106.431983</v>
      </c>
      <c r="F787" t="s">
        <v>2807</v>
      </c>
      <c r="G787" t="s">
        <v>3593</v>
      </c>
      <c r="H787">
        <v>16</v>
      </c>
      <c r="I787">
        <v>16</v>
      </c>
      <c r="J787">
        <v>0</v>
      </c>
    </row>
    <row r="788" spans="1:10" x14ac:dyDescent="0.35">
      <c r="A788">
        <v>4984</v>
      </c>
      <c r="B788" s="1">
        <v>36985</v>
      </c>
      <c r="C788" t="s">
        <v>3544</v>
      </c>
      <c r="D788">
        <v>39.78331</v>
      </c>
      <c r="E788">
        <v>21.708535000000001</v>
      </c>
      <c r="F788" t="s">
        <v>2614</v>
      </c>
      <c r="G788" t="s">
        <v>3560</v>
      </c>
      <c r="H788">
        <v>14</v>
      </c>
      <c r="I788">
        <v>30</v>
      </c>
      <c r="J788">
        <v>0</v>
      </c>
    </row>
    <row r="789" spans="1:10" x14ac:dyDescent="0.35">
      <c r="A789">
        <v>4983</v>
      </c>
      <c r="B789" s="1">
        <v>36983</v>
      </c>
      <c r="C789" t="s">
        <v>4410</v>
      </c>
      <c r="D789">
        <v>10.625075000000001</v>
      </c>
      <c r="E789">
        <v>-9.9519749999999991</v>
      </c>
      <c r="F789" t="s">
        <v>2806</v>
      </c>
      <c r="G789" t="s">
        <v>3573</v>
      </c>
      <c r="H789">
        <v>1</v>
      </c>
      <c r="I789">
        <v>1</v>
      </c>
      <c r="J789">
        <v>0</v>
      </c>
    </row>
    <row r="790" spans="1:10" x14ac:dyDescent="0.35">
      <c r="A790">
        <v>4981</v>
      </c>
      <c r="B790" s="1">
        <v>36979</v>
      </c>
      <c r="C790" t="s">
        <v>4516</v>
      </c>
      <c r="D790">
        <v>65.46799</v>
      </c>
      <c r="E790">
        <v>-165.313501</v>
      </c>
      <c r="F790" t="s">
        <v>2804</v>
      </c>
      <c r="G790" t="s">
        <v>3644</v>
      </c>
      <c r="H790">
        <v>18</v>
      </c>
      <c r="I790">
        <v>18</v>
      </c>
      <c r="J790">
        <v>0</v>
      </c>
    </row>
    <row r="791" spans="1:10" x14ac:dyDescent="0.35">
      <c r="A791">
        <v>4982</v>
      </c>
      <c r="B791" s="1">
        <v>36979</v>
      </c>
      <c r="C791" t="s">
        <v>4514</v>
      </c>
      <c r="D791">
        <v>44.813940000000002</v>
      </c>
      <c r="E791">
        <v>20.452300000000001</v>
      </c>
      <c r="F791" t="s">
        <v>2805</v>
      </c>
      <c r="G791" t="s">
        <v>3662</v>
      </c>
      <c r="H791">
        <v>18</v>
      </c>
      <c r="I791">
        <v>18</v>
      </c>
      <c r="J791">
        <v>0</v>
      </c>
    </row>
    <row r="792" spans="1:10" x14ac:dyDescent="0.35">
      <c r="A792">
        <v>4980</v>
      </c>
      <c r="B792" s="1">
        <v>36976</v>
      </c>
      <c r="C792" t="s">
        <v>336</v>
      </c>
      <c r="D792">
        <v>61.356907999999997</v>
      </c>
      <c r="E792">
        <v>9.6803720000000002</v>
      </c>
      <c r="F792" t="s">
        <v>1331</v>
      </c>
      <c r="G792" t="s">
        <v>68</v>
      </c>
      <c r="H792">
        <v>3</v>
      </c>
      <c r="I792">
        <v>3</v>
      </c>
      <c r="J792">
        <v>0</v>
      </c>
    </row>
    <row r="793" spans="1:10" x14ac:dyDescent="0.35">
      <c r="A793">
        <v>4979</v>
      </c>
      <c r="B793" s="1">
        <v>36974</v>
      </c>
      <c r="C793" t="s">
        <v>4517</v>
      </c>
      <c r="D793">
        <v>45.572744</v>
      </c>
      <c r="E793">
        <v>-73.586295000000007</v>
      </c>
      <c r="F793" t="s">
        <v>2803</v>
      </c>
      <c r="G793" t="s">
        <v>3824</v>
      </c>
      <c r="H793">
        <v>19</v>
      </c>
      <c r="I793">
        <v>19</v>
      </c>
      <c r="J793">
        <v>1</v>
      </c>
    </row>
    <row r="794" spans="1:10" x14ac:dyDescent="0.35">
      <c r="A794">
        <v>4978</v>
      </c>
      <c r="B794" s="1">
        <v>36967</v>
      </c>
      <c r="C794" t="s">
        <v>353</v>
      </c>
      <c r="D794">
        <v>32.523743000000003</v>
      </c>
      <c r="E794">
        <v>106.431983</v>
      </c>
      <c r="F794" t="s">
        <v>2802</v>
      </c>
      <c r="G794" t="s">
        <v>3562</v>
      </c>
      <c r="H794">
        <v>16</v>
      </c>
      <c r="I794">
        <v>17</v>
      </c>
      <c r="J794">
        <v>0</v>
      </c>
    </row>
    <row r="795" spans="1:10" x14ac:dyDescent="0.35">
      <c r="A795">
        <v>4977</v>
      </c>
      <c r="B795" s="1">
        <v>36965</v>
      </c>
      <c r="C795" t="s">
        <v>4505</v>
      </c>
      <c r="D795">
        <v>22.608066999999998</v>
      </c>
      <c r="E795">
        <v>88.419453000000004</v>
      </c>
      <c r="F795" t="s">
        <v>2801</v>
      </c>
      <c r="G795" t="s">
        <v>3582</v>
      </c>
      <c r="H795">
        <v>3</v>
      </c>
      <c r="I795">
        <v>174</v>
      </c>
      <c r="J795">
        <v>0</v>
      </c>
    </row>
    <row r="796" spans="1:10" x14ac:dyDescent="0.35">
      <c r="A796">
        <v>4975</v>
      </c>
      <c r="B796" s="1">
        <v>36953</v>
      </c>
      <c r="C796" t="s">
        <v>354</v>
      </c>
      <c r="D796">
        <v>49.303292999999996</v>
      </c>
      <c r="E796">
        <v>-1.2482519999999999</v>
      </c>
      <c r="F796" t="s">
        <v>2799</v>
      </c>
      <c r="G796" t="s">
        <v>387</v>
      </c>
      <c r="H796">
        <v>21</v>
      </c>
      <c r="I796">
        <v>21</v>
      </c>
      <c r="J796">
        <v>0</v>
      </c>
    </row>
    <row r="797" spans="1:10" x14ac:dyDescent="0.35">
      <c r="A797">
        <v>4976</v>
      </c>
      <c r="B797" s="1">
        <v>36953</v>
      </c>
      <c r="C797" t="s">
        <v>355</v>
      </c>
      <c r="D797">
        <v>49.535342</v>
      </c>
      <c r="E797">
        <v>-1.8667530000000001</v>
      </c>
      <c r="F797" t="s">
        <v>1138</v>
      </c>
      <c r="G797" t="s">
        <v>3565</v>
      </c>
      <c r="H797">
        <v>1</v>
      </c>
      <c r="I797">
        <v>5</v>
      </c>
      <c r="J797">
        <v>0</v>
      </c>
    </row>
    <row r="798" spans="1:10" x14ac:dyDescent="0.35">
      <c r="A798">
        <v>4974</v>
      </c>
      <c r="B798" s="1">
        <v>36952</v>
      </c>
      <c r="C798" t="s">
        <v>4518</v>
      </c>
      <c r="D798">
        <v>49.379536999999999</v>
      </c>
      <c r="E798">
        <v>0.84566399999999997</v>
      </c>
      <c r="F798" t="s">
        <v>2798</v>
      </c>
      <c r="G798" t="s">
        <v>3639</v>
      </c>
      <c r="H798">
        <v>6</v>
      </c>
      <c r="I798">
        <v>6</v>
      </c>
      <c r="J798">
        <v>0</v>
      </c>
    </row>
    <row r="799" spans="1:10" x14ac:dyDescent="0.35">
      <c r="A799">
        <v>4973</v>
      </c>
      <c r="B799" s="1">
        <v>36949</v>
      </c>
      <c r="C799" t="s">
        <v>330</v>
      </c>
      <c r="D799">
        <v>25.043507999999999</v>
      </c>
      <c r="E799">
        <v>102.71031600000001</v>
      </c>
      <c r="F799" t="s">
        <v>1995</v>
      </c>
      <c r="G799" t="s">
        <v>3578</v>
      </c>
      <c r="H799">
        <v>2</v>
      </c>
      <c r="I799">
        <v>2</v>
      </c>
      <c r="J799">
        <v>0</v>
      </c>
    </row>
    <row r="800" spans="1:10" x14ac:dyDescent="0.35">
      <c r="A800">
        <v>4972</v>
      </c>
      <c r="B800" s="1">
        <v>36932</v>
      </c>
      <c r="C800" t="s">
        <v>353</v>
      </c>
      <c r="D800">
        <v>32.523743000000003</v>
      </c>
      <c r="E800">
        <v>106.431983</v>
      </c>
      <c r="F800" t="s">
        <v>2797</v>
      </c>
      <c r="G800" t="s">
        <v>3625</v>
      </c>
      <c r="H800">
        <v>10</v>
      </c>
      <c r="I800">
        <v>10</v>
      </c>
      <c r="J800">
        <v>0</v>
      </c>
    </row>
    <row r="801" spans="1:10" x14ac:dyDescent="0.35">
      <c r="A801">
        <v>4970</v>
      </c>
      <c r="B801" s="1">
        <v>36930</v>
      </c>
      <c r="C801" t="s">
        <v>356</v>
      </c>
      <c r="D801">
        <v>-30.099115000000001</v>
      </c>
      <c r="E801">
        <v>-51.179506000000003</v>
      </c>
      <c r="F801" t="s">
        <v>2795</v>
      </c>
      <c r="G801" t="s">
        <v>3585</v>
      </c>
      <c r="H801">
        <v>2</v>
      </c>
      <c r="I801">
        <v>6</v>
      </c>
      <c r="J801">
        <v>0</v>
      </c>
    </row>
    <row r="802" spans="1:10" x14ac:dyDescent="0.35">
      <c r="A802">
        <v>4971</v>
      </c>
      <c r="B802" s="1">
        <v>36930</v>
      </c>
      <c r="C802" t="s">
        <v>4519</v>
      </c>
      <c r="D802">
        <v>43.679367999999997</v>
      </c>
      <c r="E802">
        <v>-70.296137999999999</v>
      </c>
      <c r="F802" t="s">
        <v>2796</v>
      </c>
      <c r="G802" t="s">
        <v>3603</v>
      </c>
      <c r="H802">
        <v>3</v>
      </c>
      <c r="I802">
        <v>3</v>
      </c>
      <c r="J802">
        <v>0</v>
      </c>
    </row>
    <row r="803" spans="1:10" x14ac:dyDescent="0.35">
      <c r="A803">
        <v>4969</v>
      </c>
      <c r="B803" s="1">
        <v>36922</v>
      </c>
      <c r="C803" t="s">
        <v>4520</v>
      </c>
      <c r="D803">
        <v>-9.4348810000000007</v>
      </c>
      <c r="E803">
        <v>147.20870500000001</v>
      </c>
      <c r="F803" t="s">
        <v>2794</v>
      </c>
      <c r="G803" t="s">
        <v>3663</v>
      </c>
      <c r="H803">
        <v>3</v>
      </c>
      <c r="I803">
        <v>6</v>
      </c>
      <c r="J803">
        <v>0</v>
      </c>
    </row>
    <row r="804" spans="1:10" x14ac:dyDescent="0.35">
      <c r="A804">
        <v>4968</v>
      </c>
      <c r="B804" s="1">
        <v>36918</v>
      </c>
      <c r="C804" t="s">
        <v>29</v>
      </c>
      <c r="D804">
        <v>40.009200999999997</v>
      </c>
      <c r="E804">
        <v>-30.723679000000001</v>
      </c>
      <c r="F804" t="s">
        <v>2793</v>
      </c>
      <c r="G804" t="s">
        <v>3639</v>
      </c>
      <c r="H804">
        <v>10</v>
      </c>
      <c r="I804">
        <v>10</v>
      </c>
      <c r="J804">
        <v>0</v>
      </c>
    </row>
    <row r="805" spans="1:10" x14ac:dyDescent="0.35">
      <c r="A805">
        <v>4967</v>
      </c>
      <c r="B805" s="1">
        <v>36916</v>
      </c>
      <c r="C805" t="s">
        <v>4457</v>
      </c>
      <c r="D805">
        <v>56.833010000000002</v>
      </c>
      <c r="E805">
        <v>-4.1802089999999996</v>
      </c>
      <c r="F805" t="s">
        <v>2792</v>
      </c>
      <c r="G805" t="s">
        <v>3566</v>
      </c>
      <c r="H805">
        <v>24</v>
      </c>
      <c r="I805">
        <v>24</v>
      </c>
      <c r="J805">
        <v>0</v>
      </c>
    </row>
    <row r="806" spans="1:10" x14ac:dyDescent="0.35">
      <c r="A806">
        <v>4966</v>
      </c>
      <c r="B806" s="1">
        <v>36914</v>
      </c>
      <c r="C806" t="s">
        <v>4521</v>
      </c>
      <c r="D806">
        <v>-8.5171899999999994</v>
      </c>
      <c r="E806">
        <v>179.13054</v>
      </c>
      <c r="F806" t="s">
        <v>2791</v>
      </c>
      <c r="G806" t="s">
        <v>3566</v>
      </c>
      <c r="H806">
        <v>2</v>
      </c>
      <c r="I806">
        <v>2</v>
      </c>
      <c r="J806">
        <v>0</v>
      </c>
    </row>
    <row r="807" spans="1:10" x14ac:dyDescent="0.35">
      <c r="A807">
        <v>4965</v>
      </c>
      <c r="B807" s="1">
        <v>36905</v>
      </c>
      <c r="C807" t="s">
        <v>4522</v>
      </c>
      <c r="D807">
        <v>42.964179999999999</v>
      </c>
      <c r="E807">
        <v>-99.096999999999994</v>
      </c>
      <c r="F807" t="s">
        <v>2790</v>
      </c>
      <c r="G807" t="s">
        <v>3639</v>
      </c>
      <c r="H807">
        <v>9</v>
      </c>
      <c r="I807">
        <v>9</v>
      </c>
      <c r="J807">
        <v>0</v>
      </c>
    </row>
    <row r="808" spans="1:10" x14ac:dyDescent="0.35">
      <c r="A808">
        <v>4964</v>
      </c>
      <c r="B808" s="1">
        <v>36899</v>
      </c>
      <c r="C808" t="s">
        <v>4113</v>
      </c>
      <c r="D808">
        <v>20.857568000000001</v>
      </c>
      <c r="E808">
        <v>-75.698065</v>
      </c>
      <c r="F808" t="s">
        <v>2789</v>
      </c>
      <c r="G808" t="s">
        <v>3596</v>
      </c>
      <c r="H808">
        <v>9</v>
      </c>
      <c r="I808">
        <v>9</v>
      </c>
      <c r="J808">
        <v>0</v>
      </c>
    </row>
    <row r="809" spans="1:10" x14ac:dyDescent="0.35">
      <c r="A809">
        <v>4963</v>
      </c>
      <c r="B809" s="1">
        <v>36895</v>
      </c>
      <c r="C809" t="s">
        <v>4523</v>
      </c>
      <c r="D809">
        <v>52.314456</v>
      </c>
      <c r="E809">
        <v>1.594673</v>
      </c>
      <c r="F809" t="s">
        <v>2788</v>
      </c>
      <c r="G809" t="s">
        <v>3572</v>
      </c>
      <c r="H809">
        <v>16</v>
      </c>
      <c r="I809">
        <v>16</v>
      </c>
      <c r="J809">
        <v>6</v>
      </c>
    </row>
    <row r="810" spans="1:10" x14ac:dyDescent="0.35">
      <c r="A810">
        <v>4962</v>
      </c>
      <c r="B810" s="1">
        <v>36871</v>
      </c>
      <c r="C810" t="s">
        <v>4270</v>
      </c>
      <c r="D810">
        <v>52.59431</v>
      </c>
      <c r="E810">
        <v>-1.4612080000000001</v>
      </c>
      <c r="F810" t="s">
        <v>2787</v>
      </c>
      <c r="G810" t="s">
        <v>3573</v>
      </c>
      <c r="H810">
        <v>6</v>
      </c>
      <c r="I810">
        <v>6</v>
      </c>
      <c r="J810">
        <v>0</v>
      </c>
    </row>
    <row r="811" spans="1:10" x14ac:dyDescent="0.35">
      <c r="A811">
        <v>4961</v>
      </c>
      <c r="B811" s="1">
        <v>36855</v>
      </c>
      <c r="C811" t="s">
        <v>4457</v>
      </c>
      <c r="D811">
        <v>56.833010000000002</v>
      </c>
      <c r="E811">
        <v>-4.1802089999999996</v>
      </c>
      <c r="F811" t="s">
        <v>2786</v>
      </c>
      <c r="G811" t="s">
        <v>3594</v>
      </c>
      <c r="H811">
        <v>1</v>
      </c>
      <c r="I811">
        <v>2</v>
      </c>
      <c r="J811">
        <v>0</v>
      </c>
    </row>
    <row r="812" spans="1:10" x14ac:dyDescent="0.35">
      <c r="A812">
        <v>4960</v>
      </c>
      <c r="B812" s="1">
        <v>36850</v>
      </c>
      <c r="C812" t="s">
        <v>4509</v>
      </c>
      <c r="D812">
        <v>65.859144000000001</v>
      </c>
      <c r="E812">
        <v>19.017205000000001</v>
      </c>
      <c r="F812" t="s">
        <v>202</v>
      </c>
      <c r="G812" t="s">
        <v>3587</v>
      </c>
      <c r="H812">
        <v>1</v>
      </c>
      <c r="I812">
        <v>114</v>
      </c>
      <c r="J812">
        <v>0</v>
      </c>
    </row>
    <row r="813" spans="1:10" x14ac:dyDescent="0.35">
      <c r="A813">
        <v>4959</v>
      </c>
      <c r="B813" s="1">
        <v>36845</v>
      </c>
      <c r="C813" t="s">
        <v>4428</v>
      </c>
      <c r="D813">
        <v>-21.034507999999999</v>
      </c>
      <c r="E813">
        <v>-41.073082999999997</v>
      </c>
      <c r="F813" t="s">
        <v>2785</v>
      </c>
      <c r="G813" t="s">
        <v>3560</v>
      </c>
      <c r="H813">
        <v>57</v>
      </c>
      <c r="I813">
        <v>57</v>
      </c>
      <c r="J813">
        <v>0</v>
      </c>
    </row>
    <row r="814" spans="1:10" x14ac:dyDescent="0.35">
      <c r="A814">
        <v>4958</v>
      </c>
      <c r="B814" s="1">
        <v>36839</v>
      </c>
      <c r="C814" t="s">
        <v>4514</v>
      </c>
      <c r="D814">
        <v>44.813940000000002</v>
      </c>
      <c r="E814">
        <v>20.452300000000001</v>
      </c>
      <c r="F814" t="s">
        <v>2784</v>
      </c>
      <c r="G814" t="s">
        <v>3585</v>
      </c>
      <c r="H814">
        <v>1</v>
      </c>
      <c r="I814">
        <v>1</v>
      </c>
      <c r="J814">
        <v>0</v>
      </c>
    </row>
    <row r="815" spans="1:10" x14ac:dyDescent="0.35">
      <c r="A815">
        <v>4957</v>
      </c>
      <c r="B815" s="1">
        <v>36837</v>
      </c>
      <c r="C815" t="s">
        <v>4524</v>
      </c>
      <c r="D815">
        <v>-16.466380000000001</v>
      </c>
      <c r="E815">
        <v>145.37401700000001</v>
      </c>
      <c r="F815" t="s">
        <v>2551</v>
      </c>
      <c r="G815" t="s">
        <v>3560</v>
      </c>
      <c r="H815">
        <v>2</v>
      </c>
      <c r="I815">
        <v>11</v>
      </c>
      <c r="J815">
        <v>0</v>
      </c>
    </row>
    <row r="816" spans="1:10" x14ac:dyDescent="0.35">
      <c r="A816">
        <v>4955</v>
      </c>
      <c r="B816" s="1">
        <v>36830</v>
      </c>
      <c r="C816" t="s">
        <v>4525</v>
      </c>
      <c r="D816">
        <v>37.540956000000001</v>
      </c>
      <c r="E816">
        <v>-100.62855500000001</v>
      </c>
      <c r="F816" t="s">
        <v>2594</v>
      </c>
      <c r="G816" t="s">
        <v>3565</v>
      </c>
      <c r="H816">
        <v>83</v>
      </c>
      <c r="I816">
        <v>179</v>
      </c>
      <c r="J816">
        <v>0</v>
      </c>
    </row>
    <row r="817" spans="1:10" x14ac:dyDescent="0.35">
      <c r="A817">
        <v>4956</v>
      </c>
      <c r="B817" s="1">
        <v>36830</v>
      </c>
      <c r="C817" t="s">
        <v>4449</v>
      </c>
      <c r="D817">
        <v>64.724808999999993</v>
      </c>
      <c r="E817">
        <v>-153.62961799999999</v>
      </c>
      <c r="F817" t="s">
        <v>2783</v>
      </c>
      <c r="G817" t="s">
        <v>3560</v>
      </c>
      <c r="H817">
        <v>44</v>
      </c>
      <c r="I817">
        <v>44</v>
      </c>
      <c r="J817">
        <v>0</v>
      </c>
    </row>
    <row r="818" spans="1:10" x14ac:dyDescent="0.35">
      <c r="A818">
        <v>4954</v>
      </c>
      <c r="B818" s="1">
        <v>36824</v>
      </c>
      <c r="C818" t="s">
        <v>362</v>
      </c>
      <c r="D818">
        <v>-20.222384999999999</v>
      </c>
      <c r="E818">
        <v>-42.914670999999998</v>
      </c>
      <c r="F818" t="s">
        <v>1153</v>
      </c>
      <c r="G818" t="s">
        <v>3569</v>
      </c>
      <c r="H818">
        <v>86</v>
      </c>
      <c r="I818">
        <v>86</v>
      </c>
      <c r="J818">
        <v>0</v>
      </c>
    </row>
    <row r="819" spans="1:10" x14ac:dyDescent="0.35">
      <c r="A819">
        <v>4953</v>
      </c>
      <c r="B819" s="1">
        <v>36818</v>
      </c>
      <c r="C819" t="s">
        <v>3859</v>
      </c>
      <c r="D819">
        <v>47.317743</v>
      </c>
      <c r="E819">
        <v>5.0377929999999997</v>
      </c>
      <c r="F819" t="s">
        <v>2386</v>
      </c>
      <c r="G819" t="s">
        <v>3636</v>
      </c>
      <c r="H819">
        <v>8</v>
      </c>
      <c r="I819">
        <v>17</v>
      </c>
      <c r="J819">
        <v>0</v>
      </c>
    </row>
    <row r="820" spans="1:10" x14ac:dyDescent="0.35">
      <c r="A820">
        <v>4952</v>
      </c>
      <c r="B820" s="1">
        <v>36815</v>
      </c>
      <c r="C820" t="s">
        <v>3526</v>
      </c>
      <c r="D820">
        <v>22.412320999999999</v>
      </c>
      <c r="E820">
        <v>79.132924000000003</v>
      </c>
      <c r="F820" t="s">
        <v>7</v>
      </c>
      <c r="G820" t="s">
        <v>3573</v>
      </c>
      <c r="H820">
        <v>3</v>
      </c>
      <c r="I820">
        <v>3</v>
      </c>
      <c r="J820">
        <v>0</v>
      </c>
    </row>
    <row r="821" spans="1:10" x14ac:dyDescent="0.35">
      <c r="A821">
        <v>4951</v>
      </c>
      <c r="B821" s="1">
        <v>36809</v>
      </c>
      <c r="C821" t="s">
        <v>4526</v>
      </c>
      <c r="D821">
        <v>44.091039000000002</v>
      </c>
      <c r="E821">
        <v>18.068429999999999</v>
      </c>
      <c r="F821" t="s">
        <v>2782</v>
      </c>
      <c r="G821" t="s">
        <v>3563</v>
      </c>
      <c r="H821">
        <v>2</v>
      </c>
      <c r="I821">
        <v>3</v>
      </c>
      <c r="J821">
        <v>0</v>
      </c>
    </row>
    <row r="822" spans="1:10" x14ac:dyDescent="0.35">
      <c r="A822">
        <v>4950</v>
      </c>
      <c r="B822" s="1">
        <v>36808</v>
      </c>
      <c r="C822" t="s">
        <v>924</v>
      </c>
      <c r="D822">
        <v>-34.035874999999997</v>
      </c>
      <c r="E822">
        <v>151.19419099999999</v>
      </c>
      <c r="F822" t="s">
        <v>2454</v>
      </c>
      <c r="G822" t="s">
        <v>3573</v>
      </c>
      <c r="H822">
        <v>1</v>
      </c>
      <c r="I822">
        <v>1</v>
      </c>
      <c r="J822">
        <v>0</v>
      </c>
    </row>
    <row r="823" spans="1:10" x14ac:dyDescent="0.35">
      <c r="A823">
        <v>4949</v>
      </c>
      <c r="B823" s="1">
        <v>36807</v>
      </c>
      <c r="C823" t="s">
        <v>363</v>
      </c>
      <c r="D823">
        <v>59.530275000000003</v>
      </c>
      <c r="E823">
        <v>8.4823520000000006</v>
      </c>
      <c r="F823" t="s">
        <v>2781</v>
      </c>
      <c r="G823" t="s">
        <v>3578</v>
      </c>
      <c r="H823">
        <v>3</v>
      </c>
      <c r="I823">
        <v>3</v>
      </c>
      <c r="J823">
        <v>0</v>
      </c>
    </row>
    <row r="824" spans="1:10" x14ac:dyDescent="0.35">
      <c r="A824">
        <v>4948</v>
      </c>
      <c r="B824" s="1">
        <v>36805</v>
      </c>
      <c r="C824" t="s">
        <v>104</v>
      </c>
      <c r="D824">
        <v>47.086857000000002</v>
      </c>
      <c r="E824">
        <v>19.447899</v>
      </c>
      <c r="F824" t="s">
        <v>1414</v>
      </c>
      <c r="G824" t="s">
        <v>3830</v>
      </c>
      <c r="H824">
        <v>0</v>
      </c>
      <c r="I824">
        <v>88</v>
      </c>
      <c r="J824">
        <v>4</v>
      </c>
    </row>
    <row r="825" spans="1:10" x14ac:dyDescent="0.35">
      <c r="A825">
        <v>4947</v>
      </c>
      <c r="B825" s="1">
        <v>36787</v>
      </c>
      <c r="C825" t="s">
        <v>4527</v>
      </c>
      <c r="D825">
        <v>53.384219000000002</v>
      </c>
      <c r="E825">
        <v>-3.0467430000000002</v>
      </c>
      <c r="F825" t="s">
        <v>2779</v>
      </c>
      <c r="G825" t="s">
        <v>3602</v>
      </c>
      <c r="H825">
        <v>5</v>
      </c>
      <c r="I825">
        <v>10</v>
      </c>
      <c r="J825">
        <v>0</v>
      </c>
    </row>
    <row r="826" spans="1:10" x14ac:dyDescent="0.35">
      <c r="A826">
        <v>4946</v>
      </c>
      <c r="B826" s="1">
        <v>36785</v>
      </c>
      <c r="C826" t="s">
        <v>4528</v>
      </c>
      <c r="D826">
        <v>36.326253000000001</v>
      </c>
      <c r="E826">
        <v>-119.654286</v>
      </c>
      <c r="F826" t="s">
        <v>2299</v>
      </c>
      <c r="G826" t="s">
        <v>3593</v>
      </c>
      <c r="H826">
        <v>14</v>
      </c>
      <c r="I826">
        <v>14</v>
      </c>
      <c r="J826">
        <v>0</v>
      </c>
    </row>
    <row r="827" spans="1:10" x14ac:dyDescent="0.35">
      <c r="A827">
        <v>4945</v>
      </c>
      <c r="B827" s="1">
        <v>36773</v>
      </c>
      <c r="C827" t="s">
        <v>4529</v>
      </c>
      <c r="D827">
        <v>37.033929999999998</v>
      </c>
      <c r="E827">
        <v>-76.319456000000002</v>
      </c>
      <c r="F827" t="s">
        <v>2778</v>
      </c>
      <c r="G827" t="s">
        <v>3562</v>
      </c>
      <c r="H827">
        <v>8</v>
      </c>
      <c r="I827">
        <v>8</v>
      </c>
      <c r="J827">
        <v>0</v>
      </c>
    </row>
    <row r="828" spans="1:10" x14ac:dyDescent="0.35">
      <c r="A828">
        <v>4944</v>
      </c>
      <c r="B828" s="1">
        <v>36771</v>
      </c>
      <c r="C828" t="s">
        <v>364</v>
      </c>
      <c r="D828">
        <v>59.484456000000002</v>
      </c>
      <c r="E828">
        <v>8.6224980000000002</v>
      </c>
      <c r="F828" t="s">
        <v>2777</v>
      </c>
      <c r="G828" t="s">
        <v>3566</v>
      </c>
      <c r="H828">
        <v>7</v>
      </c>
      <c r="I828">
        <v>7</v>
      </c>
      <c r="J828">
        <v>0</v>
      </c>
    </row>
    <row r="829" spans="1:10" x14ac:dyDescent="0.35">
      <c r="A829">
        <v>4943</v>
      </c>
      <c r="B829" s="1">
        <v>36764</v>
      </c>
      <c r="C829" t="s">
        <v>353</v>
      </c>
      <c r="D829">
        <v>32.523743000000003</v>
      </c>
      <c r="E829">
        <v>106.431983</v>
      </c>
      <c r="F829" t="s">
        <v>2166</v>
      </c>
      <c r="G829" t="s">
        <v>3573</v>
      </c>
      <c r="H829">
        <v>10</v>
      </c>
      <c r="I829">
        <v>10</v>
      </c>
      <c r="J829">
        <v>0</v>
      </c>
    </row>
    <row r="830" spans="1:10" x14ac:dyDescent="0.35">
      <c r="A830">
        <v>4942</v>
      </c>
      <c r="B830" s="1">
        <v>36763</v>
      </c>
      <c r="C830" t="s">
        <v>4530</v>
      </c>
      <c r="D830">
        <v>50.874237000000001</v>
      </c>
      <c r="E830">
        <v>9.3740000000000004E-3</v>
      </c>
      <c r="F830" t="s">
        <v>2713</v>
      </c>
      <c r="G830" t="s">
        <v>3602</v>
      </c>
      <c r="H830">
        <v>1</v>
      </c>
      <c r="I830">
        <v>9</v>
      </c>
      <c r="J830">
        <v>0</v>
      </c>
    </row>
    <row r="831" spans="1:10" x14ac:dyDescent="0.35">
      <c r="A831">
        <v>4941</v>
      </c>
      <c r="B831" s="1">
        <v>36761</v>
      </c>
      <c r="C831" t="s">
        <v>367</v>
      </c>
      <c r="D831">
        <v>-1.2833300000000001</v>
      </c>
      <c r="E831">
        <v>36.816670000000002</v>
      </c>
      <c r="F831" t="s">
        <v>1870</v>
      </c>
      <c r="G831" t="s">
        <v>3587</v>
      </c>
      <c r="H831">
        <v>143</v>
      </c>
      <c r="I831">
        <v>143</v>
      </c>
      <c r="J831">
        <v>0</v>
      </c>
    </row>
    <row r="832" spans="1:10" x14ac:dyDescent="0.35">
      <c r="A832">
        <v>4940</v>
      </c>
      <c r="B832" s="1">
        <v>36753</v>
      </c>
      <c r="C832" t="s">
        <v>4509</v>
      </c>
      <c r="D832">
        <v>65.859144000000001</v>
      </c>
      <c r="E832">
        <v>19.017205000000001</v>
      </c>
      <c r="F832" t="s">
        <v>1023</v>
      </c>
      <c r="G832" t="s">
        <v>3602</v>
      </c>
      <c r="H832">
        <v>3</v>
      </c>
      <c r="I832">
        <v>3</v>
      </c>
      <c r="J832">
        <v>0</v>
      </c>
    </row>
    <row r="833" spans="1:10" x14ac:dyDescent="0.35">
      <c r="A833">
        <v>4939</v>
      </c>
      <c r="B833" s="1">
        <v>36752</v>
      </c>
      <c r="C833" t="s">
        <v>857</v>
      </c>
      <c r="D833">
        <v>12.793312999999999</v>
      </c>
      <c r="E833">
        <v>-85.039545000000004</v>
      </c>
      <c r="F833" t="s">
        <v>2776</v>
      </c>
      <c r="G833" t="s">
        <v>3573</v>
      </c>
      <c r="H833">
        <v>2</v>
      </c>
      <c r="I833">
        <v>2</v>
      </c>
      <c r="J833">
        <v>0</v>
      </c>
    </row>
    <row r="834" spans="1:10" x14ac:dyDescent="0.35">
      <c r="A834">
        <v>4938</v>
      </c>
      <c r="B834" s="1">
        <v>36750</v>
      </c>
      <c r="C834" t="s">
        <v>795</v>
      </c>
      <c r="D834">
        <v>26.272528000000001</v>
      </c>
      <c r="E834">
        <v>92.877433999999994</v>
      </c>
      <c r="F834" t="s">
        <v>2775</v>
      </c>
      <c r="G834" t="s">
        <v>3560</v>
      </c>
      <c r="H834">
        <v>27</v>
      </c>
      <c r="I834">
        <v>27</v>
      </c>
      <c r="J834">
        <v>0</v>
      </c>
    </row>
    <row r="835" spans="1:10" x14ac:dyDescent="0.35">
      <c r="A835">
        <v>4937</v>
      </c>
      <c r="B835" s="1">
        <v>36747</v>
      </c>
      <c r="C835" t="s">
        <v>4531</v>
      </c>
      <c r="D835">
        <v>34.186306999999999</v>
      </c>
      <c r="E835">
        <v>-118.45901499999999</v>
      </c>
      <c r="F835" t="s">
        <v>2774</v>
      </c>
      <c r="G835" t="s">
        <v>3602</v>
      </c>
      <c r="H835">
        <v>11</v>
      </c>
      <c r="I835">
        <v>11</v>
      </c>
      <c r="J835">
        <v>0</v>
      </c>
    </row>
    <row r="836" spans="1:10" x14ac:dyDescent="0.35">
      <c r="A836">
        <v>4936</v>
      </c>
      <c r="B836" s="1">
        <v>36744</v>
      </c>
      <c r="C836" t="s">
        <v>4387</v>
      </c>
      <c r="D836">
        <v>35.673358</v>
      </c>
      <c r="E836">
        <v>-75.489677999999998</v>
      </c>
      <c r="F836" t="s">
        <v>2773</v>
      </c>
      <c r="G836" t="s">
        <v>3666</v>
      </c>
      <c r="H836">
        <v>14</v>
      </c>
      <c r="I836">
        <v>14</v>
      </c>
      <c r="J836">
        <v>0</v>
      </c>
    </row>
    <row r="837" spans="1:10" x14ac:dyDescent="0.35">
      <c r="A837">
        <v>4935</v>
      </c>
      <c r="B837" s="1">
        <v>36740</v>
      </c>
      <c r="C837" t="s">
        <v>15</v>
      </c>
      <c r="D837">
        <v>49.516244</v>
      </c>
      <c r="E837">
        <v>-4.2740609999999997</v>
      </c>
      <c r="F837" t="s">
        <v>2772</v>
      </c>
      <c r="G837" t="s">
        <v>3580</v>
      </c>
      <c r="H837">
        <v>6</v>
      </c>
      <c r="I837">
        <v>6</v>
      </c>
      <c r="J837">
        <v>0</v>
      </c>
    </row>
    <row r="838" spans="1:10" x14ac:dyDescent="0.35">
      <c r="A838">
        <v>4934</v>
      </c>
      <c r="B838" s="1">
        <v>36734</v>
      </c>
      <c r="C838" t="s">
        <v>3526</v>
      </c>
      <c r="D838">
        <v>22.412320999999999</v>
      </c>
      <c r="E838">
        <v>79.132924000000003</v>
      </c>
      <c r="F838" t="s">
        <v>898</v>
      </c>
      <c r="G838" t="s">
        <v>3824</v>
      </c>
      <c r="H838">
        <v>25</v>
      </c>
      <c r="I838">
        <v>25</v>
      </c>
      <c r="J838">
        <v>0</v>
      </c>
    </row>
    <row r="839" spans="1:10" x14ac:dyDescent="0.35">
      <c r="A839">
        <v>4933</v>
      </c>
      <c r="B839" s="1">
        <v>36733</v>
      </c>
      <c r="C839" t="s">
        <v>4391</v>
      </c>
      <c r="D839">
        <v>10.661580000000001</v>
      </c>
      <c r="E839">
        <v>-61.512746</v>
      </c>
      <c r="F839" t="s">
        <v>1881</v>
      </c>
      <c r="G839" t="s">
        <v>3568</v>
      </c>
      <c r="H839">
        <v>13</v>
      </c>
      <c r="I839">
        <v>13</v>
      </c>
      <c r="J839">
        <v>0</v>
      </c>
    </row>
    <row r="840" spans="1:10" x14ac:dyDescent="0.35">
      <c r="A840">
        <v>4932</v>
      </c>
      <c r="B840" s="1">
        <v>36732</v>
      </c>
      <c r="C840" t="s">
        <v>4308</v>
      </c>
      <c r="D840">
        <v>34.185797000000001</v>
      </c>
      <c r="E840">
        <v>-118.32258400000001</v>
      </c>
      <c r="F840" t="s">
        <v>181</v>
      </c>
      <c r="G840" t="s">
        <v>3594</v>
      </c>
      <c r="H840">
        <v>109</v>
      </c>
      <c r="I840">
        <v>109</v>
      </c>
      <c r="J840">
        <v>4</v>
      </c>
    </row>
    <row r="841" spans="1:10" x14ac:dyDescent="0.35">
      <c r="A841">
        <v>4931</v>
      </c>
      <c r="B841" s="1">
        <v>36728</v>
      </c>
      <c r="C841" t="s">
        <v>353</v>
      </c>
      <c r="D841">
        <v>32.523743000000003</v>
      </c>
      <c r="E841">
        <v>106.431983</v>
      </c>
      <c r="F841" t="s">
        <v>2770</v>
      </c>
      <c r="G841" t="s">
        <v>3594</v>
      </c>
      <c r="H841">
        <v>7</v>
      </c>
      <c r="I841">
        <v>7</v>
      </c>
      <c r="J841">
        <v>0</v>
      </c>
    </row>
    <row r="842" spans="1:10" x14ac:dyDescent="0.35">
      <c r="A842">
        <v>4930</v>
      </c>
      <c r="B842" s="1">
        <v>36727</v>
      </c>
      <c r="C842" t="s">
        <v>330</v>
      </c>
      <c r="D842">
        <v>25.043507999999999</v>
      </c>
      <c r="E842">
        <v>102.71031600000001</v>
      </c>
      <c r="F842" t="s">
        <v>2769</v>
      </c>
      <c r="G842" t="s">
        <v>3566</v>
      </c>
      <c r="H842">
        <v>2</v>
      </c>
      <c r="I842">
        <v>2</v>
      </c>
      <c r="J842">
        <v>0</v>
      </c>
    </row>
    <row r="843" spans="1:10" x14ac:dyDescent="0.35">
      <c r="A843">
        <v>4929</v>
      </c>
      <c r="B843" s="1">
        <v>36726</v>
      </c>
      <c r="C843" t="s">
        <v>3534</v>
      </c>
      <c r="D843">
        <v>-1.0031890000000001</v>
      </c>
      <c r="E843">
        <v>101.97233199999999</v>
      </c>
      <c r="F843" t="s">
        <v>2768</v>
      </c>
      <c r="G843" t="s">
        <v>3630</v>
      </c>
      <c r="H843">
        <v>2</v>
      </c>
      <c r="I843">
        <v>2</v>
      </c>
      <c r="J843">
        <v>0</v>
      </c>
    </row>
    <row r="844" spans="1:10" x14ac:dyDescent="0.35">
      <c r="A844">
        <v>4928</v>
      </c>
      <c r="B844" s="1">
        <v>36724</v>
      </c>
      <c r="C844" t="s">
        <v>4532</v>
      </c>
      <c r="D844">
        <v>-37.010534</v>
      </c>
      <c r="E844">
        <v>144.48525900000001</v>
      </c>
      <c r="F844" t="s">
        <v>2767</v>
      </c>
      <c r="G844" t="s">
        <v>3565</v>
      </c>
      <c r="H844">
        <v>55</v>
      </c>
      <c r="I844">
        <v>58</v>
      </c>
      <c r="J844">
        <v>5</v>
      </c>
    </row>
    <row r="845" spans="1:10" x14ac:dyDescent="0.35">
      <c r="A845">
        <v>4927</v>
      </c>
      <c r="B845" s="1">
        <v>36720</v>
      </c>
      <c r="C845" t="s">
        <v>3860</v>
      </c>
      <c r="D845">
        <v>43.130068999999999</v>
      </c>
      <c r="E845">
        <v>11.016361</v>
      </c>
      <c r="F845" t="s">
        <v>2765</v>
      </c>
      <c r="G845" t="s">
        <v>3824</v>
      </c>
      <c r="H845">
        <v>1</v>
      </c>
      <c r="I845">
        <v>3</v>
      </c>
      <c r="J845">
        <v>0</v>
      </c>
    </row>
    <row r="846" spans="1:10" x14ac:dyDescent="0.35">
      <c r="A846">
        <v>4926</v>
      </c>
      <c r="B846" s="1">
        <v>36716</v>
      </c>
      <c r="C846" t="s">
        <v>4533</v>
      </c>
      <c r="D846">
        <v>51.214072000000002</v>
      </c>
      <c r="E846">
        <v>7.1216559999999998</v>
      </c>
      <c r="F846" t="s">
        <v>2259</v>
      </c>
      <c r="G846" t="s">
        <v>3667</v>
      </c>
      <c r="H846">
        <v>13</v>
      </c>
      <c r="I846">
        <v>19</v>
      </c>
      <c r="J846">
        <v>0</v>
      </c>
    </row>
    <row r="847" spans="1:10" x14ac:dyDescent="0.35">
      <c r="A847">
        <v>4925</v>
      </c>
      <c r="B847" s="1">
        <v>36715</v>
      </c>
      <c r="C847" t="s">
        <v>4319</v>
      </c>
      <c r="D847">
        <v>37.785198999999999</v>
      </c>
      <c r="E847">
        <v>-122.197811</v>
      </c>
      <c r="F847" t="s">
        <v>2089</v>
      </c>
      <c r="G847" t="s">
        <v>3599</v>
      </c>
      <c r="H847">
        <v>19</v>
      </c>
      <c r="I847">
        <v>19</v>
      </c>
      <c r="J847">
        <v>0</v>
      </c>
    </row>
    <row r="848" spans="1:10" x14ac:dyDescent="0.35">
      <c r="A848">
        <v>4924</v>
      </c>
      <c r="B848" s="1">
        <v>36709</v>
      </c>
      <c r="C848" t="s">
        <v>370</v>
      </c>
      <c r="D848">
        <v>-19.650884000000001</v>
      </c>
      <c r="E848">
        <v>-43.896641000000002</v>
      </c>
      <c r="F848" t="s">
        <v>785</v>
      </c>
      <c r="G848" t="s">
        <v>3625</v>
      </c>
      <c r="H848">
        <v>14</v>
      </c>
      <c r="I848">
        <v>15</v>
      </c>
      <c r="J848">
        <v>0</v>
      </c>
    </row>
    <row r="849" spans="1:10" x14ac:dyDescent="0.35">
      <c r="A849">
        <v>4923</v>
      </c>
      <c r="B849" s="1">
        <v>36704</v>
      </c>
      <c r="C849" t="s">
        <v>4534</v>
      </c>
      <c r="D849">
        <v>50.735332</v>
      </c>
      <c r="E849">
        <v>15.740418999999999</v>
      </c>
      <c r="F849" t="s">
        <v>2764</v>
      </c>
      <c r="G849" t="s">
        <v>3668</v>
      </c>
      <c r="H849">
        <v>5</v>
      </c>
      <c r="I849">
        <v>5</v>
      </c>
      <c r="J849">
        <v>0</v>
      </c>
    </row>
    <row r="850" spans="1:10" x14ac:dyDescent="0.35">
      <c r="A850">
        <v>4922</v>
      </c>
      <c r="B850" s="1">
        <v>36700</v>
      </c>
      <c r="C850" t="s">
        <v>4535</v>
      </c>
      <c r="D850">
        <v>36.837321000000003</v>
      </c>
      <c r="E850">
        <v>-81.513137</v>
      </c>
      <c r="F850" t="s">
        <v>2763</v>
      </c>
      <c r="G850" t="s">
        <v>3603</v>
      </c>
      <c r="H850">
        <v>3</v>
      </c>
      <c r="I850">
        <v>3</v>
      </c>
      <c r="J850">
        <v>0</v>
      </c>
    </row>
    <row r="851" spans="1:10" x14ac:dyDescent="0.35">
      <c r="A851">
        <v>4921</v>
      </c>
      <c r="B851" s="1">
        <v>36699</v>
      </c>
      <c r="C851" t="s">
        <v>372</v>
      </c>
      <c r="D851">
        <v>33.58831</v>
      </c>
      <c r="E851">
        <v>-7.6113799999999996</v>
      </c>
      <c r="F851" t="s">
        <v>2329</v>
      </c>
      <c r="G851" t="s">
        <v>3616</v>
      </c>
      <c r="H851">
        <v>44</v>
      </c>
      <c r="I851">
        <v>44</v>
      </c>
      <c r="J851">
        <v>7</v>
      </c>
    </row>
    <row r="852" spans="1:10" x14ac:dyDescent="0.35">
      <c r="A852">
        <v>4920</v>
      </c>
      <c r="B852" s="1">
        <v>36698</v>
      </c>
      <c r="C852" t="s">
        <v>4536</v>
      </c>
      <c r="D852">
        <v>-22.169328</v>
      </c>
      <c r="E852">
        <v>149.894159</v>
      </c>
      <c r="F852" t="s">
        <v>2762</v>
      </c>
      <c r="G852" t="s">
        <v>3639</v>
      </c>
      <c r="H852">
        <v>4</v>
      </c>
      <c r="I852">
        <v>4</v>
      </c>
      <c r="J852">
        <v>0</v>
      </c>
    </row>
    <row r="853" spans="1:10" x14ac:dyDescent="0.35">
      <c r="A853">
        <v>4919</v>
      </c>
      <c r="B853" s="1">
        <v>36691</v>
      </c>
      <c r="C853" t="s">
        <v>330</v>
      </c>
      <c r="D853">
        <v>25.043507999999999</v>
      </c>
      <c r="E853">
        <v>102.71031600000001</v>
      </c>
      <c r="F853" t="s">
        <v>2761</v>
      </c>
      <c r="G853" t="s">
        <v>3602</v>
      </c>
      <c r="H853">
        <v>5</v>
      </c>
      <c r="I853">
        <v>5</v>
      </c>
      <c r="J853">
        <v>0</v>
      </c>
    </row>
    <row r="854" spans="1:10" x14ac:dyDescent="0.35">
      <c r="A854">
        <v>4918</v>
      </c>
      <c r="B854" s="1">
        <v>36682</v>
      </c>
      <c r="C854" t="s">
        <v>4267</v>
      </c>
      <c r="D854">
        <v>39.631574000000001</v>
      </c>
      <c r="E854">
        <v>-79.947798000000006</v>
      </c>
      <c r="F854" t="s">
        <v>2760</v>
      </c>
      <c r="G854" t="s">
        <v>68</v>
      </c>
      <c r="H854">
        <v>7</v>
      </c>
      <c r="I854">
        <v>52</v>
      </c>
      <c r="J854">
        <v>0</v>
      </c>
    </row>
    <row r="855" spans="1:10" x14ac:dyDescent="0.35">
      <c r="A855">
        <v>4917</v>
      </c>
      <c r="B855" s="1">
        <v>36677</v>
      </c>
      <c r="C855" t="s">
        <v>4537</v>
      </c>
      <c r="D855">
        <v>-31.960773</v>
      </c>
      <c r="E855">
        <v>115.83408799999999</v>
      </c>
      <c r="F855" t="s">
        <v>2758</v>
      </c>
      <c r="G855" t="s">
        <v>3602</v>
      </c>
      <c r="H855">
        <v>8</v>
      </c>
      <c r="I855">
        <v>8</v>
      </c>
      <c r="J855">
        <v>0</v>
      </c>
    </row>
    <row r="856" spans="1:10" x14ac:dyDescent="0.35">
      <c r="A856">
        <v>4915</v>
      </c>
      <c r="B856" s="1">
        <v>36671</v>
      </c>
      <c r="C856" t="s">
        <v>4538</v>
      </c>
      <c r="D856">
        <v>32.469748000000003</v>
      </c>
      <c r="E856">
        <v>-100.40703600000001</v>
      </c>
      <c r="F856" t="s">
        <v>440</v>
      </c>
      <c r="G856" t="s">
        <v>3587</v>
      </c>
      <c r="H856">
        <v>1</v>
      </c>
      <c r="I856">
        <v>298</v>
      </c>
      <c r="J856">
        <v>0</v>
      </c>
    </row>
    <row r="857" spans="1:10" x14ac:dyDescent="0.35">
      <c r="A857">
        <v>4916</v>
      </c>
      <c r="B857" s="1">
        <v>36671</v>
      </c>
      <c r="C857" t="s">
        <v>270</v>
      </c>
      <c r="D857">
        <v>51.196755000000003</v>
      </c>
      <c r="E857">
        <v>9.6274300000000004</v>
      </c>
      <c r="F857" t="s">
        <v>2757</v>
      </c>
      <c r="G857" t="s">
        <v>3578</v>
      </c>
      <c r="H857">
        <v>1</v>
      </c>
      <c r="I857">
        <v>2</v>
      </c>
      <c r="J857">
        <v>0</v>
      </c>
    </row>
    <row r="858" spans="1:10" x14ac:dyDescent="0.35">
      <c r="A858">
        <v>4914</v>
      </c>
      <c r="B858" s="1">
        <v>36667</v>
      </c>
      <c r="C858" t="s">
        <v>270</v>
      </c>
      <c r="D858">
        <v>51.196755000000003</v>
      </c>
      <c r="E858">
        <v>9.6274300000000004</v>
      </c>
      <c r="F858" t="s">
        <v>2756</v>
      </c>
      <c r="G858" t="s">
        <v>3600</v>
      </c>
      <c r="H858">
        <v>19</v>
      </c>
      <c r="I858">
        <v>19</v>
      </c>
      <c r="J858">
        <v>0</v>
      </c>
    </row>
    <row r="859" spans="1:10" x14ac:dyDescent="0.35">
      <c r="A859">
        <v>4913</v>
      </c>
      <c r="B859" s="1">
        <v>36663</v>
      </c>
      <c r="C859" t="s">
        <v>4539</v>
      </c>
      <c r="D859">
        <v>51.381731000000002</v>
      </c>
      <c r="E859">
        <v>0.45897500000000002</v>
      </c>
      <c r="F859" t="s">
        <v>2755</v>
      </c>
      <c r="G859" t="s">
        <v>3562</v>
      </c>
      <c r="H859">
        <v>3</v>
      </c>
      <c r="I859">
        <v>10</v>
      </c>
      <c r="J859">
        <v>0</v>
      </c>
    </row>
    <row r="860" spans="1:10" x14ac:dyDescent="0.35">
      <c r="A860">
        <v>4912</v>
      </c>
      <c r="B860" s="1">
        <v>36656</v>
      </c>
      <c r="C860" t="s">
        <v>4540</v>
      </c>
      <c r="D860">
        <v>38.912097000000003</v>
      </c>
      <c r="E860">
        <v>-77.014683000000005</v>
      </c>
      <c r="F860" t="s">
        <v>2754</v>
      </c>
      <c r="G860" t="s">
        <v>3629</v>
      </c>
      <c r="H860">
        <v>6</v>
      </c>
      <c r="I860">
        <v>6</v>
      </c>
      <c r="J860">
        <v>0</v>
      </c>
    </row>
    <row r="861" spans="1:10" x14ac:dyDescent="0.35">
      <c r="A861">
        <v>4911</v>
      </c>
      <c r="B861" s="1">
        <v>36649</v>
      </c>
      <c r="C861" t="s">
        <v>4410</v>
      </c>
      <c r="D861">
        <v>10.625075000000001</v>
      </c>
      <c r="E861">
        <v>-9.9519749999999991</v>
      </c>
      <c r="F861" t="s">
        <v>2753</v>
      </c>
      <c r="G861" t="s">
        <v>3579</v>
      </c>
      <c r="H861">
        <v>1</v>
      </c>
      <c r="I861">
        <v>1</v>
      </c>
      <c r="J861">
        <v>0</v>
      </c>
    </row>
    <row r="862" spans="1:10" x14ac:dyDescent="0.35">
      <c r="A862">
        <v>4910</v>
      </c>
      <c r="B862" s="1">
        <v>36648</v>
      </c>
      <c r="C862" t="s">
        <v>4270</v>
      </c>
      <c r="D862">
        <v>52.59431</v>
      </c>
      <c r="E862">
        <v>-1.4612080000000001</v>
      </c>
      <c r="F862" t="s">
        <v>2752</v>
      </c>
      <c r="G862" t="s">
        <v>3603</v>
      </c>
      <c r="H862">
        <v>2</v>
      </c>
      <c r="I862">
        <v>5</v>
      </c>
      <c r="J862">
        <v>0</v>
      </c>
    </row>
    <row r="863" spans="1:10" x14ac:dyDescent="0.35">
      <c r="A863">
        <v>4909</v>
      </c>
      <c r="B863" s="1">
        <v>36645</v>
      </c>
      <c r="C863" t="s">
        <v>376</v>
      </c>
      <c r="D863">
        <v>49.716752999999997</v>
      </c>
      <c r="E863">
        <v>2.819458</v>
      </c>
      <c r="F863" t="s">
        <v>2751</v>
      </c>
      <c r="G863" t="s">
        <v>3579</v>
      </c>
      <c r="H863">
        <v>4</v>
      </c>
      <c r="I863">
        <v>4</v>
      </c>
      <c r="J863">
        <v>0</v>
      </c>
    </row>
    <row r="864" spans="1:10" x14ac:dyDescent="0.35">
      <c r="A864">
        <v>4906</v>
      </c>
      <c r="B864" s="1">
        <v>36635</v>
      </c>
      <c r="C864" t="s">
        <v>4410</v>
      </c>
      <c r="D864">
        <v>10.625075000000001</v>
      </c>
      <c r="E864">
        <v>-9.9519749999999991</v>
      </c>
      <c r="F864" t="s">
        <v>2748</v>
      </c>
      <c r="G864" t="s">
        <v>3560</v>
      </c>
      <c r="H864">
        <v>24</v>
      </c>
      <c r="I864">
        <v>24</v>
      </c>
      <c r="J864">
        <v>0</v>
      </c>
    </row>
    <row r="865" spans="1:10" x14ac:dyDescent="0.35">
      <c r="A865">
        <v>4907</v>
      </c>
      <c r="B865" s="1">
        <v>36635</v>
      </c>
      <c r="C865" t="s">
        <v>4541</v>
      </c>
      <c r="D865">
        <v>7.5689780000000004</v>
      </c>
      <c r="E865">
        <v>-5.4951639999999999</v>
      </c>
      <c r="F865" t="s">
        <v>2749</v>
      </c>
      <c r="G865" t="s">
        <v>3573</v>
      </c>
      <c r="H865">
        <v>2</v>
      </c>
      <c r="I865">
        <v>2</v>
      </c>
      <c r="J865">
        <v>0</v>
      </c>
    </row>
    <row r="866" spans="1:10" x14ac:dyDescent="0.35">
      <c r="A866">
        <v>4908</v>
      </c>
      <c r="B866" s="1">
        <v>36635</v>
      </c>
      <c r="C866" t="s">
        <v>353</v>
      </c>
      <c r="D866">
        <v>32.523743000000003</v>
      </c>
      <c r="E866">
        <v>106.431983</v>
      </c>
      <c r="F866" t="s">
        <v>2750</v>
      </c>
      <c r="G866" t="s">
        <v>3565</v>
      </c>
      <c r="H866">
        <v>131</v>
      </c>
      <c r="I866">
        <v>131</v>
      </c>
      <c r="J866">
        <v>0</v>
      </c>
    </row>
    <row r="867" spans="1:10" x14ac:dyDescent="0.35">
      <c r="A867">
        <v>4905</v>
      </c>
      <c r="B867" s="1">
        <v>36621</v>
      </c>
      <c r="C867" t="s">
        <v>3543</v>
      </c>
      <c r="D867">
        <v>-23.992438</v>
      </c>
      <c r="E867">
        <v>134.050443</v>
      </c>
      <c r="F867" t="s">
        <v>2747</v>
      </c>
      <c r="G867" t="s">
        <v>3603</v>
      </c>
      <c r="H867">
        <v>3</v>
      </c>
      <c r="I867">
        <v>3</v>
      </c>
      <c r="J867">
        <v>0</v>
      </c>
    </row>
    <row r="868" spans="1:10" x14ac:dyDescent="0.35">
      <c r="A868">
        <v>4904</v>
      </c>
      <c r="B868" s="1">
        <v>36617</v>
      </c>
      <c r="C868" t="s">
        <v>4542</v>
      </c>
      <c r="D868">
        <v>50.610990999999999</v>
      </c>
      <c r="E868">
        <v>-1.95601</v>
      </c>
      <c r="F868" t="s">
        <v>2746</v>
      </c>
      <c r="G868" t="s">
        <v>3573</v>
      </c>
      <c r="H868">
        <v>1</v>
      </c>
      <c r="I868">
        <v>1</v>
      </c>
      <c r="J868">
        <v>0</v>
      </c>
    </row>
    <row r="869" spans="1:10" x14ac:dyDescent="0.35">
      <c r="A869">
        <v>4903</v>
      </c>
      <c r="B869" s="1">
        <v>36610</v>
      </c>
      <c r="C869" t="s">
        <v>378</v>
      </c>
      <c r="D869">
        <v>12.96557</v>
      </c>
      <c r="E869">
        <v>77.606250000000003</v>
      </c>
      <c r="F869" t="s">
        <v>2745</v>
      </c>
      <c r="G869" t="s">
        <v>3560</v>
      </c>
      <c r="H869">
        <v>3</v>
      </c>
      <c r="I869">
        <v>33</v>
      </c>
      <c r="J869">
        <v>0</v>
      </c>
    </row>
    <row r="870" spans="1:10" x14ac:dyDescent="0.35">
      <c r="A870">
        <v>4902</v>
      </c>
      <c r="B870" s="1">
        <v>36609</v>
      </c>
      <c r="C870" t="s">
        <v>4339</v>
      </c>
      <c r="D870">
        <v>31.030974000000001</v>
      </c>
      <c r="E870">
        <v>-98.326329000000001</v>
      </c>
      <c r="F870" t="s">
        <v>2743</v>
      </c>
      <c r="G870" t="s">
        <v>3560</v>
      </c>
      <c r="H870">
        <v>6</v>
      </c>
      <c r="I870">
        <v>8</v>
      </c>
      <c r="J870">
        <v>2</v>
      </c>
    </row>
    <row r="871" spans="1:10" x14ac:dyDescent="0.35">
      <c r="A871">
        <v>4901</v>
      </c>
      <c r="B871" s="1">
        <v>36607</v>
      </c>
      <c r="C871" t="s">
        <v>29</v>
      </c>
      <c r="D871">
        <v>40.009200999999997</v>
      </c>
      <c r="E871">
        <v>-30.723679000000001</v>
      </c>
      <c r="F871" t="s">
        <v>2742</v>
      </c>
      <c r="G871" t="s">
        <v>3596</v>
      </c>
      <c r="H871">
        <v>0</v>
      </c>
      <c r="I871">
        <v>0</v>
      </c>
      <c r="J871">
        <v>0</v>
      </c>
    </row>
    <row r="872" spans="1:10" x14ac:dyDescent="0.35">
      <c r="A872">
        <v>4899</v>
      </c>
      <c r="B872" s="1">
        <v>36602</v>
      </c>
      <c r="C872" t="s">
        <v>275</v>
      </c>
      <c r="D872">
        <v>-0.10221</v>
      </c>
      <c r="E872">
        <v>34.761710000000001</v>
      </c>
      <c r="F872" t="s">
        <v>2183</v>
      </c>
      <c r="G872" t="s">
        <v>3824</v>
      </c>
      <c r="H872">
        <v>10</v>
      </c>
      <c r="I872">
        <v>10</v>
      </c>
      <c r="J872">
        <v>0</v>
      </c>
    </row>
    <row r="873" spans="1:10" x14ac:dyDescent="0.35">
      <c r="A873">
        <v>4900</v>
      </c>
      <c r="B873" s="1">
        <v>36602</v>
      </c>
      <c r="C873" t="s">
        <v>4543</v>
      </c>
      <c r="D873">
        <v>34.182369000000001</v>
      </c>
      <c r="E873">
        <v>-79.786461000000003</v>
      </c>
      <c r="F873" t="s">
        <v>2741</v>
      </c>
      <c r="G873" t="s">
        <v>3566</v>
      </c>
      <c r="H873">
        <v>2</v>
      </c>
      <c r="I873">
        <v>2</v>
      </c>
      <c r="J873">
        <v>0</v>
      </c>
    </row>
    <row r="874" spans="1:10" x14ac:dyDescent="0.35">
      <c r="A874">
        <v>4898</v>
      </c>
      <c r="B874" s="1">
        <v>36594</v>
      </c>
      <c r="C874" t="s">
        <v>4210</v>
      </c>
      <c r="D874">
        <v>40.682949999999998</v>
      </c>
      <c r="E874">
        <v>-73.970799999999997</v>
      </c>
      <c r="F874" t="s">
        <v>2740</v>
      </c>
      <c r="G874" t="s">
        <v>3613</v>
      </c>
      <c r="H874">
        <v>9</v>
      </c>
      <c r="I874">
        <v>9</v>
      </c>
      <c r="J874">
        <v>0</v>
      </c>
    </row>
    <row r="875" spans="1:10" x14ac:dyDescent="0.35">
      <c r="A875">
        <v>4897</v>
      </c>
      <c r="B875" s="1">
        <v>36590</v>
      </c>
      <c r="C875" t="s">
        <v>4544</v>
      </c>
      <c r="D875">
        <v>22.142659999999999</v>
      </c>
      <c r="E875">
        <v>-100.983018</v>
      </c>
      <c r="F875" t="s">
        <v>2739</v>
      </c>
      <c r="G875" t="s">
        <v>3565</v>
      </c>
      <c r="H875">
        <v>0</v>
      </c>
      <c r="I875">
        <v>142</v>
      </c>
      <c r="J875">
        <v>0</v>
      </c>
    </row>
    <row r="876" spans="1:10" x14ac:dyDescent="0.35">
      <c r="A876">
        <v>4896</v>
      </c>
      <c r="B876" s="1">
        <v>36572</v>
      </c>
      <c r="C876" t="s">
        <v>4545</v>
      </c>
      <c r="D876">
        <v>14.610412</v>
      </c>
      <c r="E876">
        <v>-61.080029000000003</v>
      </c>
      <c r="F876" t="s">
        <v>2569</v>
      </c>
      <c r="G876" t="s">
        <v>3830</v>
      </c>
      <c r="H876">
        <v>3</v>
      </c>
      <c r="I876">
        <v>3</v>
      </c>
      <c r="J876">
        <v>0</v>
      </c>
    </row>
    <row r="877" spans="1:10" x14ac:dyDescent="0.35">
      <c r="A877">
        <v>4895</v>
      </c>
      <c r="B877" s="1">
        <v>36561</v>
      </c>
      <c r="C877" t="s">
        <v>236</v>
      </c>
      <c r="D877">
        <v>23.920061</v>
      </c>
      <c r="E877">
        <v>-102.289691</v>
      </c>
      <c r="F877" t="s">
        <v>2738</v>
      </c>
      <c r="G877" t="s">
        <v>3573</v>
      </c>
      <c r="H877">
        <v>6</v>
      </c>
      <c r="I877">
        <v>6</v>
      </c>
      <c r="J877">
        <v>0</v>
      </c>
    </row>
    <row r="878" spans="1:10" x14ac:dyDescent="0.35">
      <c r="A878">
        <v>4894</v>
      </c>
      <c r="B878" s="1">
        <v>36558</v>
      </c>
      <c r="C878" t="s">
        <v>4543</v>
      </c>
      <c r="D878">
        <v>34.182369000000001</v>
      </c>
      <c r="E878">
        <v>-79.786461000000003</v>
      </c>
      <c r="F878" t="s">
        <v>2737</v>
      </c>
      <c r="G878" t="s">
        <v>3568</v>
      </c>
      <c r="H878">
        <v>8</v>
      </c>
      <c r="I878">
        <v>8</v>
      </c>
      <c r="J878">
        <v>0</v>
      </c>
    </row>
    <row r="879" spans="1:10" x14ac:dyDescent="0.35">
      <c r="A879">
        <v>4893</v>
      </c>
      <c r="B879" s="1">
        <v>36556</v>
      </c>
      <c r="C879" t="s">
        <v>4410</v>
      </c>
      <c r="D879">
        <v>10.625075000000001</v>
      </c>
      <c r="E879">
        <v>-9.9519749999999991</v>
      </c>
      <c r="F879" t="s">
        <v>469</v>
      </c>
      <c r="G879" t="s">
        <v>3830</v>
      </c>
      <c r="H879">
        <v>88</v>
      </c>
      <c r="I879">
        <v>88</v>
      </c>
      <c r="J879">
        <v>0</v>
      </c>
    </row>
    <row r="880" spans="1:10" x14ac:dyDescent="0.35">
      <c r="A880">
        <v>4892</v>
      </c>
      <c r="B880" s="1">
        <v>36555</v>
      </c>
      <c r="C880" t="s">
        <v>4464</v>
      </c>
      <c r="D880">
        <v>38.353141000000001</v>
      </c>
      <c r="E880">
        <v>-92.747022000000001</v>
      </c>
      <c r="F880" t="s">
        <v>2735</v>
      </c>
      <c r="G880" t="s">
        <v>2736</v>
      </c>
      <c r="H880">
        <v>169</v>
      </c>
      <c r="I880">
        <v>179</v>
      </c>
      <c r="J880">
        <v>0</v>
      </c>
    </row>
    <row r="881" spans="1:10" x14ac:dyDescent="0.35">
      <c r="A881">
        <v>4891</v>
      </c>
      <c r="B881" s="1">
        <v>36550</v>
      </c>
      <c r="C881" t="s">
        <v>2448</v>
      </c>
      <c r="D881">
        <v>-5.6954380000000002</v>
      </c>
      <c r="E881">
        <v>143.910495</v>
      </c>
      <c r="F881" t="s">
        <v>2734</v>
      </c>
      <c r="G881" t="s">
        <v>3562</v>
      </c>
      <c r="H881">
        <v>4</v>
      </c>
      <c r="I881">
        <v>4</v>
      </c>
      <c r="J881">
        <v>0</v>
      </c>
    </row>
    <row r="882" spans="1:10" x14ac:dyDescent="0.35">
      <c r="A882">
        <v>4890</v>
      </c>
      <c r="B882" s="1">
        <v>36540</v>
      </c>
      <c r="C882" t="s">
        <v>4546</v>
      </c>
      <c r="D882">
        <v>32.205249999999999</v>
      </c>
      <c r="E882">
        <v>119.449128</v>
      </c>
      <c r="F882" t="s">
        <v>221</v>
      </c>
      <c r="G882" t="s">
        <v>3577</v>
      </c>
      <c r="H882">
        <v>5</v>
      </c>
      <c r="I882">
        <v>20</v>
      </c>
      <c r="J882">
        <v>0</v>
      </c>
    </row>
    <row r="883" spans="1:10" x14ac:dyDescent="0.35">
      <c r="A883">
        <v>4889</v>
      </c>
      <c r="B883" s="1">
        <v>36538</v>
      </c>
      <c r="C883" t="s">
        <v>4270</v>
      </c>
      <c r="D883">
        <v>52.59431</v>
      </c>
      <c r="E883">
        <v>-1.4612080000000001</v>
      </c>
      <c r="F883" t="s">
        <v>2733</v>
      </c>
      <c r="G883" t="s">
        <v>3578</v>
      </c>
      <c r="H883">
        <v>22</v>
      </c>
      <c r="I883">
        <v>41</v>
      </c>
      <c r="J883">
        <v>0</v>
      </c>
    </row>
    <row r="884" spans="1:10" x14ac:dyDescent="0.35">
      <c r="A884">
        <v>4888</v>
      </c>
      <c r="B884" s="1">
        <v>36535</v>
      </c>
      <c r="C884" t="s">
        <v>4547</v>
      </c>
      <c r="D884">
        <v>28.071323</v>
      </c>
      <c r="E884">
        <v>-81.945678000000001</v>
      </c>
      <c r="F884" t="s">
        <v>2732</v>
      </c>
      <c r="G884" t="s">
        <v>3615</v>
      </c>
      <c r="H884">
        <v>10</v>
      </c>
      <c r="I884">
        <v>10</v>
      </c>
      <c r="J884">
        <v>0</v>
      </c>
    </row>
    <row r="885" spans="1:10" x14ac:dyDescent="0.35">
      <c r="A885">
        <v>4887</v>
      </c>
      <c r="B885" s="1">
        <v>36530</v>
      </c>
      <c r="C885" t="s">
        <v>384</v>
      </c>
      <c r="D885">
        <v>48.110804999999999</v>
      </c>
      <c r="E885">
        <v>-1.6658569999999999</v>
      </c>
      <c r="F885" t="s">
        <v>2572</v>
      </c>
      <c r="G885" t="s">
        <v>3575</v>
      </c>
      <c r="H885">
        <v>1</v>
      </c>
      <c r="I885">
        <v>16</v>
      </c>
      <c r="J885">
        <v>1</v>
      </c>
    </row>
    <row r="886" spans="1:10" x14ac:dyDescent="0.35">
      <c r="A886">
        <v>4886</v>
      </c>
      <c r="B886" s="1">
        <v>36523</v>
      </c>
      <c r="C886" t="s">
        <v>4360</v>
      </c>
      <c r="D886">
        <v>50.780687999999998</v>
      </c>
      <c r="E886">
        <v>4.7927119999999999</v>
      </c>
      <c r="F886" t="s">
        <v>2729</v>
      </c>
      <c r="G886" t="s">
        <v>3560</v>
      </c>
      <c r="H886">
        <v>6</v>
      </c>
      <c r="I886">
        <v>6</v>
      </c>
      <c r="J886">
        <v>0</v>
      </c>
    </row>
    <row r="887" spans="1:10" x14ac:dyDescent="0.35">
      <c r="A887">
        <v>4884</v>
      </c>
      <c r="B887" s="1">
        <v>36519</v>
      </c>
      <c r="C887" t="s">
        <v>4548</v>
      </c>
      <c r="D887">
        <v>39.937967</v>
      </c>
      <c r="E887">
        <v>116.417592</v>
      </c>
      <c r="F887" t="s">
        <v>201</v>
      </c>
      <c r="G887" t="s">
        <v>3613</v>
      </c>
      <c r="H887">
        <v>22</v>
      </c>
      <c r="I887">
        <v>22</v>
      </c>
      <c r="J887">
        <v>0</v>
      </c>
    </row>
    <row r="888" spans="1:10" x14ac:dyDescent="0.35">
      <c r="A888">
        <v>4885</v>
      </c>
      <c r="B888" s="1">
        <v>36519</v>
      </c>
      <c r="C888" t="s">
        <v>4549</v>
      </c>
      <c r="D888">
        <v>44.478037</v>
      </c>
      <c r="E888">
        <v>-69.517572000000001</v>
      </c>
      <c r="F888" t="s">
        <v>2728</v>
      </c>
      <c r="G888" t="s">
        <v>3824</v>
      </c>
      <c r="H888">
        <v>10</v>
      </c>
      <c r="I888">
        <v>10</v>
      </c>
      <c r="J888">
        <v>0</v>
      </c>
    </row>
    <row r="889" spans="1:10" x14ac:dyDescent="0.35">
      <c r="A889">
        <v>4883</v>
      </c>
      <c r="B889" s="1">
        <v>36518</v>
      </c>
      <c r="C889" t="s">
        <v>3527</v>
      </c>
      <c r="D889">
        <v>-10.977976999999999</v>
      </c>
      <c r="E889">
        <v>127.71299999999999</v>
      </c>
      <c r="F889" t="s">
        <v>691</v>
      </c>
      <c r="G889" t="s">
        <v>3587</v>
      </c>
      <c r="H889">
        <v>1</v>
      </c>
      <c r="I889">
        <v>189</v>
      </c>
      <c r="J889">
        <v>0</v>
      </c>
    </row>
    <row r="890" spans="1:10" x14ac:dyDescent="0.35">
      <c r="A890">
        <v>4882</v>
      </c>
      <c r="B890" s="1">
        <v>36516</v>
      </c>
      <c r="C890" t="s">
        <v>4550</v>
      </c>
      <c r="D890">
        <v>18.175915</v>
      </c>
      <c r="E890">
        <v>-66.044914000000006</v>
      </c>
      <c r="F890" t="s">
        <v>2686</v>
      </c>
      <c r="G890" t="s">
        <v>3565</v>
      </c>
      <c r="H890">
        <v>4</v>
      </c>
      <c r="I890">
        <v>4</v>
      </c>
      <c r="J890">
        <v>0</v>
      </c>
    </row>
    <row r="891" spans="1:10" x14ac:dyDescent="0.35">
      <c r="A891">
        <v>4881</v>
      </c>
      <c r="B891" s="1">
        <v>36515</v>
      </c>
      <c r="C891" t="s">
        <v>385</v>
      </c>
      <c r="D891">
        <v>-6.4867429999999997</v>
      </c>
      <c r="E891">
        <v>-76.362746999999999</v>
      </c>
      <c r="F891" t="s">
        <v>1723</v>
      </c>
      <c r="G891" t="s">
        <v>3830</v>
      </c>
      <c r="H891">
        <v>16</v>
      </c>
      <c r="I891">
        <v>314</v>
      </c>
      <c r="J891">
        <v>2</v>
      </c>
    </row>
    <row r="892" spans="1:10" x14ac:dyDescent="0.35">
      <c r="A892">
        <v>4880</v>
      </c>
      <c r="B892" s="1">
        <v>36505</v>
      </c>
      <c r="C892" t="s">
        <v>353</v>
      </c>
      <c r="D892">
        <v>32.523743000000003</v>
      </c>
      <c r="E892">
        <v>106.431983</v>
      </c>
      <c r="F892" t="s">
        <v>1620</v>
      </c>
      <c r="G892" t="s">
        <v>3599</v>
      </c>
      <c r="H892">
        <v>35</v>
      </c>
      <c r="I892">
        <v>35</v>
      </c>
      <c r="J892">
        <v>0</v>
      </c>
    </row>
    <row r="893" spans="1:10" x14ac:dyDescent="0.35">
      <c r="A893">
        <v>4879</v>
      </c>
      <c r="B893" s="1">
        <v>36504</v>
      </c>
      <c r="C893" t="s">
        <v>270</v>
      </c>
      <c r="D893">
        <v>51.196755000000003</v>
      </c>
      <c r="E893">
        <v>9.6274300000000004</v>
      </c>
      <c r="F893" t="s">
        <v>346</v>
      </c>
      <c r="G893" t="s">
        <v>3568</v>
      </c>
      <c r="H893">
        <v>3</v>
      </c>
      <c r="I893">
        <v>94</v>
      </c>
      <c r="J893">
        <v>0</v>
      </c>
    </row>
    <row r="894" spans="1:10" x14ac:dyDescent="0.35">
      <c r="A894">
        <v>4877</v>
      </c>
      <c r="B894" s="1">
        <v>36503</v>
      </c>
      <c r="C894" t="s">
        <v>3526</v>
      </c>
      <c r="D894">
        <v>22.412320999999999</v>
      </c>
      <c r="E894">
        <v>79.132924000000003</v>
      </c>
      <c r="F894" t="s">
        <v>2725</v>
      </c>
      <c r="G894" t="s">
        <v>3602</v>
      </c>
      <c r="H894">
        <v>8</v>
      </c>
      <c r="I894">
        <v>8</v>
      </c>
      <c r="J894">
        <v>0</v>
      </c>
    </row>
    <row r="895" spans="1:10" x14ac:dyDescent="0.35">
      <c r="A895">
        <v>4878</v>
      </c>
      <c r="B895" s="1">
        <v>36503</v>
      </c>
      <c r="C895" t="s">
        <v>4551</v>
      </c>
      <c r="D895">
        <v>27.734636999999999</v>
      </c>
      <c r="E895">
        <v>-97.313642000000002</v>
      </c>
      <c r="F895" t="s">
        <v>2726</v>
      </c>
      <c r="G895" t="s">
        <v>3573</v>
      </c>
      <c r="H895">
        <v>6</v>
      </c>
      <c r="I895">
        <v>6</v>
      </c>
      <c r="J895">
        <v>0</v>
      </c>
    </row>
    <row r="896" spans="1:10" x14ac:dyDescent="0.35">
      <c r="A896">
        <v>4875</v>
      </c>
      <c r="B896" s="1">
        <v>36501</v>
      </c>
      <c r="C896" t="s">
        <v>4437</v>
      </c>
      <c r="D896">
        <v>44.732551999999998</v>
      </c>
      <c r="E896">
        <v>11.077303000000001</v>
      </c>
      <c r="F896" t="s">
        <v>2723</v>
      </c>
      <c r="G896" t="s">
        <v>3573</v>
      </c>
      <c r="H896">
        <v>6</v>
      </c>
      <c r="I896">
        <v>6</v>
      </c>
      <c r="J896">
        <v>0</v>
      </c>
    </row>
    <row r="897" spans="1:10" x14ac:dyDescent="0.35">
      <c r="A897">
        <v>4876</v>
      </c>
      <c r="B897" s="1">
        <v>36501</v>
      </c>
      <c r="C897" t="s">
        <v>4552</v>
      </c>
      <c r="D897">
        <v>-35.842669000000001</v>
      </c>
      <c r="E897">
        <v>-71.576001000000005</v>
      </c>
      <c r="F897" t="s">
        <v>2724</v>
      </c>
      <c r="G897" t="s">
        <v>3577</v>
      </c>
      <c r="H897">
        <v>17</v>
      </c>
      <c r="I897">
        <v>17</v>
      </c>
      <c r="J897">
        <v>0</v>
      </c>
    </row>
    <row r="898" spans="1:10" x14ac:dyDescent="0.35">
      <c r="A898">
        <v>4874</v>
      </c>
      <c r="B898" s="1">
        <v>36500</v>
      </c>
      <c r="C898" t="s">
        <v>3548</v>
      </c>
      <c r="D898">
        <v>26.666955000000002</v>
      </c>
      <c r="E898">
        <v>18.030248</v>
      </c>
      <c r="F898" t="s">
        <v>2722</v>
      </c>
      <c r="G898" t="s">
        <v>3602</v>
      </c>
      <c r="H898">
        <v>9</v>
      </c>
      <c r="I898">
        <v>9</v>
      </c>
      <c r="J898">
        <v>0</v>
      </c>
    </row>
    <row r="899" spans="1:10" x14ac:dyDescent="0.35">
      <c r="A899">
        <v>4873</v>
      </c>
      <c r="B899" s="1">
        <v>36499</v>
      </c>
      <c r="C899" t="s">
        <v>3861</v>
      </c>
      <c r="D899">
        <v>41.644430999999997</v>
      </c>
      <c r="E899">
        <v>13.868874</v>
      </c>
      <c r="F899" t="s">
        <v>2721</v>
      </c>
      <c r="G899" t="s">
        <v>3569</v>
      </c>
      <c r="H899">
        <v>5</v>
      </c>
      <c r="I899">
        <v>7</v>
      </c>
      <c r="J899">
        <v>0</v>
      </c>
    </row>
    <row r="900" spans="1:10" x14ac:dyDescent="0.35">
      <c r="A900">
        <v>4872</v>
      </c>
      <c r="B900" s="1">
        <v>36490</v>
      </c>
      <c r="C900" t="s">
        <v>4553</v>
      </c>
      <c r="D900">
        <v>11.25006</v>
      </c>
      <c r="E900">
        <v>124.953073</v>
      </c>
      <c r="F900" t="s">
        <v>2720</v>
      </c>
      <c r="G900" t="s">
        <v>3573</v>
      </c>
      <c r="H900">
        <v>4</v>
      </c>
      <c r="I900">
        <v>4</v>
      </c>
      <c r="J900">
        <v>0</v>
      </c>
    </row>
    <row r="901" spans="1:10" x14ac:dyDescent="0.35">
      <c r="A901">
        <v>4871</v>
      </c>
      <c r="B901" s="1">
        <v>36476</v>
      </c>
      <c r="C901" t="s">
        <v>4554</v>
      </c>
      <c r="D901">
        <v>64.779262000000003</v>
      </c>
      <c r="E901">
        <v>-18.673521999999998</v>
      </c>
      <c r="F901" t="s">
        <v>2719</v>
      </c>
      <c r="G901" t="s">
        <v>3594</v>
      </c>
      <c r="H901">
        <v>24</v>
      </c>
      <c r="I901">
        <v>24</v>
      </c>
      <c r="J901">
        <v>0</v>
      </c>
    </row>
    <row r="902" spans="1:10" x14ac:dyDescent="0.35">
      <c r="A902">
        <v>4870</v>
      </c>
      <c r="B902" s="1">
        <v>36473</v>
      </c>
      <c r="C902" t="s">
        <v>4555</v>
      </c>
      <c r="D902">
        <v>51.025723999999997</v>
      </c>
      <c r="E902">
        <v>-0.49582399999999999</v>
      </c>
      <c r="F902" t="s">
        <v>2415</v>
      </c>
      <c r="G902" t="s">
        <v>3830</v>
      </c>
      <c r="H902">
        <v>18</v>
      </c>
      <c r="I902">
        <v>18</v>
      </c>
      <c r="J902">
        <v>0</v>
      </c>
    </row>
    <row r="903" spans="1:10" x14ac:dyDescent="0.35">
      <c r="A903">
        <v>4868</v>
      </c>
      <c r="B903" s="1">
        <v>36464</v>
      </c>
      <c r="C903" t="s">
        <v>4556</v>
      </c>
      <c r="D903">
        <v>45.944305</v>
      </c>
      <c r="E903">
        <v>-0.968144</v>
      </c>
      <c r="F903" t="s">
        <v>2718</v>
      </c>
      <c r="G903" t="s">
        <v>3573</v>
      </c>
      <c r="H903">
        <v>4</v>
      </c>
      <c r="I903">
        <v>4</v>
      </c>
      <c r="J903">
        <v>0</v>
      </c>
    </row>
    <row r="904" spans="1:10" x14ac:dyDescent="0.35">
      <c r="A904">
        <v>4869</v>
      </c>
      <c r="B904" s="1">
        <v>36464</v>
      </c>
      <c r="C904" t="s">
        <v>4557</v>
      </c>
      <c r="D904">
        <v>29.533296</v>
      </c>
      <c r="E904">
        <v>-81.218811000000002</v>
      </c>
      <c r="F904" t="s">
        <v>1385</v>
      </c>
      <c r="G904" t="s">
        <v>3565</v>
      </c>
      <c r="H904">
        <v>217</v>
      </c>
      <c r="I904">
        <v>217</v>
      </c>
      <c r="J904">
        <v>0</v>
      </c>
    </row>
    <row r="905" spans="1:10" x14ac:dyDescent="0.35">
      <c r="A905">
        <v>4867</v>
      </c>
      <c r="B905" s="1">
        <v>36458</v>
      </c>
      <c r="C905" t="s">
        <v>4431</v>
      </c>
      <c r="D905">
        <v>45.774971999999998</v>
      </c>
      <c r="E905">
        <v>-108.55997000000001</v>
      </c>
      <c r="F905" t="s">
        <v>1720</v>
      </c>
      <c r="G905" t="s">
        <v>3627</v>
      </c>
      <c r="H905">
        <v>6</v>
      </c>
      <c r="I905">
        <v>6</v>
      </c>
      <c r="J905">
        <v>0</v>
      </c>
    </row>
    <row r="906" spans="1:10" x14ac:dyDescent="0.35">
      <c r="A906">
        <v>4865</v>
      </c>
      <c r="B906" s="1">
        <v>36457</v>
      </c>
      <c r="C906" t="s">
        <v>388</v>
      </c>
      <c r="D906">
        <v>59.980077999999999</v>
      </c>
      <c r="E906">
        <v>10.665300999999999</v>
      </c>
      <c r="F906" t="s">
        <v>2715</v>
      </c>
      <c r="G906" t="s">
        <v>3603</v>
      </c>
      <c r="H906">
        <v>3</v>
      </c>
      <c r="I906">
        <v>3</v>
      </c>
      <c r="J906">
        <v>0</v>
      </c>
    </row>
    <row r="907" spans="1:10" x14ac:dyDescent="0.35">
      <c r="A907">
        <v>4866</v>
      </c>
      <c r="B907" s="1">
        <v>36457</v>
      </c>
      <c r="C907" t="s">
        <v>1986</v>
      </c>
      <c r="D907">
        <v>4.3612200000000003</v>
      </c>
      <c r="E907">
        <v>18.554960000000001</v>
      </c>
      <c r="F907" t="s">
        <v>2717</v>
      </c>
      <c r="G907" t="s">
        <v>3669</v>
      </c>
      <c r="H907">
        <v>6</v>
      </c>
      <c r="I907">
        <v>6</v>
      </c>
      <c r="J907">
        <v>0</v>
      </c>
    </row>
    <row r="908" spans="1:10" x14ac:dyDescent="0.35">
      <c r="A908">
        <v>4864</v>
      </c>
      <c r="B908" s="1">
        <v>36435</v>
      </c>
      <c r="C908" t="s">
        <v>3862</v>
      </c>
      <c r="D908">
        <v>69.404347999999999</v>
      </c>
      <c r="E908">
        <v>86.177767000000003</v>
      </c>
      <c r="F908" t="s">
        <v>2714</v>
      </c>
      <c r="G908" t="s">
        <v>3588</v>
      </c>
      <c r="H908">
        <v>12</v>
      </c>
      <c r="I908">
        <v>20</v>
      </c>
      <c r="J908">
        <v>0</v>
      </c>
    </row>
    <row r="909" spans="1:10" x14ac:dyDescent="0.35">
      <c r="A909">
        <v>4863</v>
      </c>
      <c r="B909" s="1">
        <v>36428</v>
      </c>
      <c r="C909" t="s">
        <v>4210</v>
      </c>
      <c r="D909">
        <v>40.682949999999998</v>
      </c>
      <c r="E909">
        <v>-73.970799999999997</v>
      </c>
      <c r="F909" t="s">
        <v>2713</v>
      </c>
      <c r="G909" t="s">
        <v>3602</v>
      </c>
      <c r="H909">
        <v>10</v>
      </c>
      <c r="I909">
        <v>10</v>
      </c>
      <c r="J909">
        <v>0</v>
      </c>
    </row>
    <row r="910" spans="1:10" x14ac:dyDescent="0.35">
      <c r="A910">
        <v>4862</v>
      </c>
      <c r="B910" s="1">
        <v>36420</v>
      </c>
      <c r="C910" t="s">
        <v>4558</v>
      </c>
      <c r="D910">
        <v>33.530650999999999</v>
      </c>
      <c r="E910">
        <v>-86.800928999999996</v>
      </c>
      <c r="F910" t="s">
        <v>437</v>
      </c>
      <c r="G910" t="s">
        <v>3568</v>
      </c>
      <c r="H910">
        <v>5</v>
      </c>
      <c r="I910">
        <v>5</v>
      </c>
      <c r="J910">
        <v>0</v>
      </c>
    </row>
    <row r="911" spans="1:10" x14ac:dyDescent="0.35">
      <c r="A911">
        <v>4859</v>
      </c>
      <c r="B911" s="1">
        <v>36417</v>
      </c>
      <c r="C911" t="s">
        <v>390</v>
      </c>
      <c r="D911">
        <v>43.853493</v>
      </c>
      <c r="E911">
        <v>125.309144</v>
      </c>
      <c r="F911" t="s">
        <v>2710</v>
      </c>
      <c r="G911" t="s">
        <v>3638</v>
      </c>
      <c r="H911">
        <v>7</v>
      </c>
      <c r="I911">
        <v>13</v>
      </c>
      <c r="J911">
        <v>0</v>
      </c>
    </row>
    <row r="912" spans="1:10" x14ac:dyDescent="0.35">
      <c r="A912">
        <v>4860</v>
      </c>
      <c r="B912" s="1">
        <v>36417</v>
      </c>
      <c r="C912" t="s">
        <v>45</v>
      </c>
      <c r="D912">
        <v>63.314400999999997</v>
      </c>
      <c r="E912">
        <v>93.884016000000003</v>
      </c>
      <c r="F912" t="s">
        <v>1077</v>
      </c>
      <c r="G912" t="s">
        <v>3565</v>
      </c>
      <c r="H912">
        <v>1</v>
      </c>
      <c r="I912">
        <v>245</v>
      </c>
      <c r="J912">
        <v>0</v>
      </c>
    </row>
    <row r="913" spans="1:10" x14ac:dyDescent="0.35">
      <c r="A913">
        <v>4861</v>
      </c>
      <c r="B913" s="1">
        <v>36417</v>
      </c>
      <c r="C913" t="s">
        <v>261</v>
      </c>
      <c r="D913">
        <v>43.295313999999998</v>
      </c>
      <c r="E913">
        <v>5.4015810000000002</v>
      </c>
      <c r="F913" t="s">
        <v>2712</v>
      </c>
      <c r="G913" t="s">
        <v>3575</v>
      </c>
      <c r="H913">
        <v>2</v>
      </c>
      <c r="I913">
        <v>2</v>
      </c>
      <c r="J913">
        <v>0</v>
      </c>
    </row>
    <row r="914" spans="1:10" x14ac:dyDescent="0.35">
      <c r="A914">
        <v>4857</v>
      </c>
      <c r="B914" s="1">
        <v>36408</v>
      </c>
      <c r="C914" t="s">
        <v>4559</v>
      </c>
      <c r="D914">
        <v>41.514052</v>
      </c>
      <c r="E914">
        <v>-72.896283999999994</v>
      </c>
      <c r="F914" t="s">
        <v>2673</v>
      </c>
      <c r="G914" t="s">
        <v>3595</v>
      </c>
      <c r="H914">
        <v>15</v>
      </c>
      <c r="I914">
        <v>15</v>
      </c>
      <c r="J914">
        <v>0</v>
      </c>
    </row>
    <row r="915" spans="1:10" x14ac:dyDescent="0.35">
      <c r="A915">
        <v>4858</v>
      </c>
      <c r="B915" s="1">
        <v>36408</v>
      </c>
      <c r="C915" t="s">
        <v>4560</v>
      </c>
      <c r="D915">
        <v>49.630876999999998</v>
      </c>
      <c r="E915">
        <v>-114.659414</v>
      </c>
      <c r="F915" t="s">
        <v>2709</v>
      </c>
      <c r="G915" t="s">
        <v>3602</v>
      </c>
      <c r="H915">
        <v>3</v>
      </c>
      <c r="I915">
        <v>5</v>
      </c>
      <c r="J915">
        <v>0</v>
      </c>
    </row>
    <row r="916" spans="1:10" x14ac:dyDescent="0.35">
      <c r="A916">
        <v>4856</v>
      </c>
      <c r="B916" s="1">
        <v>36406</v>
      </c>
      <c r="C916" t="s">
        <v>3863</v>
      </c>
      <c r="D916">
        <v>47.986683999999997</v>
      </c>
      <c r="E916">
        <v>0.20071700000000001</v>
      </c>
      <c r="F916" t="s">
        <v>2708</v>
      </c>
      <c r="G916" t="s">
        <v>3573</v>
      </c>
      <c r="H916">
        <v>8</v>
      </c>
      <c r="I916">
        <v>11</v>
      </c>
      <c r="J916">
        <v>0</v>
      </c>
    </row>
    <row r="917" spans="1:10" x14ac:dyDescent="0.35">
      <c r="A917">
        <v>4855</v>
      </c>
      <c r="B917" s="1">
        <v>36404</v>
      </c>
      <c r="C917" t="s">
        <v>4204</v>
      </c>
      <c r="D917">
        <v>43.001645000000003</v>
      </c>
      <c r="E917">
        <v>-107.55153</v>
      </c>
      <c r="F917" t="s">
        <v>2707</v>
      </c>
      <c r="G917" t="s">
        <v>3573</v>
      </c>
      <c r="H917">
        <v>12</v>
      </c>
      <c r="I917">
        <v>12</v>
      </c>
      <c r="J917">
        <v>0</v>
      </c>
    </row>
    <row r="918" spans="1:10" x14ac:dyDescent="0.35">
      <c r="A918">
        <v>4854</v>
      </c>
      <c r="B918" s="1">
        <v>36403</v>
      </c>
      <c r="C918" t="s">
        <v>3518</v>
      </c>
      <c r="D918">
        <v>16.932122</v>
      </c>
      <c r="E918">
        <v>121.38794799999999</v>
      </c>
      <c r="F918" t="s">
        <v>2706</v>
      </c>
      <c r="G918" t="s">
        <v>3565</v>
      </c>
      <c r="H918">
        <v>64</v>
      </c>
      <c r="I918">
        <v>103</v>
      </c>
      <c r="J918">
        <v>10</v>
      </c>
    </row>
    <row r="919" spans="1:10" x14ac:dyDescent="0.35">
      <c r="A919">
        <v>4853</v>
      </c>
      <c r="B919" s="1">
        <v>36398</v>
      </c>
      <c r="C919" t="s">
        <v>393</v>
      </c>
      <c r="D919">
        <v>46.237802000000002</v>
      </c>
      <c r="E919">
        <v>-63.129489999999997</v>
      </c>
      <c r="F919" t="s">
        <v>2705</v>
      </c>
      <c r="G919" t="s">
        <v>3613</v>
      </c>
      <c r="H919">
        <v>2</v>
      </c>
      <c r="I919">
        <v>33</v>
      </c>
      <c r="J919">
        <v>0</v>
      </c>
    </row>
    <row r="920" spans="1:10" x14ac:dyDescent="0.35">
      <c r="A920">
        <v>4852</v>
      </c>
      <c r="B920" s="1">
        <v>36396</v>
      </c>
      <c r="C920" t="s">
        <v>4561</v>
      </c>
      <c r="D920">
        <v>36.982877000000002</v>
      </c>
      <c r="E920">
        <v>-121.980684</v>
      </c>
      <c r="F920" t="s">
        <v>2704</v>
      </c>
      <c r="G920" t="s">
        <v>3830</v>
      </c>
      <c r="H920">
        <v>1</v>
      </c>
      <c r="I920">
        <v>96</v>
      </c>
      <c r="J920">
        <v>0</v>
      </c>
    </row>
    <row r="921" spans="1:10" x14ac:dyDescent="0.35">
      <c r="A921">
        <v>4851</v>
      </c>
      <c r="B921" s="1">
        <v>36394</v>
      </c>
      <c r="C921" t="s">
        <v>4562</v>
      </c>
      <c r="D921">
        <v>35.488425999999997</v>
      </c>
      <c r="E921">
        <v>-96.686521999999997</v>
      </c>
      <c r="F921" t="s">
        <v>1129</v>
      </c>
      <c r="G921" t="s">
        <v>3830</v>
      </c>
      <c r="H921">
        <v>3</v>
      </c>
      <c r="I921">
        <v>315</v>
      </c>
      <c r="J921">
        <v>0</v>
      </c>
    </row>
    <row r="922" spans="1:10" x14ac:dyDescent="0.35">
      <c r="A922">
        <v>4850</v>
      </c>
      <c r="B922" s="1">
        <v>36384</v>
      </c>
      <c r="C922" t="s">
        <v>4563</v>
      </c>
      <c r="D922">
        <v>-42.882255999999998</v>
      </c>
      <c r="E922">
        <v>147.325986</v>
      </c>
      <c r="F922" t="s">
        <v>2703</v>
      </c>
      <c r="G922" t="s">
        <v>3562</v>
      </c>
      <c r="H922">
        <v>1</v>
      </c>
      <c r="I922">
        <v>4</v>
      </c>
      <c r="J922">
        <v>0</v>
      </c>
    </row>
    <row r="923" spans="1:10" x14ac:dyDescent="0.35">
      <c r="A923">
        <v>4849</v>
      </c>
      <c r="B923" s="1">
        <v>36379</v>
      </c>
      <c r="C923" t="s">
        <v>4402</v>
      </c>
      <c r="D923">
        <v>32.044972000000001</v>
      </c>
      <c r="E923">
        <v>118.773596</v>
      </c>
      <c r="F923" t="s">
        <v>2702</v>
      </c>
      <c r="G923" t="s">
        <v>3609</v>
      </c>
      <c r="H923">
        <v>18</v>
      </c>
      <c r="I923">
        <v>18</v>
      </c>
      <c r="J923">
        <v>0</v>
      </c>
    </row>
    <row r="924" spans="1:10" x14ac:dyDescent="0.35">
      <c r="A924">
        <v>4848</v>
      </c>
      <c r="B924" s="1">
        <v>36372</v>
      </c>
      <c r="C924" t="s">
        <v>4564</v>
      </c>
      <c r="D924">
        <v>31.193096000000001</v>
      </c>
      <c r="E924">
        <v>121.382152</v>
      </c>
      <c r="F924" t="s">
        <v>7</v>
      </c>
      <c r="G924" t="s">
        <v>3639</v>
      </c>
      <c r="H924">
        <v>10</v>
      </c>
      <c r="I924">
        <v>10</v>
      </c>
      <c r="J924">
        <v>0</v>
      </c>
    </row>
    <row r="925" spans="1:10" x14ac:dyDescent="0.35">
      <c r="A925">
        <v>4847</v>
      </c>
      <c r="B925" s="1">
        <v>36365</v>
      </c>
      <c r="C925" t="s">
        <v>4565</v>
      </c>
      <c r="D925">
        <v>36.531543999999997</v>
      </c>
      <c r="E925">
        <v>-119.586168</v>
      </c>
      <c r="F925" t="s">
        <v>2701</v>
      </c>
      <c r="G925" t="s">
        <v>3575</v>
      </c>
      <c r="H925">
        <v>17</v>
      </c>
      <c r="I925">
        <v>17</v>
      </c>
      <c r="J925">
        <v>0</v>
      </c>
    </row>
    <row r="926" spans="1:10" x14ac:dyDescent="0.35">
      <c r="A926">
        <v>4845</v>
      </c>
      <c r="B926" s="1">
        <v>36364</v>
      </c>
      <c r="C926" t="s">
        <v>4566</v>
      </c>
      <c r="D926">
        <v>39.865163000000003</v>
      </c>
      <c r="E926">
        <v>-79.984947000000005</v>
      </c>
      <c r="F926" t="s">
        <v>4</v>
      </c>
      <c r="G926" t="s">
        <v>3824</v>
      </c>
      <c r="H926">
        <v>7</v>
      </c>
      <c r="I926">
        <v>7</v>
      </c>
      <c r="J926">
        <v>0</v>
      </c>
    </row>
    <row r="927" spans="1:10" x14ac:dyDescent="0.35">
      <c r="A927">
        <v>4846</v>
      </c>
      <c r="B927" s="1">
        <v>36364</v>
      </c>
      <c r="C927" t="s">
        <v>4567</v>
      </c>
      <c r="D927">
        <v>54.609675000000003</v>
      </c>
      <c r="E927">
        <v>-6.6935359999999999</v>
      </c>
      <c r="F927" t="s">
        <v>830</v>
      </c>
      <c r="G927" t="s">
        <v>3565</v>
      </c>
      <c r="H927">
        <v>1</v>
      </c>
      <c r="I927">
        <v>517</v>
      </c>
      <c r="J927">
        <v>0</v>
      </c>
    </row>
    <row r="928" spans="1:10" x14ac:dyDescent="0.35">
      <c r="A928">
        <v>4844</v>
      </c>
      <c r="B928" s="1">
        <v>36361</v>
      </c>
      <c r="C928" t="s">
        <v>4568</v>
      </c>
      <c r="D928">
        <v>35.886026999999999</v>
      </c>
      <c r="E928">
        <v>14.374147000000001</v>
      </c>
      <c r="F928" t="s">
        <v>2700</v>
      </c>
      <c r="G928" t="s">
        <v>3573</v>
      </c>
      <c r="H928">
        <v>16</v>
      </c>
      <c r="I928">
        <v>16</v>
      </c>
      <c r="J928">
        <v>0</v>
      </c>
    </row>
    <row r="929" spans="1:10" x14ac:dyDescent="0.35">
      <c r="A929">
        <v>4843</v>
      </c>
      <c r="B929" s="1">
        <v>36357</v>
      </c>
      <c r="C929" t="s">
        <v>4569</v>
      </c>
      <c r="D929">
        <v>34.040526</v>
      </c>
      <c r="E929">
        <v>108.63049599999999</v>
      </c>
      <c r="F929" t="s">
        <v>7</v>
      </c>
      <c r="G929" t="s">
        <v>3602</v>
      </c>
      <c r="H929">
        <v>3</v>
      </c>
      <c r="I929">
        <v>3</v>
      </c>
      <c r="J929">
        <v>0</v>
      </c>
    </row>
    <row r="930" spans="1:10" x14ac:dyDescent="0.35">
      <c r="A930">
        <v>4842</v>
      </c>
      <c r="B930" s="1">
        <v>36350</v>
      </c>
      <c r="C930" t="s">
        <v>4570</v>
      </c>
      <c r="D930">
        <v>12.10704</v>
      </c>
      <c r="E930">
        <v>-85.366181999999995</v>
      </c>
      <c r="F930" t="s">
        <v>2699</v>
      </c>
      <c r="G930" t="s">
        <v>3595</v>
      </c>
      <c r="H930">
        <v>4</v>
      </c>
      <c r="I930">
        <v>4</v>
      </c>
      <c r="J930">
        <v>0</v>
      </c>
    </row>
    <row r="931" spans="1:10" x14ac:dyDescent="0.35">
      <c r="A931">
        <v>4841</v>
      </c>
      <c r="B931" s="1">
        <v>36348</v>
      </c>
      <c r="C931" t="s">
        <v>4571</v>
      </c>
      <c r="D931">
        <v>30.754386</v>
      </c>
      <c r="E931">
        <v>75.523128999999997</v>
      </c>
      <c r="F931" t="s">
        <v>2698</v>
      </c>
      <c r="G931" t="s">
        <v>3565</v>
      </c>
      <c r="H931">
        <v>5</v>
      </c>
      <c r="I931">
        <v>5</v>
      </c>
      <c r="J931">
        <v>0</v>
      </c>
    </row>
    <row r="932" spans="1:10" x14ac:dyDescent="0.35">
      <c r="A932">
        <v>4840</v>
      </c>
      <c r="B932" s="1">
        <v>36345</v>
      </c>
      <c r="C932" t="s">
        <v>4572</v>
      </c>
      <c r="D932">
        <v>30.849121</v>
      </c>
      <c r="E932">
        <v>-86.891689</v>
      </c>
      <c r="F932" t="s">
        <v>2697</v>
      </c>
      <c r="G932" t="s">
        <v>3566</v>
      </c>
      <c r="H932">
        <v>5</v>
      </c>
      <c r="I932">
        <v>18</v>
      </c>
      <c r="J932">
        <v>0</v>
      </c>
    </row>
    <row r="933" spans="1:10" x14ac:dyDescent="0.35">
      <c r="A933">
        <v>4839</v>
      </c>
      <c r="B933" s="1">
        <v>36343</v>
      </c>
      <c r="C933" t="s">
        <v>4573</v>
      </c>
      <c r="D933">
        <v>37.519230999999998</v>
      </c>
      <c r="E933">
        <v>-77.473927000000003</v>
      </c>
      <c r="F933" t="s">
        <v>2541</v>
      </c>
      <c r="G933" t="s">
        <v>68</v>
      </c>
      <c r="H933">
        <v>8</v>
      </c>
      <c r="I933">
        <v>8</v>
      </c>
      <c r="J933">
        <v>0</v>
      </c>
    </row>
    <row r="934" spans="1:10" x14ac:dyDescent="0.35">
      <c r="A934">
        <v>4838</v>
      </c>
      <c r="B934" s="1">
        <v>36342</v>
      </c>
      <c r="C934" t="s">
        <v>399</v>
      </c>
      <c r="D934">
        <v>59.914112000000003</v>
      </c>
      <c r="E934">
        <v>10.801019999999999</v>
      </c>
      <c r="F934" t="s">
        <v>2552</v>
      </c>
      <c r="G934" t="s">
        <v>3560</v>
      </c>
      <c r="H934">
        <v>1</v>
      </c>
      <c r="I934">
        <v>5</v>
      </c>
      <c r="J934">
        <v>0</v>
      </c>
    </row>
    <row r="935" spans="1:10" x14ac:dyDescent="0.35">
      <c r="A935">
        <v>4837</v>
      </c>
      <c r="B935" s="1">
        <v>36341</v>
      </c>
      <c r="C935" t="s">
        <v>4114</v>
      </c>
      <c r="D935">
        <v>40.633899999999997</v>
      </c>
      <c r="E935">
        <v>14.592724</v>
      </c>
      <c r="F935" t="s">
        <v>2695</v>
      </c>
      <c r="G935" t="s">
        <v>3562</v>
      </c>
      <c r="H935">
        <v>2</v>
      </c>
      <c r="I935">
        <v>2</v>
      </c>
      <c r="J935">
        <v>0</v>
      </c>
    </row>
    <row r="936" spans="1:10" x14ac:dyDescent="0.35">
      <c r="A936">
        <v>4836</v>
      </c>
      <c r="B936" s="1">
        <v>36336</v>
      </c>
      <c r="C936" t="s">
        <v>2064</v>
      </c>
      <c r="D936">
        <v>8.7249099999999995</v>
      </c>
      <c r="E936">
        <v>-80.338453999999999</v>
      </c>
      <c r="F936" t="s">
        <v>2694</v>
      </c>
      <c r="G936" t="s">
        <v>3824</v>
      </c>
      <c r="H936">
        <v>1</v>
      </c>
      <c r="I936">
        <v>2</v>
      </c>
      <c r="J936">
        <v>0</v>
      </c>
    </row>
    <row r="937" spans="1:10" x14ac:dyDescent="0.35">
      <c r="A937">
        <v>4835</v>
      </c>
      <c r="B937" s="1">
        <v>36328</v>
      </c>
      <c r="C937" t="s">
        <v>3864</v>
      </c>
      <c r="D937">
        <v>7.15</v>
      </c>
      <c r="E937">
        <v>3.35</v>
      </c>
      <c r="F937" t="s">
        <v>2678</v>
      </c>
      <c r="G937" t="s">
        <v>3575</v>
      </c>
      <c r="H937">
        <v>17</v>
      </c>
      <c r="I937">
        <v>17</v>
      </c>
      <c r="J937">
        <v>0</v>
      </c>
    </row>
    <row r="938" spans="1:10" x14ac:dyDescent="0.35">
      <c r="A938">
        <v>4833</v>
      </c>
      <c r="B938" s="1">
        <v>36320</v>
      </c>
      <c r="C938" t="s">
        <v>4574</v>
      </c>
      <c r="D938">
        <v>14.3971</v>
      </c>
      <c r="E938">
        <v>121.3385</v>
      </c>
      <c r="F938" t="s">
        <v>2690</v>
      </c>
      <c r="G938" t="s">
        <v>3570</v>
      </c>
      <c r="H938">
        <v>7</v>
      </c>
      <c r="I938">
        <v>7</v>
      </c>
      <c r="J938">
        <v>0</v>
      </c>
    </row>
    <row r="939" spans="1:10" x14ac:dyDescent="0.35">
      <c r="A939">
        <v>4834</v>
      </c>
      <c r="B939" s="1">
        <v>36320</v>
      </c>
      <c r="C939" t="s">
        <v>401</v>
      </c>
      <c r="D939">
        <v>43.312063000000002</v>
      </c>
      <c r="E939">
        <v>-0.35294300000000001</v>
      </c>
      <c r="F939" t="s">
        <v>2692</v>
      </c>
      <c r="G939" t="s">
        <v>3579</v>
      </c>
      <c r="H939">
        <v>1</v>
      </c>
      <c r="I939">
        <v>1</v>
      </c>
      <c r="J939">
        <v>0</v>
      </c>
    </row>
    <row r="940" spans="1:10" x14ac:dyDescent="0.35">
      <c r="A940">
        <v>4832</v>
      </c>
      <c r="B940" s="1">
        <v>36314</v>
      </c>
      <c r="C940" t="s">
        <v>4575</v>
      </c>
      <c r="D940">
        <v>42.202424000000001</v>
      </c>
      <c r="E940">
        <v>-72.645252999999997</v>
      </c>
      <c r="F940" t="s">
        <v>2614</v>
      </c>
      <c r="G940" t="s">
        <v>3560</v>
      </c>
      <c r="H940">
        <v>50</v>
      </c>
      <c r="I940">
        <v>50</v>
      </c>
      <c r="J940">
        <v>0</v>
      </c>
    </row>
    <row r="941" spans="1:10" x14ac:dyDescent="0.35">
      <c r="A941">
        <v>4831</v>
      </c>
      <c r="B941" s="1">
        <v>36312</v>
      </c>
      <c r="C941" t="s">
        <v>4576</v>
      </c>
      <c r="D941">
        <v>40.345762000000001</v>
      </c>
      <c r="E941">
        <v>-75.924228999999997</v>
      </c>
      <c r="F941" t="s">
        <v>202</v>
      </c>
      <c r="G941" t="s">
        <v>3830</v>
      </c>
      <c r="H941">
        <v>11</v>
      </c>
      <c r="I941">
        <v>145</v>
      </c>
      <c r="J941">
        <v>0</v>
      </c>
    </row>
    <row r="942" spans="1:10" x14ac:dyDescent="0.35">
      <c r="A942">
        <v>4830</v>
      </c>
      <c r="B942" s="1">
        <v>36309</v>
      </c>
      <c r="C942" t="s">
        <v>1927</v>
      </c>
      <c r="D942">
        <v>36.647334999999998</v>
      </c>
      <c r="E942">
        <v>116.99521900000001</v>
      </c>
      <c r="F942" t="s">
        <v>2689</v>
      </c>
      <c r="G942" t="s">
        <v>3577</v>
      </c>
      <c r="H942">
        <v>2</v>
      </c>
      <c r="I942">
        <v>2</v>
      </c>
      <c r="J942">
        <v>0</v>
      </c>
    </row>
    <row r="943" spans="1:10" x14ac:dyDescent="0.35">
      <c r="A943">
        <v>4829</v>
      </c>
      <c r="B943" s="1">
        <v>36304</v>
      </c>
      <c r="C943" t="s">
        <v>403</v>
      </c>
      <c r="D943">
        <v>-2.9005399999999999</v>
      </c>
      <c r="E943">
        <v>-79.004530000000003</v>
      </c>
      <c r="F943" t="s">
        <v>2688</v>
      </c>
      <c r="G943" t="s">
        <v>3824</v>
      </c>
      <c r="H943">
        <v>5</v>
      </c>
      <c r="I943">
        <v>5</v>
      </c>
      <c r="J943">
        <v>0</v>
      </c>
    </row>
    <row r="944" spans="1:10" x14ac:dyDescent="0.35">
      <c r="A944">
        <v>4828</v>
      </c>
      <c r="B944" s="1">
        <v>36288</v>
      </c>
      <c r="C944" t="s">
        <v>4577</v>
      </c>
      <c r="D944">
        <v>39.347999999999999</v>
      </c>
      <c r="E944">
        <v>-101.708716</v>
      </c>
      <c r="F944" t="s">
        <v>2246</v>
      </c>
      <c r="G944" t="s">
        <v>3824</v>
      </c>
      <c r="H944">
        <v>7</v>
      </c>
      <c r="I944">
        <v>12</v>
      </c>
      <c r="J944">
        <v>0</v>
      </c>
    </row>
    <row r="945" spans="1:10" x14ac:dyDescent="0.35">
      <c r="A945">
        <v>4827</v>
      </c>
      <c r="B945" s="1">
        <v>36265</v>
      </c>
      <c r="C945" t="s">
        <v>4578</v>
      </c>
      <c r="D945">
        <v>30.169878000000001</v>
      </c>
      <c r="E945">
        <v>-85.755877999999996</v>
      </c>
      <c r="F945" t="s">
        <v>2686</v>
      </c>
      <c r="G945" t="s">
        <v>3830</v>
      </c>
      <c r="H945">
        <v>3</v>
      </c>
      <c r="I945">
        <v>3</v>
      </c>
      <c r="J945">
        <v>0</v>
      </c>
    </row>
    <row r="946" spans="1:10" x14ac:dyDescent="0.35">
      <c r="A946">
        <v>4826</v>
      </c>
      <c r="B946" s="1">
        <v>36258</v>
      </c>
      <c r="C946" t="s">
        <v>4579</v>
      </c>
      <c r="D946">
        <v>16.785477</v>
      </c>
      <c r="E946">
        <v>94.72824</v>
      </c>
      <c r="F946" t="s">
        <v>2132</v>
      </c>
      <c r="G946" t="s">
        <v>3824</v>
      </c>
      <c r="H946">
        <v>5</v>
      </c>
      <c r="I946">
        <v>5</v>
      </c>
      <c r="J946">
        <v>0</v>
      </c>
    </row>
    <row r="947" spans="1:10" x14ac:dyDescent="0.35">
      <c r="A947">
        <v>4824</v>
      </c>
      <c r="B947" s="1">
        <v>36257</v>
      </c>
      <c r="C947" t="s">
        <v>4404</v>
      </c>
      <c r="D947">
        <v>19.182946000000001</v>
      </c>
      <c r="E947">
        <v>-96.153876999999994</v>
      </c>
      <c r="F947" t="s">
        <v>848</v>
      </c>
      <c r="G947" t="s">
        <v>3565</v>
      </c>
      <c r="H947">
        <v>6</v>
      </c>
      <c r="I947">
        <v>6</v>
      </c>
      <c r="J947">
        <v>0</v>
      </c>
    </row>
    <row r="948" spans="1:10" x14ac:dyDescent="0.35">
      <c r="A948">
        <v>4825</v>
      </c>
      <c r="B948" s="1">
        <v>36257</v>
      </c>
      <c r="C948" t="s">
        <v>399</v>
      </c>
      <c r="D948">
        <v>59.914112000000003</v>
      </c>
      <c r="E948">
        <v>10.801019999999999</v>
      </c>
      <c r="F948" t="s">
        <v>2685</v>
      </c>
      <c r="G948" t="s">
        <v>3603</v>
      </c>
      <c r="H948">
        <v>5</v>
      </c>
      <c r="I948">
        <v>5</v>
      </c>
      <c r="J948">
        <v>0</v>
      </c>
    </row>
    <row r="949" spans="1:10" x14ac:dyDescent="0.35">
      <c r="A949">
        <v>4823</v>
      </c>
      <c r="B949" s="1">
        <v>36238</v>
      </c>
      <c r="C949" t="s">
        <v>4409</v>
      </c>
      <c r="D949">
        <v>40.013286000000001</v>
      </c>
      <c r="E949">
        <v>-74.321814000000003</v>
      </c>
      <c r="F949" t="s">
        <v>2683</v>
      </c>
      <c r="G949" t="s">
        <v>3824</v>
      </c>
      <c r="H949">
        <v>1</v>
      </c>
      <c r="I949">
        <v>2</v>
      </c>
      <c r="J949">
        <v>0</v>
      </c>
    </row>
    <row r="950" spans="1:10" x14ac:dyDescent="0.35">
      <c r="A950">
        <v>4822</v>
      </c>
      <c r="B950" s="1">
        <v>36237</v>
      </c>
      <c r="C950" t="s">
        <v>1975</v>
      </c>
      <c r="D950">
        <v>35.860157000000001</v>
      </c>
      <c r="E950">
        <v>14.482604</v>
      </c>
      <c r="F950" t="s">
        <v>2682</v>
      </c>
      <c r="G950" t="s">
        <v>3566</v>
      </c>
      <c r="H950">
        <v>8</v>
      </c>
      <c r="I950">
        <v>8</v>
      </c>
      <c r="J950">
        <v>8</v>
      </c>
    </row>
    <row r="951" spans="1:10" x14ac:dyDescent="0.35">
      <c r="A951">
        <v>4821</v>
      </c>
      <c r="B951" s="1">
        <v>36226</v>
      </c>
      <c r="C951" t="s">
        <v>409</v>
      </c>
      <c r="D951">
        <v>49.439185000000002</v>
      </c>
      <c r="E951">
        <v>1.0924720000000001</v>
      </c>
      <c r="F951" t="s">
        <v>350</v>
      </c>
      <c r="G951" t="s">
        <v>3560</v>
      </c>
      <c r="H951">
        <v>19</v>
      </c>
      <c r="I951">
        <v>19</v>
      </c>
      <c r="J951">
        <v>3</v>
      </c>
    </row>
    <row r="952" spans="1:10" x14ac:dyDescent="0.35">
      <c r="A952">
        <v>4820</v>
      </c>
      <c r="B952" s="1">
        <v>36216</v>
      </c>
      <c r="C952" t="s">
        <v>4580</v>
      </c>
      <c r="D952">
        <v>41.494653</v>
      </c>
      <c r="E952">
        <v>-90.486615</v>
      </c>
      <c r="F952" t="s">
        <v>2681</v>
      </c>
      <c r="G952" t="s">
        <v>3609</v>
      </c>
      <c r="H952">
        <v>4</v>
      </c>
      <c r="I952">
        <v>31</v>
      </c>
      <c r="J952">
        <v>0</v>
      </c>
    </row>
    <row r="953" spans="1:10" x14ac:dyDescent="0.35">
      <c r="A953">
        <v>4819</v>
      </c>
      <c r="B953" s="1">
        <v>36215</v>
      </c>
      <c r="C953" t="s">
        <v>411</v>
      </c>
      <c r="D953">
        <v>30.062629999999999</v>
      </c>
      <c r="E953">
        <v>31.249669999999998</v>
      </c>
      <c r="F953" t="s">
        <v>2062</v>
      </c>
      <c r="G953" t="s">
        <v>3582</v>
      </c>
      <c r="H953">
        <v>61</v>
      </c>
      <c r="I953">
        <v>61</v>
      </c>
      <c r="J953">
        <v>0</v>
      </c>
    </row>
    <row r="954" spans="1:10" x14ac:dyDescent="0.35">
      <c r="A954">
        <v>4818</v>
      </c>
      <c r="B954" s="1">
        <v>36203</v>
      </c>
      <c r="C954" t="s">
        <v>134</v>
      </c>
      <c r="D954">
        <v>54.282567999999998</v>
      </c>
      <c r="E954">
        <v>-130.316374</v>
      </c>
      <c r="F954" t="s">
        <v>2447</v>
      </c>
      <c r="G954" t="s">
        <v>3562</v>
      </c>
      <c r="H954">
        <v>1</v>
      </c>
      <c r="I954">
        <v>1</v>
      </c>
      <c r="J954">
        <v>0</v>
      </c>
    </row>
    <row r="955" spans="1:10" x14ac:dyDescent="0.35">
      <c r="A955">
        <v>4817</v>
      </c>
      <c r="B955" s="1">
        <v>36199</v>
      </c>
      <c r="C955" t="s">
        <v>3558</v>
      </c>
      <c r="D955">
        <v>55.966965999999999</v>
      </c>
      <c r="E955">
        <v>9.0181629999999995</v>
      </c>
      <c r="F955" t="s">
        <v>2679</v>
      </c>
      <c r="G955" t="s">
        <v>3568</v>
      </c>
      <c r="H955">
        <v>7</v>
      </c>
      <c r="I955">
        <v>7</v>
      </c>
      <c r="J955">
        <v>0</v>
      </c>
    </row>
    <row r="956" spans="1:10" x14ac:dyDescent="0.35">
      <c r="A956">
        <v>4816</v>
      </c>
      <c r="B956" s="1">
        <v>36194</v>
      </c>
      <c r="C956" t="s">
        <v>413</v>
      </c>
      <c r="D956">
        <v>48.936278000000001</v>
      </c>
      <c r="E956">
        <v>2.4273709999999999</v>
      </c>
      <c r="F956" t="s">
        <v>2678</v>
      </c>
      <c r="G956" t="s">
        <v>3579</v>
      </c>
      <c r="H956">
        <v>11</v>
      </c>
      <c r="I956">
        <v>11</v>
      </c>
      <c r="J956">
        <v>0</v>
      </c>
    </row>
    <row r="957" spans="1:10" x14ac:dyDescent="0.35">
      <c r="A957">
        <v>4815</v>
      </c>
      <c r="B957" s="1">
        <v>36193</v>
      </c>
      <c r="C957" t="s">
        <v>4208</v>
      </c>
      <c r="D957">
        <v>40.832321999999998</v>
      </c>
      <c r="E957">
        <v>-115.770579</v>
      </c>
      <c r="F957" t="s">
        <v>2676</v>
      </c>
      <c r="G957" t="s">
        <v>3560</v>
      </c>
      <c r="H957">
        <v>14</v>
      </c>
      <c r="I957">
        <v>14</v>
      </c>
      <c r="J957">
        <v>13</v>
      </c>
    </row>
    <row r="958" spans="1:10" x14ac:dyDescent="0.35">
      <c r="A958">
        <v>4814</v>
      </c>
      <c r="B958" s="1">
        <v>36181</v>
      </c>
      <c r="C958" t="s">
        <v>4406</v>
      </c>
      <c r="D958">
        <v>13.45274</v>
      </c>
      <c r="E958">
        <v>-16.578029999999998</v>
      </c>
      <c r="F958" t="s">
        <v>2675</v>
      </c>
      <c r="G958" t="s">
        <v>3560</v>
      </c>
      <c r="H958">
        <v>28</v>
      </c>
      <c r="I958">
        <v>28</v>
      </c>
      <c r="J958">
        <v>0</v>
      </c>
    </row>
    <row r="959" spans="1:10" x14ac:dyDescent="0.35">
      <c r="A959">
        <v>4813</v>
      </c>
      <c r="B959" s="1">
        <v>36177</v>
      </c>
      <c r="C959" t="s">
        <v>4516</v>
      </c>
      <c r="D959">
        <v>65.46799</v>
      </c>
      <c r="E959">
        <v>-165.313501</v>
      </c>
      <c r="F959" t="s">
        <v>2673</v>
      </c>
      <c r="G959" t="s">
        <v>3573</v>
      </c>
      <c r="H959">
        <v>4</v>
      </c>
      <c r="I959">
        <v>12</v>
      </c>
      <c r="J959">
        <v>0</v>
      </c>
    </row>
    <row r="960" spans="1:10" x14ac:dyDescent="0.35">
      <c r="A960">
        <v>4812</v>
      </c>
      <c r="B960" s="1">
        <v>36176</v>
      </c>
      <c r="C960" t="s">
        <v>4581</v>
      </c>
      <c r="D960">
        <v>49.141528999999998</v>
      </c>
      <c r="E960">
        <v>-102.986682</v>
      </c>
      <c r="F960" t="s">
        <v>2671</v>
      </c>
      <c r="G960" t="s">
        <v>3579</v>
      </c>
      <c r="H960">
        <v>3</v>
      </c>
      <c r="I960">
        <v>4</v>
      </c>
      <c r="J960">
        <v>0</v>
      </c>
    </row>
    <row r="961" spans="1:10" x14ac:dyDescent="0.35">
      <c r="A961">
        <v>4810</v>
      </c>
      <c r="B961" s="1">
        <v>36173</v>
      </c>
      <c r="C961" t="s">
        <v>417</v>
      </c>
      <c r="D961">
        <v>50.733182999999997</v>
      </c>
      <c r="E961">
        <v>4.4361170000000003</v>
      </c>
      <c r="F961" t="s">
        <v>2669</v>
      </c>
      <c r="G961" t="s">
        <v>3565</v>
      </c>
      <c r="H961">
        <v>4</v>
      </c>
      <c r="I961">
        <v>4</v>
      </c>
      <c r="J961">
        <v>0</v>
      </c>
    </row>
    <row r="962" spans="1:10" x14ac:dyDescent="0.35">
      <c r="A962">
        <v>4811</v>
      </c>
      <c r="B962" s="1">
        <v>36173</v>
      </c>
      <c r="C962" t="s">
        <v>4493</v>
      </c>
      <c r="D962">
        <v>48.968220000000002</v>
      </c>
      <c r="E962">
        <v>-54.59064</v>
      </c>
      <c r="F962" t="s">
        <v>2670</v>
      </c>
      <c r="G962" t="s">
        <v>3566</v>
      </c>
      <c r="H962">
        <v>2</v>
      </c>
      <c r="I962">
        <v>2</v>
      </c>
      <c r="J962">
        <v>0</v>
      </c>
    </row>
    <row r="963" spans="1:10" x14ac:dyDescent="0.35">
      <c r="A963">
        <v>4809</v>
      </c>
      <c r="B963" s="1">
        <v>36172</v>
      </c>
      <c r="C963" t="s">
        <v>4582</v>
      </c>
      <c r="D963">
        <v>32.767144000000002</v>
      </c>
      <c r="E963">
        <v>13.400454</v>
      </c>
      <c r="F963" t="s">
        <v>2667</v>
      </c>
      <c r="G963" t="s">
        <v>68</v>
      </c>
      <c r="H963">
        <v>2</v>
      </c>
      <c r="I963">
        <v>2</v>
      </c>
      <c r="J963">
        <v>0</v>
      </c>
    </row>
    <row r="964" spans="1:10" x14ac:dyDescent="0.35">
      <c r="A964">
        <v>4808</v>
      </c>
      <c r="B964" s="1">
        <v>36162</v>
      </c>
      <c r="C964" t="s">
        <v>4583</v>
      </c>
      <c r="D964">
        <v>44.420791000000001</v>
      </c>
      <c r="E964">
        <v>-69.549982</v>
      </c>
      <c r="F964" t="s">
        <v>2666</v>
      </c>
      <c r="G964" t="s">
        <v>3568</v>
      </c>
      <c r="H964">
        <v>9</v>
      </c>
      <c r="I964">
        <v>9</v>
      </c>
      <c r="J964">
        <v>0</v>
      </c>
    </row>
    <row r="965" spans="1:10" x14ac:dyDescent="0.35">
      <c r="A965">
        <v>4807</v>
      </c>
      <c r="B965" s="1">
        <v>36155</v>
      </c>
      <c r="C965" t="s">
        <v>4584</v>
      </c>
      <c r="D965">
        <v>22.308987999999999</v>
      </c>
      <c r="E965">
        <v>113.915088</v>
      </c>
      <c r="F965" t="s">
        <v>2224</v>
      </c>
      <c r="G965" t="s">
        <v>3568</v>
      </c>
      <c r="H965">
        <v>14</v>
      </c>
      <c r="I965">
        <v>14</v>
      </c>
      <c r="J965">
        <v>0</v>
      </c>
    </row>
    <row r="966" spans="1:10" x14ac:dyDescent="0.35">
      <c r="A966">
        <v>4806</v>
      </c>
      <c r="B966" s="1">
        <v>36151</v>
      </c>
      <c r="C966" t="s">
        <v>4585</v>
      </c>
      <c r="D966">
        <v>56.281067</v>
      </c>
      <c r="E966">
        <v>-4.4367359999999998</v>
      </c>
      <c r="F966" t="s">
        <v>2441</v>
      </c>
      <c r="G966" t="s">
        <v>3560</v>
      </c>
      <c r="H966">
        <v>5</v>
      </c>
      <c r="I966">
        <v>5</v>
      </c>
      <c r="J966">
        <v>0</v>
      </c>
    </row>
    <row r="967" spans="1:10" x14ac:dyDescent="0.35">
      <c r="A967">
        <v>4805</v>
      </c>
      <c r="B967" s="1">
        <v>36146</v>
      </c>
      <c r="C967" t="s">
        <v>362</v>
      </c>
      <c r="D967">
        <v>-20.222384999999999</v>
      </c>
      <c r="E967">
        <v>-42.914670999999998</v>
      </c>
      <c r="F967" t="s">
        <v>2665</v>
      </c>
      <c r="G967" t="s">
        <v>3560</v>
      </c>
      <c r="H967">
        <v>1</v>
      </c>
      <c r="I967">
        <v>10</v>
      </c>
      <c r="J967">
        <v>0</v>
      </c>
    </row>
    <row r="968" spans="1:10" x14ac:dyDescent="0.35">
      <c r="A968">
        <v>4804</v>
      </c>
      <c r="B968" s="1">
        <v>36143</v>
      </c>
      <c r="C968" t="s">
        <v>4586</v>
      </c>
      <c r="D968">
        <v>48.55001</v>
      </c>
      <c r="E968">
        <v>-58.581800000000001</v>
      </c>
      <c r="F968" t="s">
        <v>2664</v>
      </c>
      <c r="G968" t="s">
        <v>3560</v>
      </c>
      <c r="H968">
        <v>11</v>
      </c>
      <c r="I968">
        <v>11</v>
      </c>
      <c r="J968">
        <v>0</v>
      </c>
    </row>
    <row r="969" spans="1:10" x14ac:dyDescent="0.35">
      <c r="A969">
        <v>4803</v>
      </c>
      <c r="B969" s="1">
        <v>36140</v>
      </c>
      <c r="C969" t="s">
        <v>4587</v>
      </c>
      <c r="D969">
        <v>51.506253000000001</v>
      </c>
      <c r="E969">
        <v>-0.22004299999999999</v>
      </c>
      <c r="F969" t="s">
        <v>1138</v>
      </c>
      <c r="G969" t="s">
        <v>3587</v>
      </c>
      <c r="H969">
        <v>102</v>
      </c>
      <c r="I969">
        <v>146</v>
      </c>
      <c r="J969">
        <v>0</v>
      </c>
    </row>
    <row r="970" spans="1:10" x14ac:dyDescent="0.35">
      <c r="A970">
        <v>4802</v>
      </c>
      <c r="B970" s="1">
        <v>36136</v>
      </c>
      <c r="C970" t="s">
        <v>4588</v>
      </c>
      <c r="D970">
        <v>52.207917999999999</v>
      </c>
      <c r="E970">
        <v>5.9589169999999996</v>
      </c>
      <c r="F970" t="s">
        <v>2663</v>
      </c>
      <c r="G970" t="s">
        <v>3579</v>
      </c>
      <c r="H970">
        <v>7</v>
      </c>
      <c r="I970">
        <v>10</v>
      </c>
      <c r="J970">
        <v>0</v>
      </c>
    </row>
    <row r="971" spans="1:10" x14ac:dyDescent="0.35">
      <c r="A971">
        <v>4801</v>
      </c>
      <c r="B971" s="1">
        <v>36131</v>
      </c>
      <c r="C971" t="s">
        <v>4223</v>
      </c>
      <c r="D971">
        <v>41.138437000000003</v>
      </c>
      <c r="E971">
        <v>-104.812406</v>
      </c>
      <c r="F971" t="s">
        <v>2662</v>
      </c>
      <c r="G971" t="s">
        <v>3573</v>
      </c>
      <c r="H971">
        <v>1</v>
      </c>
      <c r="I971">
        <v>1</v>
      </c>
      <c r="J971">
        <v>0</v>
      </c>
    </row>
    <row r="972" spans="1:10" x14ac:dyDescent="0.35">
      <c r="A972">
        <v>4800</v>
      </c>
      <c r="B972" s="1">
        <v>36126</v>
      </c>
      <c r="C972" t="s">
        <v>3865</v>
      </c>
      <c r="D972">
        <v>33.831859999999999</v>
      </c>
      <c r="E972">
        <v>-4.8280000000000003</v>
      </c>
      <c r="F972" t="s">
        <v>7</v>
      </c>
      <c r="G972" t="s">
        <v>7</v>
      </c>
      <c r="H972">
        <v>4</v>
      </c>
      <c r="I972">
        <v>6</v>
      </c>
      <c r="J972">
        <v>0</v>
      </c>
    </row>
    <row r="973" spans="1:10" x14ac:dyDescent="0.35">
      <c r="A973">
        <v>4799</v>
      </c>
      <c r="B973" s="1">
        <v>36122</v>
      </c>
      <c r="C973" t="s">
        <v>3526</v>
      </c>
      <c r="D973">
        <v>22.412320999999999</v>
      </c>
      <c r="E973">
        <v>79.132924000000003</v>
      </c>
      <c r="F973" t="s">
        <v>2661</v>
      </c>
      <c r="G973" t="s">
        <v>3573</v>
      </c>
      <c r="H973">
        <v>2</v>
      </c>
      <c r="I973">
        <v>2</v>
      </c>
      <c r="J973">
        <v>0</v>
      </c>
    </row>
    <row r="974" spans="1:10" x14ac:dyDescent="0.35">
      <c r="A974">
        <v>4798</v>
      </c>
      <c r="B974" s="1">
        <v>36120</v>
      </c>
      <c r="C974" t="s">
        <v>4589</v>
      </c>
      <c r="D974">
        <v>41.313704000000001</v>
      </c>
      <c r="E974">
        <v>-105.602581</v>
      </c>
      <c r="F974" t="s">
        <v>7</v>
      </c>
      <c r="G974" t="s">
        <v>3671</v>
      </c>
      <c r="H974">
        <v>1</v>
      </c>
      <c r="I974">
        <v>1</v>
      </c>
      <c r="J974">
        <v>0</v>
      </c>
    </row>
    <row r="975" spans="1:10" x14ac:dyDescent="0.35">
      <c r="A975">
        <v>4797</v>
      </c>
      <c r="B975" s="1">
        <v>36116</v>
      </c>
      <c r="C975" t="s">
        <v>4590</v>
      </c>
      <c r="D975">
        <v>28.916250000000002</v>
      </c>
      <c r="E975">
        <v>34.474038</v>
      </c>
      <c r="F975" t="s">
        <v>2660</v>
      </c>
      <c r="G975" t="s">
        <v>3573</v>
      </c>
      <c r="H975">
        <v>9</v>
      </c>
      <c r="I975">
        <v>9</v>
      </c>
      <c r="J975">
        <v>0</v>
      </c>
    </row>
    <row r="976" spans="1:10" x14ac:dyDescent="0.35">
      <c r="A976">
        <v>4796</v>
      </c>
      <c r="B976" s="1">
        <v>36110</v>
      </c>
      <c r="C976" t="s">
        <v>4591</v>
      </c>
      <c r="D976">
        <v>48.762269000000003</v>
      </c>
      <c r="E976">
        <v>3.0435680000000001</v>
      </c>
      <c r="F976" t="s">
        <v>2373</v>
      </c>
      <c r="G976" t="s">
        <v>3560</v>
      </c>
      <c r="H976">
        <v>13</v>
      </c>
      <c r="I976">
        <v>13</v>
      </c>
      <c r="J976">
        <v>0</v>
      </c>
    </row>
    <row r="977" spans="1:10" x14ac:dyDescent="0.35">
      <c r="A977">
        <v>4795</v>
      </c>
      <c r="B977" s="1">
        <v>36100</v>
      </c>
      <c r="C977" t="s">
        <v>642</v>
      </c>
      <c r="D977">
        <v>55.741469000000002</v>
      </c>
      <c r="E977">
        <v>37.615561</v>
      </c>
      <c r="F977" t="s">
        <v>2659</v>
      </c>
      <c r="G977" t="s">
        <v>3566</v>
      </c>
      <c r="H977">
        <v>11</v>
      </c>
      <c r="I977">
        <v>18</v>
      </c>
      <c r="J977">
        <v>0</v>
      </c>
    </row>
    <row r="978" spans="1:10" x14ac:dyDescent="0.35">
      <c r="A978">
        <v>4794</v>
      </c>
      <c r="B978" s="1">
        <v>36093</v>
      </c>
      <c r="C978" t="s">
        <v>4189</v>
      </c>
      <c r="D978">
        <v>41.496550999999997</v>
      </c>
      <c r="E978">
        <v>-81.651330000000002</v>
      </c>
      <c r="F978" t="s">
        <v>2658</v>
      </c>
      <c r="G978" t="s">
        <v>3579</v>
      </c>
      <c r="H978">
        <v>4</v>
      </c>
      <c r="I978">
        <v>11</v>
      </c>
      <c r="J978">
        <v>0</v>
      </c>
    </row>
    <row r="979" spans="1:10" x14ac:dyDescent="0.35">
      <c r="A979">
        <v>4792</v>
      </c>
      <c r="B979" s="1">
        <v>36089</v>
      </c>
      <c r="C979" t="s">
        <v>4328</v>
      </c>
      <c r="D979">
        <v>34.837485999999998</v>
      </c>
      <c r="E979">
        <v>-118.887181</v>
      </c>
      <c r="F979" t="s">
        <v>2656</v>
      </c>
      <c r="G979" t="s">
        <v>3575</v>
      </c>
      <c r="H979">
        <v>3</v>
      </c>
      <c r="I979">
        <v>3</v>
      </c>
      <c r="J979">
        <v>1</v>
      </c>
    </row>
    <row r="980" spans="1:10" x14ac:dyDescent="0.35">
      <c r="A980">
        <v>4793</v>
      </c>
      <c r="B980" s="1">
        <v>36089</v>
      </c>
      <c r="C980" t="s">
        <v>4592</v>
      </c>
      <c r="D980">
        <v>19.54194</v>
      </c>
      <c r="E980">
        <v>-96.919045999999994</v>
      </c>
      <c r="F980" t="s">
        <v>2657</v>
      </c>
      <c r="G980" t="s">
        <v>3613</v>
      </c>
      <c r="H980">
        <v>0</v>
      </c>
      <c r="I980">
        <v>37</v>
      </c>
      <c r="J980">
        <v>4</v>
      </c>
    </row>
    <row r="981" spans="1:10" x14ac:dyDescent="0.35">
      <c r="A981">
        <v>4791</v>
      </c>
      <c r="B981" s="1">
        <v>36078</v>
      </c>
      <c r="C981" t="s">
        <v>213</v>
      </c>
      <c r="D981">
        <v>52.372430000000001</v>
      </c>
      <c r="E981">
        <v>4.8997299999999999</v>
      </c>
      <c r="F981" t="s">
        <v>2654</v>
      </c>
      <c r="G981" t="s">
        <v>3565</v>
      </c>
      <c r="H981">
        <v>41</v>
      </c>
      <c r="I981">
        <v>41</v>
      </c>
      <c r="J981">
        <v>0</v>
      </c>
    </row>
    <row r="982" spans="1:10" x14ac:dyDescent="0.35">
      <c r="A982">
        <v>4790</v>
      </c>
      <c r="B982" s="1">
        <v>36070</v>
      </c>
      <c r="C982" t="s">
        <v>426</v>
      </c>
      <c r="D982">
        <v>24.505355999999999</v>
      </c>
      <c r="E982">
        <v>-136.47053399999999</v>
      </c>
      <c r="F982" t="s">
        <v>2451</v>
      </c>
      <c r="G982" t="s">
        <v>3566</v>
      </c>
      <c r="H982">
        <v>1</v>
      </c>
      <c r="I982">
        <v>27</v>
      </c>
      <c r="J982">
        <v>0</v>
      </c>
    </row>
    <row r="983" spans="1:10" x14ac:dyDescent="0.35">
      <c r="A983">
        <v>4789</v>
      </c>
      <c r="B983" s="1">
        <v>36067</v>
      </c>
      <c r="C983" t="s">
        <v>4593</v>
      </c>
      <c r="D983">
        <v>9.7843260000000001</v>
      </c>
      <c r="E983">
        <v>-84.233913999999999</v>
      </c>
      <c r="F983" t="s">
        <v>2653</v>
      </c>
      <c r="G983" t="s">
        <v>3560</v>
      </c>
      <c r="H983">
        <v>55</v>
      </c>
      <c r="I983">
        <v>55</v>
      </c>
      <c r="J983">
        <v>0</v>
      </c>
    </row>
    <row r="984" spans="1:10" x14ac:dyDescent="0.35">
      <c r="A984">
        <v>4788</v>
      </c>
      <c r="B984" s="1">
        <v>36066</v>
      </c>
      <c r="C984" t="s">
        <v>428</v>
      </c>
      <c r="D984">
        <v>-34.541670000000003</v>
      </c>
      <c r="E984">
        <v>-58.615279999999998</v>
      </c>
      <c r="F984" t="s">
        <v>2652</v>
      </c>
      <c r="G984" t="s">
        <v>3824</v>
      </c>
      <c r="H984">
        <v>1</v>
      </c>
      <c r="I984">
        <v>22</v>
      </c>
      <c r="J984">
        <v>0</v>
      </c>
    </row>
    <row r="985" spans="1:10" x14ac:dyDescent="0.35">
      <c r="A985">
        <v>4787</v>
      </c>
      <c r="B985" s="1">
        <v>36063</v>
      </c>
      <c r="C985" t="s">
        <v>3547</v>
      </c>
      <c r="D985">
        <v>31.931398000000002</v>
      </c>
      <c r="E985">
        <v>55.245317</v>
      </c>
      <c r="F985" t="s">
        <v>2650</v>
      </c>
      <c r="G985" t="s">
        <v>3599</v>
      </c>
      <c r="H985">
        <v>38</v>
      </c>
      <c r="I985">
        <v>38</v>
      </c>
      <c r="J985">
        <v>0</v>
      </c>
    </row>
    <row r="986" spans="1:10" x14ac:dyDescent="0.35">
      <c r="A986">
        <v>4786</v>
      </c>
      <c r="B986" s="1">
        <v>36052</v>
      </c>
      <c r="C986" t="s">
        <v>4594</v>
      </c>
      <c r="D986">
        <v>34.691802000000003</v>
      </c>
      <c r="E986">
        <v>135.50505999999999</v>
      </c>
      <c r="F986" t="s">
        <v>2649</v>
      </c>
      <c r="G986" t="s">
        <v>3573</v>
      </c>
      <c r="H986">
        <v>3</v>
      </c>
      <c r="I986">
        <v>3</v>
      </c>
      <c r="J986">
        <v>0</v>
      </c>
    </row>
    <row r="987" spans="1:10" x14ac:dyDescent="0.35">
      <c r="A987">
        <v>4785</v>
      </c>
      <c r="B987" s="1">
        <v>36048</v>
      </c>
      <c r="C987" t="s">
        <v>4595</v>
      </c>
      <c r="D987">
        <v>46.438611999999999</v>
      </c>
      <c r="E987">
        <v>-122.84894</v>
      </c>
      <c r="F987" t="s">
        <v>655</v>
      </c>
      <c r="G987" t="s">
        <v>3568</v>
      </c>
      <c r="H987">
        <v>5</v>
      </c>
      <c r="I987">
        <v>5</v>
      </c>
      <c r="J987">
        <v>0</v>
      </c>
    </row>
    <row r="988" spans="1:10" x14ac:dyDescent="0.35">
      <c r="A988">
        <v>4784</v>
      </c>
      <c r="B988" s="1">
        <v>36047</v>
      </c>
      <c r="C988" t="s">
        <v>3518</v>
      </c>
      <c r="D988">
        <v>16.932122</v>
      </c>
      <c r="E988">
        <v>121.38794799999999</v>
      </c>
      <c r="F988" t="s">
        <v>2647</v>
      </c>
      <c r="G988" t="s">
        <v>3824</v>
      </c>
      <c r="H988">
        <v>5</v>
      </c>
      <c r="I988">
        <v>5</v>
      </c>
      <c r="J988">
        <v>0</v>
      </c>
    </row>
    <row r="989" spans="1:10" x14ac:dyDescent="0.35">
      <c r="A989">
        <v>4782</v>
      </c>
      <c r="B989" s="1">
        <v>36040</v>
      </c>
      <c r="C989" t="s">
        <v>4596</v>
      </c>
      <c r="D989">
        <v>38.347391000000002</v>
      </c>
      <c r="E989">
        <v>-75.078235000000006</v>
      </c>
      <c r="F989" t="s">
        <v>193</v>
      </c>
      <c r="G989" t="s">
        <v>3830</v>
      </c>
      <c r="H989">
        <v>229</v>
      </c>
      <c r="I989">
        <v>229</v>
      </c>
      <c r="J989">
        <v>0</v>
      </c>
    </row>
    <row r="990" spans="1:10" x14ac:dyDescent="0.35">
      <c r="A990">
        <v>4783</v>
      </c>
      <c r="B990" s="1">
        <v>36040</v>
      </c>
      <c r="C990" t="s">
        <v>83</v>
      </c>
      <c r="D990">
        <v>-22.935023999999999</v>
      </c>
      <c r="E990">
        <v>-43.518245999999998</v>
      </c>
      <c r="F990" t="s">
        <v>2646</v>
      </c>
      <c r="G990" t="s">
        <v>3560</v>
      </c>
      <c r="H990">
        <v>24</v>
      </c>
      <c r="I990">
        <v>24</v>
      </c>
      <c r="J990">
        <v>0</v>
      </c>
    </row>
    <row r="991" spans="1:10" x14ac:dyDescent="0.35">
      <c r="A991">
        <v>4781</v>
      </c>
      <c r="B991" s="1">
        <v>36036</v>
      </c>
      <c r="C991" t="s">
        <v>4269</v>
      </c>
      <c r="D991">
        <v>32.727930000000001</v>
      </c>
      <c r="E991">
        <v>-117.15528999999999</v>
      </c>
      <c r="F991" t="s">
        <v>201</v>
      </c>
      <c r="G991" t="s">
        <v>3582</v>
      </c>
      <c r="H991">
        <v>70</v>
      </c>
      <c r="I991">
        <v>91</v>
      </c>
      <c r="J991">
        <v>10</v>
      </c>
    </row>
    <row r="992" spans="1:10" x14ac:dyDescent="0.35">
      <c r="A992">
        <v>4779</v>
      </c>
      <c r="B992" s="1">
        <v>36031</v>
      </c>
      <c r="C992" t="s">
        <v>137</v>
      </c>
      <c r="D992">
        <v>31.246027000000002</v>
      </c>
      <c r="E992">
        <v>121.483385</v>
      </c>
      <c r="F992" t="s">
        <v>2541</v>
      </c>
      <c r="G992" t="s">
        <v>68</v>
      </c>
      <c r="H992">
        <v>44</v>
      </c>
      <c r="I992">
        <v>44</v>
      </c>
      <c r="J992">
        <v>0</v>
      </c>
    </row>
    <row r="993" spans="1:10" x14ac:dyDescent="0.35">
      <c r="A993">
        <v>4780</v>
      </c>
      <c r="B993" s="1">
        <v>36031</v>
      </c>
      <c r="C993" t="s">
        <v>4597</v>
      </c>
      <c r="D993">
        <v>33.668773000000002</v>
      </c>
      <c r="E993">
        <v>119.47881</v>
      </c>
      <c r="F993" t="s">
        <v>2643</v>
      </c>
      <c r="G993" t="s">
        <v>2644</v>
      </c>
      <c r="H993">
        <v>1</v>
      </c>
      <c r="I993">
        <v>2</v>
      </c>
      <c r="J993">
        <v>0</v>
      </c>
    </row>
    <row r="994" spans="1:10" x14ac:dyDescent="0.35">
      <c r="A994">
        <v>4778</v>
      </c>
      <c r="B994" s="1">
        <v>36030</v>
      </c>
      <c r="C994" t="s">
        <v>137</v>
      </c>
      <c r="D994">
        <v>31.246027000000002</v>
      </c>
      <c r="E994">
        <v>121.483385</v>
      </c>
      <c r="F994" t="s">
        <v>2642</v>
      </c>
      <c r="G994" t="s">
        <v>3573</v>
      </c>
      <c r="H994">
        <v>11</v>
      </c>
      <c r="I994">
        <v>11</v>
      </c>
      <c r="J994">
        <v>0</v>
      </c>
    </row>
    <row r="995" spans="1:10" x14ac:dyDescent="0.35">
      <c r="A995">
        <v>4777</v>
      </c>
      <c r="B995" s="1">
        <v>36028</v>
      </c>
      <c r="C995" t="s">
        <v>4598</v>
      </c>
      <c r="D995">
        <v>41.715223000000002</v>
      </c>
      <c r="E995">
        <v>-86.896135000000001</v>
      </c>
      <c r="F995" t="s">
        <v>2640</v>
      </c>
      <c r="G995" t="s">
        <v>3824</v>
      </c>
      <c r="H995">
        <v>18</v>
      </c>
      <c r="I995">
        <v>18</v>
      </c>
      <c r="J995">
        <v>0</v>
      </c>
    </row>
    <row r="996" spans="1:10" x14ac:dyDescent="0.35">
      <c r="A996">
        <v>4776</v>
      </c>
      <c r="B996" s="1">
        <v>36026</v>
      </c>
      <c r="C996" t="s">
        <v>489</v>
      </c>
      <c r="D996">
        <v>52.701357000000002</v>
      </c>
      <c r="E996">
        <v>-8.9077809999999999</v>
      </c>
      <c r="F996" t="s">
        <v>2639</v>
      </c>
      <c r="G996" t="s">
        <v>3573</v>
      </c>
      <c r="H996">
        <v>5</v>
      </c>
      <c r="I996">
        <v>10</v>
      </c>
      <c r="J996">
        <v>0</v>
      </c>
    </row>
    <row r="997" spans="1:10" x14ac:dyDescent="0.35">
      <c r="A997">
        <v>4775</v>
      </c>
      <c r="B997" s="1">
        <v>36018</v>
      </c>
      <c r="C997" t="s">
        <v>4599</v>
      </c>
      <c r="D997">
        <v>39.069001</v>
      </c>
      <c r="E997">
        <v>-89.618932999999998</v>
      </c>
      <c r="F997" t="s">
        <v>2638</v>
      </c>
      <c r="G997" t="s">
        <v>3560</v>
      </c>
      <c r="H997">
        <v>1</v>
      </c>
      <c r="I997">
        <v>13</v>
      </c>
      <c r="J997">
        <v>0</v>
      </c>
    </row>
    <row r="998" spans="1:10" x14ac:dyDescent="0.35">
      <c r="A998">
        <v>4774</v>
      </c>
      <c r="B998" s="1">
        <v>36011</v>
      </c>
      <c r="C998" t="s">
        <v>4428</v>
      </c>
      <c r="D998">
        <v>-21.034507999999999</v>
      </c>
      <c r="E998">
        <v>-41.073082999999997</v>
      </c>
      <c r="F998" t="s">
        <v>2636</v>
      </c>
      <c r="G998" t="s">
        <v>3824</v>
      </c>
      <c r="H998">
        <v>5</v>
      </c>
      <c r="I998">
        <v>5</v>
      </c>
      <c r="J998">
        <v>0</v>
      </c>
    </row>
    <row r="999" spans="1:10" x14ac:dyDescent="0.35">
      <c r="A999">
        <v>4772</v>
      </c>
      <c r="B999" s="1">
        <v>36006</v>
      </c>
      <c r="C999" t="s">
        <v>4600</v>
      </c>
      <c r="D999">
        <v>36.080250999999997</v>
      </c>
      <c r="E999">
        <v>120.363522</v>
      </c>
      <c r="F999" t="s">
        <v>2634</v>
      </c>
      <c r="G999" t="s">
        <v>3609</v>
      </c>
      <c r="H999">
        <v>6</v>
      </c>
      <c r="I999">
        <v>6</v>
      </c>
      <c r="J999">
        <v>2</v>
      </c>
    </row>
    <row r="1000" spans="1:10" x14ac:dyDescent="0.35">
      <c r="A1000">
        <v>4773</v>
      </c>
      <c r="B1000" s="1">
        <v>36006</v>
      </c>
      <c r="C1000" t="s">
        <v>4196</v>
      </c>
      <c r="D1000">
        <v>39.665019999999998</v>
      </c>
      <c r="E1000">
        <v>-74.738208</v>
      </c>
      <c r="F1000" t="s">
        <v>2635</v>
      </c>
      <c r="G1000" t="s">
        <v>3562</v>
      </c>
      <c r="H1000">
        <v>15</v>
      </c>
      <c r="I1000">
        <v>15</v>
      </c>
      <c r="J1000">
        <v>0</v>
      </c>
    </row>
    <row r="1001" spans="1:10" x14ac:dyDescent="0.35">
      <c r="A1001">
        <v>4771</v>
      </c>
      <c r="B1001" s="1">
        <v>36005</v>
      </c>
      <c r="C1001" t="s">
        <v>353</v>
      </c>
      <c r="D1001">
        <v>32.523743000000003</v>
      </c>
      <c r="E1001">
        <v>106.431983</v>
      </c>
      <c r="F1001" t="s">
        <v>2632</v>
      </c>
      <c r="G1001" t="s">
        <v>3575</v>
      </c>
      <c r="H1001">
        <v>5</v>
      </c>
      <c r="I1001">
        <v>24</v>
      </c>
      <c r="J1001">
        <v>0</v>
      </c>
    </row>
    <row r="1002" spans="1:10" x14ac:dyDescent="0.35">
      <c r="A1002">
        <v>4770</v>
      </c>
      <c r="B1002" s="1">
        <v>36004</v>
      </c>
      <c r="C1002" t="s">
        <v>4601</v>
      </c>
      <c r="D1002">
        <v>51.077362000000001</v>
      </c>
      <c r="E1002">
        <v>1.011474</v>
      </c>
      <c r="F1002" t="s">
        <v>2631</v>
      </c>
      <c r="G1002" t="s">
        <v>3585</v>
      </c>
      <c r="H1002">
        <v>2</v>
      </c>
      <c r="I1002">
        <v>2</v>
      </c>
      <c r="J1002">
        <v>0</v>
      </c>
    </row>
    <row r="1003" spans="1:10" x14ac:dyDescent="0.35">
      <c r="A1003">
        <v>4769</v>
      </c>
      <c r="B1003" s="1">
        <v>36003</v>
      </c>
      <c r="C1003" t="s">
        <v>4602</v>
      </c>
      <c r="D1003">
        <v>36.662984999999999</v>
      </c>
      <c r="E1003">
        <v>-80.920063999999996</v>
      </c>
      <c r="F1003" t="s">
        <v>2630</v>
      </c>
      <c r="G1003" t="s">
        <v>3672</v>
      </c>
      <c r="H1003">
        <v>4</v>
      </c>
      <c r="I1003">
        <v>18</v>
      </c>
      <c r="J1003">
        <v>0</v>
      </c>
    </row>
    <row r="1004" spans="1:10" x14ac:dyDescent="0.35">
      <c r="A1004">
        <v>4768</v>
      </c>
      <c r="B1004" s="1">
        <v>35999</v>
      </c>
      <c r="C1004" t="s">
        <v>4603</v>
      </c>
      <c r="D1004">
        <v>19.051200999999999</v>
      </c>
      <c r="E1004">
        <v>-98.212115999999995</v>
      </c>
      <c r="F1004" t="s">
        <v>437</v>
      </c>
      <c r="G1004" t="s">
        <v>3578</v>
      </c>
      <c r="H1004">
        <v>4</v>
      </c>
      <c r="I1004">
        <v>4</v>
      </c>
      <c r="J1004">
        <v>0</v>
      </c>
    </row>
    <row r="1005" spans="1:10" x14ac:dyDescent="0.35">
      <c r="A1005">
        <v>4767</v>
      </c>
      <c r="B1005" s="1">
        <v>35993</v>
      </c>
      <c r="C1005" t="s">
        <v>4604</v>
      </c>
      <c r="D1005">
        <v>4.0568470000000003</v>
      </c>
      <c r="E1005">
        <v>-73.464371999999997</v>
      </c>
      <c r="F1005" t="s">
        <v>2629</v>
      </c>
      <c r="G1005" t="s">
        <v>3569</v>
      </c>
      <c r="H1005">
        <v>10</v>
      </c>
      <c r="I1005">
        <v>10</v>
      </c>
      <c r="J1005">
        <v>0</v>
      </c>
    </row>
    <row r="1006" spans="1:10" x14ac:dyDescent="0.35">
      <c r="A1006">
        <v>4766</v>
      </c>
      <c r="B1006" s="1">
        <v>35992</v>
      </c>
      <c r="C1006" t="s">
        <v>4605</v>
      </c>
      <c r="D1006">
        <v>51.253433999999999</v>
      </c>
      <c r="E1006">
        <v>-0.47456199999999998</v>
      </c>
      <c r="F1006" t="s">
        <v>2627</v>
      </c>
      <c r="G1006" t="s">
        <v>3629</v>
      </c>
      <c r="H1006">
        <v>3</v>
      </c>
      <c r="I1006">
        <v>3</v>
      </c>
      <c r="J1006">
        <v>0</v>
      </c>
    </row>
    <row r="1007" spans="1:10" x14ac:dyDescent="0.35">
      <c r="A1007">
        <v>4765</v>
      </c>
      <c r="B1007" s="1">
        <v>35989</v>
      </c>
      <c r="C1007" t="s">
        <v>4606</v>
      </c>
      <c r="D1007">
        <v>22.285520000000002</v>
      </c>
      <c r="E1007">
        <v>114.15769</v>
      </c>
      <c r="F1007" t="s">
        <v>2626</v>
      </c>
      <c r="G1007" t="s">
        <v>3569</v>
      </c>
      <c r="H1007">
        <v>8</v>
      </c>
      <c r="I1007">
        <v>8</v>
      </c>
      <c r="J1007">
        <v>0</v>
      </c>
    </row>
    <row r="1008" spans="1:10" x14ac:dyDescent="0.35">
      <c r="A1008">
        <v>4764</v>
      </c>
      <c r="B1008" s="1">
        <v>35971</v>
      </c>
      <c r="C1008" t="s">
        <v>441</v>
      </c>
      <c r="D1008">
        <v>29.565014999999999</v>
      </c>
      <c r="E1008">
        <v>106.548238</v>
      </c>
      <c r="F1008" t="s">
        <v>2625</v>
      </c>
      <c r="G1008" t="s">
        <v>3570</v>
      </c>
      <c r="H1008">
        <v>6</v>
      </c>
      <c r="I1008">
        <v>6</v>
      </c>
      <c r="J1008">
        <v>0</v>
      </c>
    </row>
    <row r="1009" spans="1:10" x14ac:dyDescent="0.35">
      <c r="A1009">
        <v>4763</v>
      </c>
      <c r="B1009" s="1">
        <v>35964</v>
      </c>
      <c r="C1009" t="s">
        <v>442</v>
      </c>
      <c r="D1009">
        <v>55.704438000000003</v>
      </c>
      <c r="E1009">
        <v>12.502119</v>
      </c>
      <c r="F1009" t="s">
        <v>2624</v>
      </c>
      <c r="G1009" t="s">
        <v>3585</v>
      </c>
      <c r="H1009">
        <v>11</v>
      </c>
      <c r="I1009">
        <v>11</v>
      </c>
      <c r="J1009">
        <v>0</v>
      </c>
    </row>
    <row r="1010" spans="1:10" x14ac:dyDescent="0.35">
      <c r="A1010">
        <v>4762</v>
      </c>
      <c r="B1010" s="1">
        <v>35941</v>
      </c>
      <c r="C1010" t="s">
        <v>353</v>
      </c>
      <c r="D1010">
        <v>32.523743000000003</v>
      </c>
      <c r="E1010">
        <v>106.431983</v>
      </c>
      <c r="F1010" t="s">
        <v>2171</v>
      </c>
      <c r="G1010" t="s">
        <v>3636</v>
      </c>
      <c r="H1010">
        <v>28</v>
      </c>
      <c r="I1010">
        <v>28</v>
      </c>
      <c r="J1010">
        <v>0</v>
      </c>
    </row>
    <row r="1011" spans="1:10" x14ac:dyDescent="0.35">
      <c r="A1011">
        <v>4760</v>
      </c>
      <c r="B1011" s="1">
        <v>35940</v>
      </c>
      <c r="C1011" t="s">
        <v>343</v>
      </c>
      <c r="D1011">
        <v>38.748243000000002</v>
      </c>
      <c r="E1011">
        <v>-9.1400930000000002</v>
      </c>
      <c r="F1011" t="s">
        <v>2622</v>
      </c>
      <c r="G1011" t="s">
        <v>3588</v>
      </c>
      <c r="H1011">
        <v>5</v>
      </c>
      <c r="I1011">
        <v>5</v>
      </c>
      <c r="J1011">
        <v>0</v>
      </c>
    </row>
    <row r="1012" spans="1:10" x14ac:dyDescent="0.35">
      <c r="A1012">
        <v>4761</v>
      </c>
      <c r="B1012" s="1">
        <v>35940</v>
      </c>
      <c r="C1012" t="s">
        <v>4607</v>
      </c>
      <c r="D1012">
        <v>38.924567000000003</v>
      </c>
      <c r="E1012">
        <v>-75.574342999999999</v>
      </c>
      <c r="F1012" t="s">
        <v>2623</v>
      </c>
      <c r="G1012" t="s">
        <v>3613</v>
      </c>
      <c r="H1012">
        <v>26</v>
      </c>
      <c r="I1012">
        <v>26</v>
      </c>
      <c r="J1012">
        <v>0</v>
      </c>
    </row>
    <row r="1013" spans="1:10" x14ac:dyDescent="0.35">
      <c r="A1013">
        <v>4759</v>
      </c>
      <c r="B1013" s="1">
        <v>35927</v>
      </c>
      <c r="C1013" t="s">
        <v>444</v>
      </c>
      <c r="D1013">
        <v>40.243186999999999</v>
      </c>
      <c r="E1013">
        <v>-4.9117290000000002</v>
      </c>
      <c r="F1013" t="s">
        <v>1690</v>
      </c>
      <c r="G1013" t="s">
        <v>3616</v>
      </c>
      <c r="H1013">
        <v>39</v>
      </c>
      <c r="I1013">
        <v>42</v>
      </c>
      <c r="J1013">
        <v>0</v>
      </c>
    </row>
    <row r="1014" spans="1:10" x14ac:dyDescent="0.35">
      <c r="A1014">
        <v>4758</v>
      </c>
      <c r="B1014" s="1">
        <v>35920</v>
      </c>
      <c r="C1014" t="s">
        <v>4608</v>
      </c>
      <c r="D1014">
        <v>39.740958999999997</v>
      </c>
      <c r="E1014">
        <v>-104.985798</v>
      </c>
      <c r="F1014" t="s">
        <v>1303</v>
      </c>
      <c r="G1014" t="s">
        <v>3565</v>
      </c>
      <c r="H1014">
        <v>75</v>
      </c>
      <c r="I1014">
        <v>88</v>
      </c>
      <c r="J1014">
        <v>0</v>
      </c>
    </row>
    <row r="1015" spans="1:10" x14ac:dyDescent="0.35">
      <c r="A1015">
        <v>4757</v>
      </c>
      <c r="B1015" s="1">
        <v>35905</v>
      </c>
      <c r="C1015" t="s">
        <v>4115</v>
      </c>
      <c r="D1015">
        <v>41.289785000000002</v>
      </c>
      <c r="E1015">
        <v>13.245570000000001</v>
      </c>
      <c r="F1015" t="s">
        <v>181</v>
      </c>
      <c r="G1015" t="s">
        <v>3565</v>
      </c>
      <c r="H1015">
        <v>53</v>
      </c>
      <c r="I1015">
        <v>53</v>
      </c>
      <c r="J1015">
        <v>0</v>
      </c>
    </row>
    <row r="1016" spans="1:10" x14ac:dyDescent="0.35">
      <c r="A1016">
        <v>4756</v>
      </c>
      <c r="B1016" s="1">
        <v>35885</v>
      </c>
      <c r="C1016" t="s">
        <v>4433</v>
      </c>
      <c r="D1016">
        <v>4.6097099999999998</v>
      </c>
      <c r="E1016">
        <v>-74.08175</v>
      </c>
      <c r="F1016" t="s">
        <v>2620</v>
      </c>
      <c r="G1016" t="s">
        <v>3561</v>
      </c>
      <c r="H1016">
        <v>2</v>
      </c>
      <c r="I1016">
        <v>4</v>
      </c>
      <c r="J1016">
        <v>0</v>
      </c>
    </row>
    <row r="1017" spans="1:10" x14ac:dyDescent="0.35">
      <c r="A1017">
        <v>4755</v>
      </c>
      <c r="B1017" s="1">
        <v>35882</v>
      </c>
      <c r="C1017" t="s">
        <v>353</v>
      </c>
      <c r="D1017">
        <v>32.523743000000003</v>
      </c>
      <c r="E1017">
        <v>106.431983</v>
      </c>
      <c r="F1017" t="s">
        <v>1303</v>
      </c>
      <c r="G1017" t="s">
        <v>3560</v>
      </c>
      <c r="H1017">
        <v>22</v>
      </c>
      <c r="I1017">
        <v>55</v>
      </c>
      <c r="J1017">
        <v>1</v>
      </c>
    </row>
    <row r="1018" spans="1:10" x14ac:dyDescent="0.35">
      <c r="A1018">
        <v>4754</v>
      </c>
      <c r="B1018" s="1">
        <v>35876</v>
      </c>
      <c r="C1018" t="s">
        <v>4609</v>
      </c>
      <c r="D1018">
        <v>25.259378000000002</v>
      </c>
      <c r="E1018">
        <v>55.325228000000003</v>
      </c>
      <c r="F1018" t="s">
        <v>440</v>
      </c>
      <c r="G1018" t="s">
        <v>3587</v>
      </c>
      <c r="H1018">
        <v>0</v>
      </c>
      <c r="I1018">
        <v>127</v>
      </c>
      <c r="J1018">
        <v>3</v>
      </c>
    </row>
    <row r="1019" spans="1:10" x14ac:dyDescent="0.35">
      <c r="A1019">
        <v>4753</v>
      </c>
      <c r="B1019" s="1">
        <v>35873</v>
      </c>
      <c r="C1019" t="s">
        <v>3843</v>
      </c>
      <c r="D1019">
        <v>41.870086999999998</v>
      </c>
      <c r="E1019">
        <v>43.735725000000002</v>
      </c>
      <c r="F1019" t="s">
        <v>697</v>
      </c>
      <c r="G1019" t="s">
        <v>3565</v>
      </c>
      <c r="H1019">
        <v>45</v>
      </c>
      <c r="I1019">
        <v>45</v>
      </c>
      <c r="J1019">
        <v>0</v>
      </c>
    </row>
    <row r="1020" spans="1:10" x14ac:dyDescent="0.35">
      <c r="A1020">
        <v>4752</v>
      </c>
      <c r="B1020" s="1">
        <v>35872</v>
      </c>
      <c r="C1020" t="s">
        <v>1890</v>
      </c>
      <c r="D1020">
        <v>3.4204970000000001</v>
      </c>
      <c r="E1020">
        <v>-73.166782999999995</v>
      </c>
      <c r="F1020" t="s">
        <v>2135</v>
      </c>
      <c r="G1020" t="s">
        <v>2618</v>
      </c>
      <c r="H1020">
        <v>13</v>
      </c>
      <c r="I1020">
        <v>13</v>
      </c>
      <c r="J1020">
        <v>0</v>
      </c>
    </row>
    <row r="1021" spans="1:10" x14ac:dyDescent="0.35">
      <c r="A1021">
        <v>4751</v>
      </c>
      <c r="B1021" s="1">
        <v>35864</v>
      </c>
      <c r="C1021" t="s">
        <v>4610</v>
      </c>
      <c r="D1021">
        <v>40.736983000000002</v>
      </c>
      <c r="E1021">
        <v>13.942154</v>
      </c>
      <c r="F1021" t="s">
        <v>2617</v>
      </c>
      <c r="G1021" t="s">
        <v>3565</v>
      </c>
      <c r="H1021">
        <v>6</v>
      </c>
      <c r="I1021">
        <v>6</v>
      </c>
      <c r="J1021">
        <v>0</v>
      </c>
    </row>
    <row r="1022" spans="1:10" x14ac:dyDescent="0.35">
      <c r="A1022">
        <v>4750</v>
      </c>
      <c r="B1022" s="1">
        <v>35861</v>
      </c>
      <c r="C1022" t="s">
        <v>80</v>
      </c>
      <c r="D1022">
        <v>46.698481000000001</v>
      </c>
      <c r="E1022">
        <v>2.5490469999999998</v>
      </c>
      <c r="F1022" t="s">
        <v>2615</v>
      </c>
      <c r="G1022" t="s">
        <v>3573</v>
      </c>
      <c r="H1022">
        <v>1</v>
      </c>
      <c r="I1022">
        <v>1</v>
      </c>
      <c r="J1022">
        <v>0</v>
      </c>
    </row>
    <row r="1023" spans="1:10" x14ac:dyDescent="0.35">
      <c r="A1023">
        <v>4749</v>
      </c>
      <c r="B1023" s="1">
        <v>35859</v>
      </c>
      <c r="C1023" t="s">
        <v>4377</v>
      </c>
      <c r="D1023">
        <v>6.2518399999999996</v>
      </c>
      <c r="E1023">
        <v>-75.563590000000005</v>
      </c>
      <c r="F1023" t="s">
        <v>2267</v>
      </c>
      <c r="G1023" t="s">
        <v>3573</v>
      </c>
      <c r="H1023">
        <v>1</v>
      </c>
      <c r="I1023">
        <v>1</v>
      </c>
      <c r="J1023">
        <v>0</v>
      </c>
    </row>
    <row r="1024" spans="1:10" x14ac:dyDescent="0.35">
      <c r="A1024">
        <v>4748</v>
      </c>
      <c r="B1024" s="1">
        <v>35842</v>
      </c>
      <c r="C1024" t="s">
        <v>449</v>
      </c>
      <c r="D1024">
        <v>7.2083000000000004</v>
      </c>
      <c r="E1024">
        <v>79.835800000000006</v>
      </c>
      <c r="F1024" t="s">
        <v>1129</v>
      </c>
      <c r="G1024" t="s">
        <v>3587</v>
      </c>
      <c r="H1024">
        <v>196</v>
      </c>
      <c r="I1024">
        <v>196</v>
      </c>
      <c r="J1024">
        <v>7</v>
      </c>
    </row>
    <row r="1025" spans="1:10" x14ac:dyDescent="0.35">
      <c r="A1025">
        <v>4747</v>
      </c>
      <c r="B1025" s="1">
        <v>35838</v>
      </c>
      <c r="C1025" t="s">
        <v>776</v>
      </c>
      <c r="D1025">
        <v>10.488009999999999</v>
      </c>
      <c r="E1025">
        <v>-66.879189999999994</v>
      </c>
      <c r="F1025" t="s">
        <v>2614</v>
      </c>
      <c r="G1025" t="s">
        <v>3560</v>
      </c>
      <c r="H1025">
        <v>27</v>
      </c>
      <c r="I1025">
        <v>57</v>
      </c>
      <c r="J1025">
        <v>0</v>
      </c>
    </row>
    <row r="1026" spans="1:10" x14ac:dyDescent="0.35">
      <c r="A1026">
        <v>4746</v>
      </c>
      <c r="B1026" s="1">
        <v>35831</v>
      </c>
      <c r="C1026" t="s">
        <v>4116</v>
      </c>
      <c r="D1026">
        <v>14.6937</v>
      </c>
      <c r="E1026">
        <v>-17.44406</v>
      </c>
      <c r="F1026" t="s">
        <v>1551</v>
      </c>
      <c r="G1026" t="s">
        <v>3596</v>
      </c>
      <c r="H1026">
        <v>5</v>
      </c>
      <c r="I1026">
        <v>5</v>
      </c>
      <c r="J1026">
        <v>0</v>
      </c>
    </row>
    <row r="1027" spans="1:10" x14ac:dyDescent="0.35">
      <c r="A1027">
        <v>4745</v>
      </c>
      <c r="B1027" s="1">
        <v>35830</v>
      </c>
      <c r="C1027" t="s">
        <v>4508</v>
      </c>
      <c r="D1027">
        <v>32.497799000000001</v>
      </c>
      <c r="E1027">
        <v>-84.873919999999998</v>
      </c>
      <c r="F1027" t="s">
        <v>2613</v>
      </c>
      <c r="G1027" t="s">
        <v>3560</v>
      </c>
      <c r="H1027">
        <v>7</v>
      </c>
      <c r="I1027">
        <v>7</v>
      </c>
      <c r="J1027">
        <v>0</v>
      </c>
    </row>
    <row r="1028" spans="1:10" x14ac:dyDescent="0.35">
      <c r="A1028">
        <v>4744</v>
      </c>
      <c r="B1028" s="1">
        <v>35829</v>
      </c>
      <c r="C1028" t="s">
        <v>3361</v>
      </c>
      <c r="D1028">
        <v>49.2819</v>
      </c>
      <c r="E1028">
        <v>-123.11874</v>
      </c>
      <c r="F1028" t="s">
        <v>430</v>
      </c>
      <c r="G1028" t="s">
        <v>3662</v>
      </c>
      <c r="H1028">
        <v>0</v>
      </c>
      <c r="I1028">
        <v>2</v>
      </c>
      <c r="J1028">
        <v>20</v>
      </c>
    </row>
    <row r="1029" spans="1:10" x14ac:dyDescent="0.35">
      <c r="A1029">
        <v>4743</v>
      </c>
      <c r="B1029" s="1">
        <v>35828</v>
      </c>
      <c r="C1029" t="s">
        <v>4611</v>
      </c>
      <c r="D1029">
        <v>10.14828</v>
      </c>
      <c r="E1029">
        <v>-85.452010000000001</v>
      </c>
      <c r="F1029" t="s">
        <v>2612</v>
      </c>
      <c r="G1029" t="s">
        <v>3830</v>
      </c>
      <c r="H1029">
        <v>104</v>
      </c>
      <c r="I1029">
        <v>104</v>
      </c>
      <c r="J1029">
        <v>0</v>
      </c>
    </row>
    <row r="1030" spans="1:10" x14ac:dyDescent="0.35">
      <c r="A1030">
        <v>4742</v>
      </c>
      <c r="B1030" s="1">
        <v>35822</v>
      </c>
      <c r="C1030" t="s">
        <v>4196</v>
      </c>
      <c r="D1030">
        <v>39.665019999999998</v>
      </c>
      <c r="E1030">
        <v>-74.738208</v>
      </c>
      <c r="F1030" t="s">
        <v>2541</v>
      </c>
      <c r="G1030" t="s">
        <v>68</v>
      </c>
      <c r="H1030">
        <v>16</v>
      </c>
      <c r="I1030">
        <v>45</v>
      </c>
      <c r="J1030">
        <v>0</v>
      </c>
    </row>
    <row r="1031" spans="1:10" x14ac:dyDescent="0.35">
      <c r="A1031">
        <v>4740</v>
      </c>
      <c r="B1031" s="1">
        <v>35808</v>
      </c>
      <c r="C1031" t="s">
        <v>495</v>
      </c>
      <c r="D1031">
        <v>48.452457000000003</v>
      </c>
      <c r="E1031">
        <v>135.13374200000001</v>
      </c>
      <c r="F1031" t="s">
        <v>2611</v>
      </c>
      <c r="G1031" t="s">
        <v>3577</v>
      </c>
      <c r="H1031">
        <v>2</v>
      </c>
      <c r="I1031">
        <v>2</v>
      </c>
      <c r="J1031">
        <v>0</v>
      </c>
    </row>
    <row r="1032" spans="1:10" x14ac:dyDescent="0.35">
      <c r="A1032">
        <v>4741</v>
      </c>
      <c r="B1032" s="1">
        <v>35808</v>
      </c>
      <c r="C1032" t="s">
        <v>4612</v>
      </c>
      <c r="D1032">
        <v>35.458778000000002</v>
      </c>
      <c r="E1032">
        <v>139.343887</v>
      </c>
      <c r="F1032" t="s">
        <v>697</v>
      </c>
      <c r="G1032" t="s">
        <v>3560</v>
      </c>
      <c r="H1032">
        <v>51</v>
      </c>
      <c r="I1032">
        <v>51</v>
      </c>
      <c r="J1032">
        <v>0</v>
      </c>
    </row>
    <row r="1033" spans="1:10" x14ac:dyDescent="0.35">
      <c r="A1033">
        <v>4739</v>
      </c>
      <c r="B1033" s="1">
        <v>35804</v>
      </c>
      <c r="C1033" t="s">
        <v>4613</v>
      </c>
      <c r="D1033">
        <v>40.718803999999999</v>
      </c>
      <c r="E1033">
        <v>-73.805154000000002</v>
      </c>
      <c r="F1033" t="s">
        <v>1970</v>
      </c>
      <c r="G1033" t="s">
        <v>3573</v>
      </c>
      <c r="H1033">
        <v>1</v>
      </c>
      <c r="I1033">
        <v>1</v>
      </c>
      <c r="J1033">
        <v>0</v>
      </c>
    </row>
    <row r="1034" spans="1:10" x14ac:dyDescent="0.35">
      <c r="A1034">
        <v>4738</v>
      </c>
      <c r="B1034" s="1">
        <v>35795</v>
      </c>
      <c r="C1034" t="s">
        <v>4554</v>
      </c>
      <c r="D1034">
        <v>64.779262000000003</v>
      </c>
      <c r="E1034">
        <v>-18.673521999999998</v>
      </c>
      <c r="F1034" t="s">
        <v>2610</v>
      </c>
      <c r="G1034" t="s">
        <v>3579</v>
      </c>
      <c r="H1034">
        <v>10</v>
      </c>
      <c r="I1034">
        <v>10</v>
      </c>
      <c r="J1034">
        <v>0</v>
      </c>
    </row>
    <row r="1035" spans="1:10" x14ac:dyDescent="0.35">
      <c r="A1035">
        <v>4737</v>
      </c>
      <c r="B1035" s="1">
        <v>35792</v>
      </c>
      <c r="C1035" t="s">
        <v>4614</v>
      </c>
      <c r="D1035">
        <v>39.611541000000003</v>
      </c>
      <c r="E1035">
        <v>-76.095701000000005</v>
      </c>
      <c r="F1035" t="s">
        <v>179</v>
      </c>
      <c r="G1035" t="s">
        <v>3565</v>
      </c>
      <c r="H1035">
        <v>1</v>
      </c>
      <c r="I1035">
        <v>393</v>
      </c>
      <c r="J1035">
        <v>0</v>
      </c>
    </row>
    <row r="1036" spans="1:10" x14ac:dyDescent="0.35">
      <c r="A1036">
        <v>4736</v>
      </c>
      <c r="B1036" s="1">
        <v>35791</v>
      </c>
      <c r="C1036" t="s">
        <v>4615</v>
      </c>
      <c r="D1036">
        <v>43.294699999999999</v>
      </c>
      <c r="E1036">
        <v>5.624396</v>
      </c>
      <c r="F1036" t="s">
        <v>2609</v>
      </c>
      <c r="G1036" t="s">
        <v>3560</v>
      </c>
      <c r="H1036">
        <v>5</v>
      </c>
      <c r="I1036">
        <v>5</v>
      </c>
      <c r="J1036">
        <v>0</v>
      </c>
    </row>
    <row r="1037" spans="1:10" x14ac:dyDescent="0.35">
      <c r="A1037">
        <v>4735</v>
      </c>
      <c r="B1037" s="1">
        <v>35784</v>
      </c>
      <c r="C1037" t="s">
        <v>3556</v>
      </c>
      <c r="D1037">
        <v>-33.528049000000003</v>
      </c>
      <c r="E1037">
        <v>-64.168458999999999</v>
      </c>
      <c r="F1037" t="s">
        <v>2608</v>
      </c>
      <c r="G1037" t="s">
        <v>3568</v>
      </c>
      <c r="H1037">
        <v>5</v>
      </c>
      <c r="I1037">
        <v>5</v>
      </c>
      <c r="J1037">
        <v>0</v>
      </c>
    </row>
    <row r="1038" spans="1:10" x14ac:dyDescent="0.35">
      <c r="A1038">
        <v>4734</v>
      </c>
      <c r="B1038" s="1">
        <v>35783</v>
      </c>
      <c r="C1038" t="s">
        <v>4616</v>
      </c>
      <c r="D1038">
        <v>39.106326000000003</v>
      </c>
      <c r="E1038">
        <v>-77.549750000000003</v>
      </c>
      <c r="F1038" t="s">
        <v>2607</v>
      </c>
      <c r="G1038" t="s">
        <v>3565</v>
      </c>
      <c r="H1038">
        <v>104</v>
      </c>
      <c r="I1038">
        <v>104</v>
      </c>
      <c r="J1038">
        <v>0</v>
      </c>
    </row>
    <row r="1039" spans="1:10" x14ac:dyDescent="0.35">
      <c r="A1039">
        <v>4733</v>
      </c>
      <c r="B1039" s="1">
        <v>35781</v>
      </c>
      <c r="C1039" t="s">
        <v>4617</v>
      </c>
      <c r="D1039">
        <v>34.863273999999997</v>
      </c>
      <c r="E1039">
        <v>40.329428999999998</v>
      </c>
      <c r="F1039" t="s">
        <v>2606</v>
      </c>
      <c r="G1039" t="s">
        <v>3613</v>
      </c>
      <c r="H1039">
        <v>70</v>
      </c>
      <c r="I1039">
        <v>70</v>
      </c>
      <c r="J1039">
        <v>0</v>
      </c>
    </row>
    <row r="1040" spans="1:10" x14ac:dyDescent="0.35">
      <c r="A1040">
        <v>4732</v>
      </c>
      <c r="B1040" s="1">
        <v>35780</v>
      </c>
      <c r="C1040" t="s">
        <v>4618</v>
      </c>
      <c r="D1040">
        <v>44.612177000000003</v>
      </c>
      <c r="E1040">
        <v>33.515934999999999</v>
      </c>
      <c r="F1040" t="s">
        <v>2605</v>
      </c>
      <c r="G1040" t="s">
        <v>3573</v>
      </c>
      <c r="H1040">
        <v>3</v>
      </c>
      <c r="I1040">
        <v>3</v>
      </c>
      <c r="J1040">
        <v>0</v>
      </c>
    </row>
    <row r="1041" spans="1:10" x14ac:dyDescent="0.35">
      <c r="A1041">
        <v>4731</v>
      </c>
      <c r="B1041" s="1">
        <v>35779</v>
      </c>
      <c r="C1041" t="s">
        <v>4619</v>
      </c>
      <c r="D1041">
        <v>40.795620999999997</v>
      </c>
      <c r="E1041">
        <v>-124.162676</v>
      </c>
      <c r="F1041" t="s">
        <v>2363</v>
      </c>
      <c r="G1041" t="s">
        <v>3582</v>
      </c>
      <c r="H1041">
        <v>85</v>
      </c>
      <c r="I1041">
        <v>86</v>
      </c>
      <c r="J1041">
        <v>0</v>
      </c>
    </row>
    <row r="1042" spans="1:10" x14ac:dyDescent="0.35">
      <c r="A1042">
        <v>4730</v>
      </c>
      <c r="B1042" s="1">
        <v>35777</v>
      </c>
      <c r="C1042" t="s">
        <v>4620</v>
      </c>
      <c r="D1042">
        <v>28.110702</v>
      </c>
      <c r="E1042">
        <v>-80.637624000000002</v>
      </c>
      <c r="F1042" t="s">
        <v>2604</v>
      </c>
      <c r="G1042" t="s">
        <v>3585</v>
      </c>
      <c r="H1042">
        <v>10</v>
      </c>
      <c r="I1042">
        <v>19</v>
      </c>
      <c r="J1042">
        <v>0</v>
      </c>
    </row>
    <row r="1043" spans="1:10" x14ac:dyDescent="0.35">
      <c r="A1043">
        <v>4729</v>
      </c>
      <c r="B1043" s="1">
        <v>35773</v>
      </c>
      <c r="C1043" t="s">
        <v>4621</v>
      </c>
      <c r="D1043">
        <v>46.132258999999998</v>
      </c>
      <c r="E1043">
        <v>3.4266679999999998</v>
      </c>
      <c r="F1043" t="s">
        <v>2603</v>
      </c>
      <c r="G1043" t="s">
        <v>3575</v>
      </c>
      <c r="H1043">
        <v>4</v>
      </c>
      <c r="I1043">
        <v>17</v>
      </c>
      <c r="J1043">
        <v>0</v>
      </c>
    </row>
    <row r="1044" spans="1:10" x14ac:dyDescent="0.35">
      <c r="A1044">
        <v>4728</v>
      </c>
      <c r="B1044" s="1">
        <v>35769</v>
      </c>
      <c r="C1044" t="s">
        <v>3547</v>
      </c>
      <c r="D1044">
        <v>31.931398000000002</v>
      </c>
      <c r="E1044">
        <v>55.245317</v>
      </c>
      <c r="F1044" t="s">
        <v>1153</v>
      </c>
      <c r="G1044" t="s">
        <v>3560</v>
      </c>
      <c r="H1044">
        <v>23</v>
      </c>
      <c r="I1044">
        <v>23</v>
      </c>
      <c r="J1044">
        <v>44</v>
      </c>
    </row>
    <row r="1045" spans="1:10" x14ac:dyDescent="0.35">
      <c r="A1045">
        <v>4727</v>
      </c>
      <c r="B1045" s="1">
        <v>35742</v>
      </c>
      <c r="C1045" t="s">
        <v>456</v>
      </c>
      <c r="D1045">
        <v>-34.657851999999998</v>
      </c>
      <c r="E1045">
        <v>-58.630001999999998</v>
      </c>
      <c r="F1045" t="s">
        <v>2584</v>
      </c>
      <c r="G1045" t="s">
        <v>3573</v>
      </c>
      <c r="H1045">
        <v>8</v>
      </c>
      <c r="I1045">
        <v>8</v>
      </c>
      <c r="J1045">
        <v>0</v>
      </c>
    </row>
    <row r="1046" spans="1:10" x14ac:dyDescent="0.35">
      <c r="A1046">
        <v>4726</v>
      </c>
      <c r="B1046" s="1">
        <v>35733</v>
      </c>
      <c r="C1046" t="s">
        <v>3866</v>
      </c>
      <c r="D1046">
        <v>39.830035000000002</v>
      </c>
      <c r="E1046">
        <v>97.729992999999993</v>
      </c>
      <c r="F1046" t="s">
        <v>7</v>
      </c>
      <c r="G1046" t="s">
        <v>3573</v>
      </c>
      <c r="H1046">
        <v>3</v>
      </c>
      <c r="I1046">
        <v>6</v>
      </c>
      <c r="J1046">
        <v>0</v>
      </c>
    </row>
    <row r="1047" spans="1:10" x14ac:dyDescent="0.35">
      <c r="A1047">
        <v>4725</v>
      </c>
      <c r="B1047" s="1">
        <v>35732</v>
      </c>
      <c r="C1047" t="s">
        <v>3556</v>
      </c>
      <c r="D1047">
        <v>-33.528049000000003</v>
      </c>
      <c r="E1047">
        <v>-64.168458999999999</v>
      </c>
      <c r="F1047" t="s">
        <v>697</v>
      </c>
      <c r="G1047" t="s">
        <v>3613</v>
      </c>
      <c r="H1047">
        <v>2</v>
      </c>
      <c r="I1047">
        <v>26</v>
      </c>
      <c r="J1047">
        <v>0</v>
      </c>
    </row>
    <row r="1048" spans="1:10" x14ac:dyDescent="0.35">
      <c r="A1048">
        <v>4724</v>
      </c>
      <c r="B1048" s="1">
        <v>35715</v>
      </c>
      <c r="C1048" t="s">
        <v>426</v>
      </c>
      <c r="D1048">
        <v>24.505355999999999</v>
      </c>
      <c r="E1048">
        <v>-136.47053399999999</v>
      </c>
      <c r="F1048" t="s">
        <v>7</v>
      </c>
      <c r="G1048" t="s">
        <v>3674</v>
      </c>
      <c r="H1048">
        <v>1</v>
      </c>
      <c r="I1048">
        <v>1</v>
      </c>
      <c r="J1048">
        <v>0</v>
      </c>
    </row>
    <row r="1049" spans="1:10" x14ac:dyDescent="0.35">
      <c r="A1049">
        <v>4722</v>
      </c>
      <c r="B1049" s="1">
        <v>35713</v>
      </c>
      <c r="C1049" t="s">
        <v>4210</v>
      </c>
      <c r="D1049">
        <v>40.682949999999998</v>
      </c>
      <c r="E1049">
        <v>-73.970799999999997</v>
      </c>
      <c r="F1049" t="s">
        <v>842</v>
      </c>
      <c r="G1049" t="s">
        <v>3830</v>
      </c>
      <c r="H1049">
        <v>74</v>
      </c>
      <c r="I1049">
        <v>74</v>
      </c>
      <c r="J1049">
        <v>0</v>
      </c>
    </row>
    <row r="1050" spans="1:10" x14ac:dyDescent="0.35">
      <c r="A1050">
        <v>4723</v>
      </c>
      <c r="B1050" s="1">
        <v>35713</v>
      </c>
      <c r="C1050" t="s">
        <v>232</v>
      </c>
      <c r="D1050">
        <v>55.594380000000001</v>
      </c>
      <c r="E1050">
        <v>13.029953000000001</v>
      </c>
      <c r="F1050" t="s">
        <v>1861</v>
      </c>
      <c r="G1050" t="s">
        <v>3568</v>
      </c>
      <c r="H1050">
        <v>5</v>
      </c>
      <c r="I1050">
        <v>5</v>
      </c>
      <c r="J1050">
        <v>0</v>
      </c>
    </row>
    <row r="1051" spans="1:10" x14ac:dyDescent="0.35">
      <c r="A1051">
        <v>4721</v>
      </c>
      <c r="B1051" s="1">
        <v>35712</v>
      </c>
      <c r="C1051" t="s">
        <v>42</v>
      </c>
      <c r="D1051">
        <v>44.435842000000001</v>
      </c>
      <c r="E1051">
        <v>26.085733000000001</v>
      </c>
      <c r="F1051" t="s">
        <v>2602</v>
      </c>
      <c r="G1051" t="s">
        <v>3639</v>
      </c>
      <c r="H1051">
        <v>8</v>
      </c>
      <c r="I1051">
        <v>9</v>
      </c>
      <c r="J1051">
        <v>0</v>
      </c>
    </row>
    <row r="1052" spans="1:10" x14ac:dyDescent="0.35">
      <c r="A1052">
        <v>4720</v>
      </c>
      <c r="B1052" s="1">
        <v>35711</v>
      </c>
      <c r="C1052" t="s">
        <v>4622</v>
      </c>
      <c r="D1052">
        <v>38.370192000000003</v>
      </c>
      <c r="E1052">
        <v>-110.713116</v>
      </c>
      <c r="F1052" t="s">
        <v>1739</v>
      </c>
      <c r="G1052" t="s">
        <v>3573</v>
      </c>
      <c r="H1052">
        <v>9</v>
      </c>
      <c r="I1052">
        <v>9</v>
      </c>
      <c r="J1052">
        <v>0</v>
      </c>
    </row>
    <row r="1053" spans="1:10" x14ac:dyDescent="0.35">
      <c r="A1053">
        <v>4719</v>
      </c>
      <c r="B1053" s="1">
        <v>35699</v>
      </c>
      <c r="C1053" t="s">
        <v>3525</v>
      </c>
      <c r="D1053">
        <v>26.020458000000001</v>
      </c>
      <c r="E1053">
        <v>50.551924999999997</v>
      </c>
      <c r="F1053" t="s">
        <v>586</v>
      </c>
      <c r="G1053" t="s">
        <v>3587</v>
      </c>
      <c r="H1053">
        <v>234</v>
      </c>
      <c r="I1053">
        <v>234</v>
      </c>
      <c r="J1053">
        <v>0</v>
      </c>
    </row>
    <row r="1054" spans="1:10" x14ac:dyDescent="0.35">
      <c r="A1054">
        <v>4718</v>
      </c>
      <c r="B1054" s="1">
        <v>35686</v>
      </c>
      <c r="C1054" t="s">
        <v>4623</v>
      </c>
      <c r="D1054">
        <v>68.784817000000004</v>
      </c>
      <c r="E1054">
        <v>16.574323</v>
      </c>
      <c r="F1054" t="s">
        <v>2601</v>
      </c>
      <c r="G1054" t="s">
        <v>3582</v>
      </c>
      <c r="H1054">
        <v>33</v>
      </c>
      <c r="I1054">
        <v>33</v>
      </c>
      <c r="J1054">
        <v>0</v>
      </c>
    </row>
    <row r="1055" spans="1:10" x14ac:dyDescent="0.35">
      <c r="A1055">
        <v>4717</v>
      </c>
      <c r="B1055" s="1">
        <v>35685</v>
      </c>
      <c r="C1055" t="s">
        <v>4624</v>
      </c>
      <c r="D1055">
        <v>31.818408999999999</v>
      </c>
      <c r="E1055">
        <v>-106.488793</v>
      </c>
      <c r="F1055" t="s">
        <v>2600</v>
      </c>
      <c r="G1055" t="s">
        <v>3824</v>
      </c>
      <c r="H1055">
        <v>22</v>
      </c>
      <c r="I1055">
        <v>22</v>
      </c>
      <c r="J1055">
        <v>0</v>
      </c>
    </row>
    <row r="1056" spans="1:10" x14ac:dyDescent="0.35">
      <c r="A1056">
        <v>4716</v>
      </c>
      <c r="B1056" s="1">
        <v>35679</v>
      </c>
      <c r="C1056" t="s">
        <v>4625</v>
      </c>
      <c r="D1056">
        <v>35.373694</v>
      </c>
      <c r="E1056">
        <v>-83.219927999999996</v>
      </c>
      <c r="F1056" t="s">
        <v>2599</v>
      </c>
      <c r="G1056" t="s">
        <v>3609</v>
      </c>
      <c r="H1056">
        <v>10</v>
      </c>
      <c r="I1056">
        <v>10</v>
      </c>
      <c r="J1056">
        <v>0</v>
      </c>
    </row>
    <row r="1057" spans="1:10" x14ac:dyDescent="0.35">
      <c r="A1057">
        <v>4715</v>
      </c>
      <c r="B1057" s="1">
        <v>35676</v>
      </c>
      <c r="C1057" t="s">
        <v>3555</v>
      </c>
      <c r="D1057">
        <v>40.090949999999999</v>
      </c>
      <c r="E1057">
        <v>-3.4646180000000002</v>
      </c>
      <c r="F1057" t="s">
        <v>2335</v>
      </c>
      <c r="G1057" t="s">
        <v>3582</v>
      </c>
      <c r="H1057">
        <v>65</v>
      </c>
      <c r="I1057">
        <v>66</v>
      </c>
      <c r="J1057">
        <v>0</v>
      </c>
    </row>
    <row r="1058" spans="1:10" x14ac:dyDescent="0.35">
      <c r="A1058">
        <v>4714</v>
      </c>
      <c r="B1058" s="1">
        <v>35671</v>
      </c>
      <c r="C1058" t="s">
        <v>4626</v>
      </c>
      <c r="D1058">
        <v>39.098998999999999</v>
      </c>
      <c r="E1058">
        <v>-111.878816</v>
      </c>
      <c r="F1058" t="s">
        <v>1230</v>
      </c>
      <c r="G1058" t="s">
        <v>3605</v>
      </c>
      <c r="H1058">
        <v>12</v>
      </c>
      <c r="I1058">
        <v>12</v>
      </c>
      <c r="J1058">
        <v>0</v>
      </c>
    </row>
    <row r="1059" spans="1:10" x14ac:dyDescent="0.35">
      <c r="A1059">
        <v>4713</v>
      </c>
      <c r="B1059" s="1">
        <v>35657</v>
      </c>
      <c r="C1059" t="s">
        <v>4449</v>
      </c>
      <c r="D1059">
        <v>64.724808999999993</v>
      </c>
      <c r="E1059">
        <v>-153.62961799999999</v>
      </c>
      <c r="F1059" t="s">
        <v>2598</v>
      </c>
      <c r="G1059" t="s">
        <v>3573</v>
      </c>
      <c r="H1059">
        <v>2</v>
      </c>
      <c r="I1059">
        <v>2</v>
      </c>
      <c r="J1059">
        <v>0</v>
      </c>
    </row>
    <row r="1060" spans="1:10" x14ac:dyDescent="0.35">
      <c r="A1060">
        <v>4712</v>
      </c>
      <c r="B1060" s="1">
        <v>35656</v>
      </c>
      <c r="C1060" t="s">
        <v>3544</v>
      </c>
      <c r="D1060">
        <v>39.78331</v>
      </c>
      <c r="E1060">
        <v>21.708535000000001</v>
      </c>
      <c r="F1060" t="s">
        <v>2295</v>
      </c>
      <c r="G1060" t="s">
        <v>3573</v>
      </c>
      <c r="H1060">
        <v>5</v>
      </c>
      <c r="I1060">
        <v>5</v>
      </c>
      <c r="J1060">
        <v>0</v>
      </c>
    </row>
    <row r="1061" spans="1:10" x14ac:dyDescent="0.35">
      <c r="A1061">
        <v>4710</v>
      </c>
      <c r="B1061" s="1">
        <v>35652</v>
      </c>
      <c r="C1061" t="s">
        <v>461</v>
      </c>
      <c r="D1061">
        <v>30.22242</v>
      </c>
      <c r="E1061">
        <v>78.783410000000003</v>
      </c>
      <c r="F1061" t="s">
        <v>2135</v>
      </c>
      <c r="G1061" t="s">
        <v>3609</v>
      </c>
      <c r="H1061">
        <v>16</v>
      </c>
      <c r="I1061">
        <v>16</v>
      </c>
      <c r="J1061">
        <v>0</v>
      </c>
    </row>
    <row r="1062" spans="1:10" x14ac:dyDescent="0.35">
      <c r="A1062">
        <v>4711</v>
      </c>
      <c r="B1062" s="1">
        <v>35652</v>
      </c>
      <c r="C1062" t="s">
        <v>4627</v>
      </c>
      <c r="D1062">
        <v>14.643481</v>
      </c>
      <c r="E1062">
        <v>121.263188</v>
      </c>
      <c r="F1062" t="s">
        <v>7</v>
      </c>
      <c r="G1062" t="s">
        <v>3573</v>
      </c>
      <c r="H1062">
        <v>2</v>
      </c>
      <c r="I1062">
        <v>2</v>
      </c>
      <c r="J1062">
        <v>0</v>
      </c>
    </row>
    <row r="1063" spans="1:10" x14ac:dyDescent="0.35">
      <c r="A1063">
        <v>4709</v>
      </c>
      <c r="B1063" s="1">
        <v>35649</v>
      </c>
      <c r="C1063" t="s">
        <v>4628</v>
      </c>
      <c r="D1063">
        <v>35.522787000000001</v>
      </c>
      <c r="E1063">
        <v>-108.747405</v>
      </c>
      <c r="F1063" t="s">
        <v>2596</v>
      </c>
      <c r="G1063" t="s">
        <v>3830</v>
      </c>
      <c r="H1063">
        <v>4</v>
      </c>
      <c r="I1063">
        <v>4</v>
      </c>
      <c r="J1063">
        <v>0</v>
      </c>
    </row>
    <row r="1064" spans="1:10" x14ac:dyDescent="0.35">
      <c r="A1064">
        <v>4708</v>
      </c>
      <c r="B1064" s="1">
        <v>35648</v>
      </c>
      <c r="C1064" t="s">
        <v>80</v>
      </c>
      <c r="D1064">
        <v>46.698481000000001</v>
      </c>
      <c r="E1064">
        <v>2.5490469999999998</v>
      </c>
      <c r="F1064" t="s">
        <v>1304</v>
      </c>
      <c r="G1064" t="s">
        <v>3565</v>
      </c>
      <c r="H1064">
        <v>228</v>
      </c>
      <c r="I1064">
        <v>254</v>
      </c>
      <c r="J1064">
        <v>0</v>
      </c>
    </row>
    <row r="1065" spans="1:10" x14ac:dyDescent="0.35">
      <c r="A1065">
        <v>4707</v>
      </c>
      <c r="B1065" s="1">
        <v>35641</v>
      </c>
      <c r="C1065" t="s">
        <v>464</v>
      </c>
      <c r="D1065">
        <v>40.644723999999997</v>
      </c>
      <c r="E1065">
        <v>14.617119000000001</v>
      </c>
      <c r="F1065" t="s">
        <v>2054</v>
      </c>
      <c r="G1065" t="s">
        <v>3594</v>
      </c>
      <c r="H1065">
        <v>1</v>
      </c>
      <c r="I1065">
        <v>17</v>
      </c>
      <c r="J1065">
        <v>0</v>
      </c>
    </row>
    <row r="1066" spans="1:10" x14ac:dyDescent="0.35">
      <c r="A1066">
        <v>4706</v>
      </c>
      <c r="B1066" s="1">
        <v>35640</v>
      </c>
      <c r="C1066" t="s">
        <v>4629</v>
      </c>
      <c r="D1066">
        <v>39.664684999999999</v>
      </c>
      <c r="E1066">
        <v>-75.566166999999993</v>
      </c>
      <c r="F1066" t="s">
        <v>2595</v>
      </c>
      <c r="G1066" t="s">
        <v>3657</v>
      </c>
      <c r="H1066">
        <v>1</v>
      </c>
      <c r="I1066">
        <v>55</v>
      </c>
      <c r="J1066">
        <v>0</v>
      </c>
    </row>
    <row r="1067" spans="1:10" x14ac:dyDescent="0.35">
      <c r="A1067">
        <v>4705</v>
      </c>
      <c r="B1067" s="1">
        <v>35632</v>
      </c>
      <c r="C1067" t="s">
        <v>3535</v>
      </c>
      <c r="D1067">
        <v>45.727468999999999</v>
      </c>
      <c r="E1067">
        <v>24.984652000000001</v>
      </c>
      <c r="F1067" t="s">
        <v>2594</v>
      </c>
      <c r="G1067" t="s">
        <v>3603</v>
      </c>
      <c r="H1067">
        <v>2</v>
      </c>
      <c r="I1067">
        <v>2</v>
      </c>
      <c r="J1067">
        <v>0</v>
      </c>
    </row>
    <row r="1068" spans="1:10" x14ac:dyDescent="0.35">
      <c r="A1068">
        <v>4704</v>
      </c>
      <c r="B1068" s="1">
        <v>35629</v>
      </c>
      <c r="C1068" t="s">
        <v>4630</v>
      </c>
      <c r="D1068">
        <v>42.429403000000001</v>
      </c>
      <c r="E1068">
        <v>18.698138</v>
      </c>
      <c r="F1068" t="s">
        <v>2593</v>
      </c>
      <c r="G1068" t="s">
        <v>3824</v>
      </c>
      <c r="H1068">
        <v>2</v>
      </c>
      <c r="I1068">
        <v>4</v>
      </c>
      <c r="J1068">
        <v>0</v>
      </c>
    </row>
    <row r="1069" spans="1:10" x14ac:dyDescent="0.35">
      <c r="A1069">
        <v>4703</v>
      </c>
      <c r="B1069" s="1">
        <v>35628</v>
      </c>
      <c r="C1069" t="s">
        <v>4631</v>
      </c>
      <c r="D1069">
        <v>59.860788999999997</v>
      </c>
      <c r="E1069">
        <v>-139.582528</v>
      </c>
      <c r="F1069" t="s">
        <v>2592</v>
      </c>
      <c r="G1069" t="s">
        <v>68</v>
      </c>
      <c r="H1069">
        <v>30</v>
      </c>
      <c r="I1069">
        <v>50</v>
      </c>
      <c r="J1069">
        <v>0</v>
      </c>
    </row>
    <row r="1070" spans="1:10" x14ac:dyDescent="0.35">
      <c r="A1070">
        <v>4702</v>
      </c>
      <c r="B1070" s="1">
        <v>35623</v>
      </c>
      <c r="F1070" t="s">
        <v>2591</v>
      </c>
      <c r="G1070" t="s">
        <v>3602</v>
      </c>
      <c r="H1070">
        <v>4</v>
      </c>
      <c r="I1070">
        <v>6</v>
      </c>
      <c r="J1070">
        <v>0</v>
      </c>
    </row>
    <row r="1071" spans="1:10" x14ac:dyDescent="0.35">
      <c r="A1071">
        <v>4701</v>
      </c>
      <c r="B1071" s="1">
        <v>35622</v>
      </c>
      <c r="C1071" t="s">
        <v>4437</v>
      </c>
      <c r="D1071">
        <v>44.732551999999998</v>
      </c>
      <c r="E1071">
        <v>11.077303000000001</v>
      </c>
      <c r="F1071" t="s">
        <v>201</v>
      </c>
      <c r="G1071" t="s">
        <v>3560</v>
      </c>
      <c r="H1071">
        <v>44</v>
      </c>
      <c r="I1071">
        <v>44</v>
      </c>
      <c r="J1071">
        <v>0</v>
      </c>
    </row>
    <row r="1072" spans="1:10" x14ac:dyDescent="0.35">
      <c r="A1072">
        <v>4700</v>
      </c>
      <c r="B1072" s="1">
        <v>35620</v>
      </c>
      <c r="C1072" t="s">
        <v>4494</v>
      </c>
      <c r="D1072">
        <v>47.673454999999997</v>
      </c>
      <c r="E1072">
        <v>-122.331537</v>
      </c>
      <c r="F1072" t="s">
        <v>721</v>
      </c>
      <c r="G1072" t="s">
        <v>68</v>
      </c>
      <c r="H1072">
        <v>1</v>
      </c>
      <c r="I1072">
        <v>60</v>
      </c>
      <c r="J1072">
        <v>0</v>
      </c>
    </row>
    <row r="1073" spans="1:10" x14ac:dyDescent="0.35">
      <c r="A1073">
        <v>4699</v>
      </c>
      <c r="B1073" s="1">
        <v>35617</v>
      </c>
      <c r="C1073" t="s">
        <v>4632</v>
      </c>
      <c r="D1073">
        <v>44.367845000000003</v>
      </c>
      <c r="E1073">
        <v>-75.858124000000004</v>
      </c>
      <c r="F1073" t="s">
        <v>274</v>
      </c>
      <c r="G1073" t="s">
        <v>3593</v>
      </c>
      <c r="H1073">
        <v>25</v>
      </c>
      <c r="I1073">
        <v>29</v>
      </c>
      <c r="J1073">
        <v>0</v>
      </c>
    </row>
    <row r="1074" spans="1:10" x14ac:dyDescent="0.35">
      <c r="A1074">
        <v>4698</v>
      </c>
      <c r="B1074" s="1">
        <v>35616</v>
      </c>
      <c r="C1074" t="s">
        <v>4515</v>
      </c>
      <c r="D1074">
        <v>35.112124999999999</v>
      </c>
      <c r="E1074">
        <v>-89.954644000000002</v>
      </c>
      <c r="F1074" t="s">
        <v>1023</v>
      </c>
      <c r="G1074" t="s">
        <v>3824</v>
      </c>
      <c r="H1074">
        <v>4</v>
      </c>
      <c r="I1074">
        <v>5</v>
      </c>
      <c r="J1074">
        <v>0</v>
      </c>
    </row>
    <row r="1075" spans="1:10" x14ac:dyDescent="0.35">
      <c r="A1075">
        <v>4697</v>
      </c>
      <c r="B1075" s="1">
        <v>35614</v>
      </c>
      <c r="C1075" t="s">
        <v>470</v>
      </c>
      <c r="D1075">
        <v>56.025156000000003</v>
      </c>
      <c r="E1075">
        <v>93.050272000000007</v>
      </c>
      <c r="F1075" t="s">
        <v>2589</v>
      </c>
      <c r="G1075" t="s">
        <v>68</v>
      </c>
      <c r="H1075">
        <v>2</v>
      </c>
      <c r="I1075">
        <v>2</v>
      </c>
      <c r="J1075">
        <v>0</v>
      </c>
    </row>
    <row r="1076" spans="1:10" x14ac:dyDescent="0.35">
      <c r="A1076">
        <v>4696</v>
      </c>
      <c r="B1076" s="1">
        <v>35591</v>
      </c>
      <c r="C1076" t="s">
        <v>330</v>
      </c>
      <c r="D1076">
        <v>25.043507999999999</v>
      </c>
      <c r="E1076">
        <v>102.71031600000001</v>
      </c>
      <c r="F1076" t="s">
        <v>2171</v>
      </c>
      <c r="G1076" t="s">
        <v>3636</v>
      </c>
      <c r="H1076">
        <v>7</v>
      </c>
      <c r="I1076">
        <v>12</v>
      </c>
      <c r="J1076">
        <v>0</v>
      </c>
    </row>
    <row r="1077" spans="1:10" x14ac:dyDescent="0.35">
      <c r="A1077">
        <v>4695</v>
      </c>
      <c r="B1077" s="1">
        <v>35587</v>
      </c>
      <c r="C1077" t="s">
        <v>3526</v>
      </c>
      <c r="D1077">
        <v>22.412320999999999</v>
      </c>
      <c r="E1077">
        <v>79.132924000000003</v>
      </c>
      <c r="F1077" t="s">
        <v>2588</v>
      </c>
      <c r="G1077" t="s">
        <v>768</v>
      </c>
      <c r="H1077">
        <v>27</v>
      </c>
      <c r="I1077">
        <v>27</v>
      </c>
      <c r="J1077">
        <v>0</v>
      </c>
    </row>
    <row r="1078" spans="1:10" x14ac:dyDescent="0.35">
      <c r="A1078">
        <v>4694</v>
      </c>
      <c r="B1078" s="1">
        <v>35558</v>
      </c>
      <c r="C1078" t="s">
        <v>4633</v>
      </c>
      <c r="D1078">
        <v>21.127738000000001</v>
      </c>
      <c r="E1078">
        <v>-101.672015</v>
      </c>
      <c r="F1078" t="s">
        <v>2338</v>
      </c>
      <c r="G1078" t="s">
        <v>3565</v>
      </c>
      <c r="H1078">
        <v>35</v>
      </c>
      <c r="I1078">
        <v>74</v>
      </c>
      <c r="J1078">
        <v>0</v>
      </c>
    </row>
    <row r="1079" spans="1:10" x14ac:dyDescent="0.35">
      <c r="A1079">
        <v>4693</v>
      </c>
      <c r="B1079" s="1">
        <v>35543</v>
      </c>
      <c r="C1079" t="s">
        <v>25</v>
      </c>
      <c r="D1079">
        <v>48.859116</v>
      </c>
      <c r="E1079">
        <v>2.331839</v>
      </c>
      <c r="F1079" t="s">
        <v>2015</v>
      </c>
      <c r="G1079" t="s">
        <v>3560</v>
      </c>
      <c r="H1079">
        <v>36</v>
      </c>
      <c r="I1079">
        <v>36</v>
      </c>
      <c r="J1079">
        <v>0</v>
      </c>
    </row>
    <row r="1080" spans="1:10" x14ac:dyDescent="0.35">
      <c r="A1080">
        <v>4692</v>
      </c>
      <c r="B1080" s="1">
        <v>35539</v>
      </c>
      <c r="C1080" t="s">
        <v>4634</v>
      </c>
      <c r="D1080">
        <v>51.574404999999999</v>
      </c>
      <c r="E1080">
        <v>-0.42264000000000002</v>
      </c>
      <c r="F1080" t="s">
        <v>1331</v>
      </c>
      <c r="G1080" t="s">
        <v>3599</v>
      </c>
      <c r="H1080">
        <v>15</v>
      </c>
      <c r="I1080">
        <v>53</v>
      </c>
      <c r="J1080">
        <v>0</v>
      </c>
    </row>
    <row r="1081" spans="1:10" x14ac:dyDescent="0.35">
      <c r="A1081">
        <v>4691</v>
      </c>
      <c r="B1081" s="1">
        <v>35536</v>
      </c>
      <c r="C1081" t="s">
        <v>4635</v>
      </c>
      <c r="D1081">
        <v>32.043334000000002</v>
      </c>
      <c r="E1081">
        <v>-81.099581000000001</v>
      </c>
      <c r="F1081" t="s">
        <v>2585</v>
      </c>
      <c r="G1081" t="s">
        <v>3568</v>
      </c>
      <c r="H1081">
        <v>14</v>
      </c>
      <c r="I1081">
        <v>14</v>
      </c>
      <c r="J1081">
        <v>0</v>
      </c>
    </row>
    <row r="1082" spans="1:10" x14ac:dyDescent="0.35">
      <c r="A1082">
        <v>4690</v>
      </c>
      <c r="B1082" s="1">
        <v>35535</v>
      </c>
      <c r="C1082" t="s">
        <v>931</v>
      </c>
      <c r="D1082">
        <v>27.896889999999999</v>
      </c>
      <c r="E1082">
        <v>3.3792770000000001</v>
      </c>
      <c r="F1082" t="s">
        <v>2503</v>
      </c>
      <c r="G1082" t="s">
        <v>3613</v>
      </c>
      <c r="H1082">
        <v>6</v>
      </c>
      <c r="I1082">
        <v>6</v>
      </c>
      <c r="J1082">
        <v>0</v>
      </c>
    </row>
    <row r="1083" spans="1:10" x14ac:dyDescent="0.35">
      <c r="A1083">
        <v>4689</v>
      </c>
      <c r="B1083" s="1">
        <v>35534</v>
      </c>
      <c r="C1083" t="s">
        <v>4636</v>
      </c>
      <c r="D1083">
        <v>19.105937000000001</v>
      </c>
      <c r="E1083">
        <v>-70.804224000000005</v>
      </c>
      <c r="F1083" t="s">
        <v>1776</v>
      </c>
      <c r="G1083" t="s">
        <v>68</v>
      </c>
      <c r="H1083">
        <v>3</v>
      </c>
      <c r="I1083">
        <v>7</v>
      </c>
      <c r="J1083">
        <v>0</v>
      </c>
    </row>
    <row r="1084" spans="1:10" x14ac:dyDescent="0.35">
      <c r="A1084">
        <v>4688</v>
      </c>
      <c r="B1084" s="1">
        <v>35530</v>
      </c>
      <c r="C1084" t="s">
        <v>4637</v>
      </c>
      <c r="D1084">
        <v>38.790114000000003</v>
      </c>
      <c r="E1084">
        <v>-76.970849000000001</v>
      </c>
      <c r="F1084" t="s">
        <v>2584</v>
      </c>
      <c r="G1084" t="s">
        <v>3573</v>
      </c>
      <c r="H1084">
        <v>5</v>
      </c>
      <c r="I1084">
        <v>5</v>
      </c>
      <c r="J1084">
        <v>0</v>
      </c>
    </row>
    <row r="1085" spans="1:10" x14ac:dyDescent="0.35">
      <c r="A1085">
        <v>4687</v>
      </c>
      <c r="B1085" s="1">
        <v>35524</v>
      </c>
      <c r="C1085" t="s">
        <v>353</v>
      </c>
      <c r="D1085">
        <v>32.523743000000003</v>
      </c>
      <c r="E1085">
        <v>106.431983</v>
      </c>
      <c r="F1085" t="s">
        <v>2583</v>
      </c>
      <c r="G1085" t="s">
        <v>3649</v>
      </c>
      <c r="H1085">
        <v>2</v>
      </c>
      <c r="I1085">
        <v>2</v>
      </c>
      <c r="J1085">
        <v>0</v>
      </c>
    </row>
    <row r="1086" spans="1:10" x14ac:dyDescent="0.35">
      <c r="A1086">
        <v>4686</v>
      </c>
      <c r="B1086" s="1">
        <v>35521</v>
      </c>
      <c r="C1086" t="s">
        <v>4565</v>
      </c>
      <c r="D1086">
        <v>36.531543999999997</v>
      </c>
      <c r="E1086">
        <v>-119.586168</v>
      </c>
      <c r="F1086" t="s">
        <v>346</v>
      </c>
      <c r="G1086" t="s">
        <v>3568</v>
      </c>
      <c r="H1086">
        <v>3</v>
      </c>
      <c r="I1086">
        <v>10</v>
      </c>
      <c r="J1086">
        <v>0</v>
      </c>
    </row>
    <row r="1087" spans="1:10" x14ac:dyDescent="0.35">
      <c r="A1087">
        <v>4685</v>
      </c>
      <c r="B1087" s="1">
        <v>35507</v>
      </c>
      <c r="C1087" t="s">
        <v>4387</v>
      </c>
      <c r="D1087">
        <v>35.673358</v>
      </c>
      <c r="E1087">
        <v>-75.489677999999998</v>
      </c>
      <c r="F1087" t="s">
        <v>2582</v>
      </c>
      <c r="G1087" t="s">
        <v>3560</v>
      </c>
      <c r="H1087">
        <v>50</v>
      </c>
      <c r="I1087">
        <v>50</v>
      </c>
      <c r="J1087">
        <v>0</v>
      </c>
    </row>
    <row r="1088" spans="1:10" x14ac:dyDescent="0.35">
      <c r="A1088">
        <v>4684</v>
      </c>
      <c r="B1088" s="1">
        <v>35502</v>
      </c>
      <c r="C1088" t="s">
        <v>4638</v>
      </c>
      <c r="D1088">
        <v>30.369914000000001</v>
      </c>
      <c r="E1088">
        <v>-81.660991999999993</v>
      </c>
      <c r="F1088" t="s">
        <v>1792</v>
      </c>
      <c r="G1088" t="s">
        <v>3568</v>
      </c>
      <c r="H1088">
        <v>88</v>
      </c>
      <c r="I1088">
        <v>88</v>
      </c>
      <c r="J1088">
        <v>0</v>
      </c>
    </row>
    <row r="1089" spans="1:10" x14ac:dyDescent="0.35">
      <c r="A1089">
        <v>4683</v>
      </c>
      <c r="B1089" s="1">
        <v>35501</v>
      </c>
      <c r="C1089" t="s">
        <v>3867</v>
      </c>
      <c r="D1089">
        <v>-6.8168749999999996</v>
      </c>
      <c r="E1089">
        <v>107.48407400000001</v>
      </c>
      <c r="F1089" t="s">
        <v>2580</v>
      </c>
      <c r="G1089" t="s">
        <v>3560</v>
      </c>
      <c r="H1089">
        <v>16</v>
      </c>
      <c r="I1089">
        <v>16</v>
      </c>
      <c r="J1089">
        <v>0</v>
      </c>
    </row>
    <row r="1090" spans="1:10" x14ac:dyDescent="0.35">
      <c r="A1090">
        <v>4682</v>
      </c>
      <c r="B1090" s="1">
        <v>35496</v>
      </c>
      <c r="C1090" t="s">
        <v>270</v>
      </c>
      <c r="D1090">
        <v>51.196755000000003</v>
      </c>
      <c r="E1090">
        <v>9.6274300000000004</v>
      </c>
      <c r="F1090" t="s">
        <v>2578</v>
      </c>
      <c r="G1090" t="s">
        <v>3573</v>
      </c>
      <c r="H1090">
        <v>4</v>
      </c>
      <c r="I1090">
        <v>4</v>
      </c>
      <c r="J1090">
        <v>0</v>
      </c>
    </row>
    <row r="1091" spans="1:10" x14ac:dyDescent="0.35">
      <c r="A1091">
        <v>4681</v>
      </c>
      <c r="B1091" s="1">
        <v>35493</v>
      </c>
      <c r="C1091" t="s">
        <v>4639</v>
      </c>
      <c r="D1091">
        <v>43.599755000000002</v>
      </c>
      <c r="E1091">
        <v>10.470447999999999</v>
      </c>
      <c r="F1091" t="s">
        <v>2577</v>
      </c>
      <c r="G1091" t="s">
        <v>3573</v>
      </c>
      <c r="H1091">
        <v>1</v>
      </c>
      <c r="I1091">
        <v>1</v>
      </c>
      <c r="J1091">
        <v>0</v>
      </c>
    </row>
    <row r="1092" spans="1:10" x14ac:dyDescent="0.35">
      <c r="A1092">
        <v>4680</v>
      </c>
      <c r="B1092" s="1">
        <v>35480</v>
      </c>
      <c r="C1092" t="s">
        <v>4640</v>
      </c>
      <c r="D1092">
        <v>49.482177</v>
      </c>
      <c r="E1092">
        <v>-1.257652</v>
      </c>
      <c r="F1092" t="s">
        <v>2576</v>
      </c>
      <c r="G1092" t="s">
        <v>3590</v>
      </c>
      <c r="H1092">
        <v>5</v>
      </c>
      <c r="I1092">
        <v>5</v>
      </c>
      <c r="J1092">
        <v>0</v>
      </c>
    </row>
    <row r="1093" spans="1:10" x14ac:dyDescent="0.35">
      <c r="A1093">
        <v>4679</v>
      </c>
      <c r="B1093" s="1">
        <v>35475</v>
      </c>
      <c r="C1093" t="s">
        <v>3908</v>
      </c>
      <c r="D1093">
        <v>7.0730599999999999</v>
      </c>
      <c r="E1093">
        <v>125.61278</v>
      </c>
      <c r="F1093" t="s">
        <v>357</v>
      </c>
      <c r="G1093" t="s">
        <v>3565</v>
      </c>
      <c r="H1093">
        <v>1</v>
      </c>
      <c r="I1093">
        <v>52</v>
      </c>
      <c r="J1093">
        <v>0</v>
      </c>
    </row>
    <row r="1094" spans="1:10" x14ac:dyDescent="0.35">
      <c r="A1094">
        <v>4678</v>
      </c>
      <c r="B1094" s="1">
        <v>35465</v>
      </c>
      <c r="C1094" t="s">
        <v>4272</v>
      </c>
      <c r="D1094">
        <v>39.980719999999998</v>
      </c>
      <c r="E1094">
        <v>-82.985585999999998</v>
      </c>
      <c r="F1094" t="s">
        <v>2575</v>
      </c>
      <c r="G1094" t="s">
        <v>3580</v>
      </c>
      <c r="H1094">
        <v>73</v>
      </c>
      <c r="I1094">
        <v>73</v>
      </c>
      <c r="J1094">
        <v>0</v>
      </c>
    </row>
    <row r="1095" spans="1:10" x14ac:dyDescent="0.35">
      <c r="A1095">
        <v>4677</v>
      </c>
      <c r="B1095" s="1">
        <v>35463</v>
      </c>
      <c r="C1095" t="s">
        <v>504</v>
      </c>
      <c r="D1095">
        <v>-1.448755</v>
      </c>
      <c r="E1095">
        <v>-48.487867000000001</v>
      </c>
      <c r="F1095" t="s">
        <v>2574</v>
      </c>
      <c r="G1095" t="s">
        <v>3596</v>
      </c>
      <c r="H1095">
        <v>37</v>
      </c>
      <c r="I1095">
        <v>37</v>
      </c>
      <c r="J1095">
        <v>0</v>
      </c>
    </row>
    <row r="1096" spans="1:10" x14ac:dyDescent="0.35">
      <c r="A1096">
        <v>4676</v>
      </c>
      <c r="B1096" s="1">
        <v>35462</v>
      </c>
      <c r="C1096" t="s">
        <v>4641</v>
      </c>
      <c r="D1096">
        <v>51.482084999999998</v>
      </c>
      <c r="E1096">
        <v>-0.453121</v>
      </c>
      <c r="F1096" t="s">
        <v>2573</v>
      </c>
      <c r="G1096" t="s">
        <v>3595</v>
      </c>
      <c r="H1096">
        <v>25</v>
      </c>
      <c r="I1096">
        <v>52</v>
      </c>
      <c r="J1096">
        <v>0</v>
      </c>
    </row>
    <row r="1097" spans="1:10" x14ac:dyDescent="0.35">
      <c r="A1097">
        <v>4675</v>
      </c>
      <c r="B1097" s="1">
        <v>35461</v>
      </c>
      <c r="C1097" t="s">
        <v>111</v>
      </c>
      <c r="D1097">
        <v>42.696747999999999</v>
      </c>
      <c r="E1097">
        <v>2.8933110000000002</v>
      </c>
      <c r="F1097" t="s">
        <v>2572</v>
      </c>
      <c r="G1097" t="s">
        <v>3575</v>
      </c>
      <c r="H1097">
        <v>5</v>
      </c>
      <c r="I1097">
        <v>16</v>
      </c>
      <c r="J1097">
        <v>0</v>
      </c>
    </row>
    <row r="1098" spans="1:10" x14ac:dyDescent="0.35">
      <c r="A1098">
        <v>4674</v>
      </c>
      <c r="B1098" s="1">
        <v>35459</v>
      </c>
      <c r="C1098" t="s">
        <v>4554</v>
      </c>
      <c r="D1098">
        <v>64.779262000000003</v>
      </c>
      <c r="E1098">
        <v>-18.673521999999998</v>
      </c>
      <c r="F1098" t="s">
        <v>2056</v>
      </c>
      <c r="G1098" t="s">
        <v>3824</v>
      </c>
      <c r="H1098">
        <v>1</v>
      </c>
      <c r="I1098">
        <v>2</v>
      </c>
      <c r="J1098">
        <v>0</v>
      </c>
    </row>
    <row r="1099" spans="1:10" x14ac:dyDescent="0.35">
      <c r="A1099">
        <v>4673</v>
      </c>
      <c r="B1099" s="1">
        <v>35439</v>
      </c>
      <c r="C1099" t="s">
        <v>4313</v>
      </c>
      <c r="D1099">
        <v>41.878970000000002</v>
      </c>
      <c r="E1099">
        <v>-87.660629999999998</v>
      </c>
      <c r="F1099" t="s">
        <v>1704</v>
      </c>
      <c r="G1099" t="s">
        <v>3575</v>
      </c>
      <c r="H1099">
        <v>29</v>
      </c>
      <c r="I1099">
        <v>29</v>
      </c>
      <c r="J1099">
        <v>0</v>
      </c>
    </row>
    <row r="1100" spans="1:10" x14ac:dyDescent="0.35">
      <c r="A1100">
        <v>4672</v>
      </c>
      <c r="B1100" s="1">
        <v>35437</v>
      </c>
      <c r="C1100" t="s">
        <v>4449</v>
      </c>
      <c r="D1100">
        <v>64.724808999999993</v>
      </c>
      <c r="E1100">
        <v>-153.62961799999999</v>
      </c>
      <c r="F1100" t="s">
        <v>1246</v>
      </c>
      <c r="G1100" t="s">
        <v>3824</v>
      </c>
      <c r="H1100">
        <v>3</v>
      </c>
      <c r="I1100">
        <v>5</v>
      </c>
      <c r="J1100">
        <v>0</v>
      </c>
    </row>
    <row r="1101" spans="1:10" x14ac:dyDescent="0.35">
      <c r="A1101">
        <v>4671</v>
      </c>
      <c r="B1101" s="1">
        <v>35432</v>
      </c>
      <c r="C1101" t="s">
        <v>4642</v>
      </c>
      <c r="D1101">
        <v>-20.813516</v>
      </c>
      <c r="E1101">
        <v>-45.543382999999999</v>
      </c>
      <c r="F1101" t="s">
        <v>2571</v>
      </c>
      <c r="G1101" t="s">
        <v>3573</v>
      </c>
      <c r="H1101">
        <v>2</v>
      </c>
      <c r="I1101">
        <v>2</v>
      </c>
      <c r="J1101">
        <v>0</v>
      </c>
    </row>
    <row r="1102" spans="1:10" x14ac:dyDescent="0.35">
      <c r="A1102">
        <v>4669</v>
      </c>
      <c r="B1102" s="1">
        <v>35423</v>
      </c>
      <c r="C1102" t="s">
        <v>1890</v>
      </c>
      <c r="D1102">
        <v>3.4204970000000001</v>
      </c>
      <c r="E1102">
        <v>-73.166782999999995</v>
      </c>
      <c r="F1102" t="s">
        <v>2570</v>
      </c>
      <c r="G1102" t="s">
        <v>3603</v>
      </c>
      <c r="H1102">
        <v>2</v>
      </c>
      <c r="I1102">
        <v>2</v>
      </c>
      <c r="J1102">
        <v>0</v>
      </c>
    </row>
    <row r="1103" spans="1:10" x14ac:dyDescent="0.35">
      <c r="A1103">
        <v>4670</v>
      </c>
      <c r="B1103" s="1">
        <v>35423</v>
      </c>
      <c r="C1103" t="s">
        <v>4109</v>
      </c>
      <c r="D1103">
        <v>42.151606999999998</v>
      </c>
      <c r="E1103">
        <v>9.1059239999999999</v>
      </c>
      <c r="F1103" t="s">
        <v>350</v>
      </c>
      <c r="G1103" t="s">
        <v>3675</v>
      </c>
      <c r="H1103">
        <v>22</v>
      </c>
      <c r="I1103">
        <v>22</v>
      </c>
      <c r="J1103">
        <v>0</v>
      </c>
    </row>
    <row r="1104" spans="1:10" x14ac:dyDescent="0.35">
      <c r="A1104">
        <v>4668</v>
      </c>
      <c r="B1104" s="1">
        <v>35421</v>
      </c>
      <c r="C1104" t="s">
        <v>312</v>
      </c>
      <c r="D1104">
        <v>52.520449999999997</v>
      </c>
      <c r="E1104">
        <v>13.40732</v>
      </c>
      <c r="F1104" t="s">
        <v>2173</v>
      </c>
      <c r="G1104" t="s">
        <v>3830</v>
      </c>
      <c r="H1104">
        <v>6</v>
      </c>
      <c r="I1104">
        <v>6</v>
      </c>
      <c r="J1104">
        <v>0</v>
      </c>
    </row>
    <row r="1105" spans="1:10" x14ac:dyDescent="0.35">
      <c r="A1105">
        <v>4667</v>
      </c>
      <c r="B1105" s="1">
        <v>35420</v>
      </c>
      <c r="C1105" t="s">
        <v>489</v>
      </c>
      <c r="D1105">
        <v>52.701357000000002</v>
      </c>
      <c r="E1105">
        <v>-8.9077809999999999</v>
      </c>
      <c r="F1105" t="s">
        <v>2441</v>
      </c>
      <c r="G1105" t="s">
        <v>3560</v>
      </c>
      <c r="H1105">
        <v>4</v>
      </c>
      <c r="I1105">
        <v>4</v>
      </c>
      <c r="J1105">
        <v>0</v>
      </c>
    </row>
    <row r="1106" spans="1:10" x14ac:dyDescent="0.35">
      <c r="A1106">
        <v>4666</v>
      </c>
      <c r="B1106" s="1">
        <v>35416</v>
      </c>
      <c r="C1106" t="s">
        <v>4643</v>
      </c>
      <c r="D1106">
        <v>38.909134999999999</v>
      </c>
      <c r="E1106">
        <v>-77.041133000000002</v>
      </c>
      <c r="F1106" t="s">
        <v>1153</v>
      </c>
      <c r="G1106" t="s">
        <v>3560</v>
      </c>
      <c r="H1106">
        <v>18</v>
      </c>
      <c r="I1106">
        <v>18</v>
      </c>
      <c r="J1106">
        <v>0</v>
      </c>
    </row>
    <row r="1107" spans="1:10" x14ac:dyDescent="0.35">
      <c r="A1107">
        <v>4665</v>
      </c>
      <c r="B1107" s="1">
        <v>35408</v>
      </c>
      <c r="C1107" t="s">
        <v>727</v>
      </c>
      <c r="D1107">
        <v>52.282563000000003</v>
      </c>
      <c r="E1107">
        <v>104.315805</v>
      </c>
      <c r="F1107" t="s">
        <v>2569</v>
      </c>
      <c r="G1107" t="s">
        <v>3566</v>
      </c>
      <c r="H1107">
        <v>2</v>
      </c>
      <c r="I1107">
        <v>2</v>
      </c>
      <c r="J1107">
        <v>0</v>
      </c>
    </row>
    <row r="1108" spans="1:10" x14ac:dyDescent="0.35">
      <c r="A1108">
        <v>4664</v>
      </c>
      <c r="B1108" s="1">
        <v>35406</v>
      </c>
      <c r="C1108" t="s">
        <v>4644</v>
      </c>
      <c r="D1108">
        <v>42.767685</v>
      </c>
      <c r="E1108">
        <v>2.6534499999999999</v>
      </c>
      <c r="F1108" t="s">
        <v>1935</v>
      </c>
      <c r="G1108" t="s">
        <v>3596</v>
      </c>
      <c r="H1108">
        <v>16</v>
      </c>
      <c r="I1108">
        <v>17</v>
      </c>
      <c r="J1108">
        <v>2</v>
      </c>
    </row>
    <row r="1109" spans="1:10" x14ac:dyDescent="0.35">
      <c r="A1109">
        <v>4663</v>
      </c>
      <c r="B1109" s="1">
        <v>35399</v>
      </c>
      <c r="C1109" t="s">
        <v>4645</v>
      </c>
      <c r="D1109">
        <v>40.390667000000001</v>
      </c>
      <c r="E1109">
        <v>71.473213000000001</v>
      </c>
      <c r="F1109" t="s">
        <v>1809</v>
      </c>
      <c r="G1109" t="s">
        <v>3824</v>
      </c>
      <c r="H1109">
        <v>14</v>
      </c>
      <c r="I1109">
        <v>15</v>
      </c>
      <c r="J1109">
        <v>0</v>
      </c>
    </row>
    <row r="1110" spans="1:10" x14ac:dyDescent="0.35">
      <c r="A1110">
        <v>4662</v>
      </c>
      <c r="B1110" s="1">
        <v>35396</v>
      </c>
      <c r="C1110" t="s">
        <v>492</v>
      </c>
      <c r="D1110">
        <v>-27.421790000000001</v>
      </c>
      <c r="E1110">
        <v>29.163005999999999</v>
      </c>
      <c r="F1110" t="s">
        <v>1153</v>
      </c>
      <c r="G1110" t="s">
        <v>3569</v>
      </c>
      <c r="H1110">
        <v>23</v>
      </c>
      <c r="I1110">
        <v>23</v>
      </c>
      <c r="J1110">
        <v>0</v>
      </c>
    </row>
    <row r="1111" spans="1:10" x14ac:dyDescent="0.35">
      <c r="A1111">
        <v>4661</v>
      </c>
      <c r="B1111" s="1">
        <v>35395</v>
      </c>
      <c r="C1111" t="s">
        <v>4272</v>
      </c>
      <c r="D1111">
        <v>39.980719999999998</v>
      </c>
      <c r="E1111">
        <v>-82.985585999999998</v>
      </c>
      <c r="F1111" t="s">
        <v>2568</v>
      </c>
      <c r="G1111" t="s">
        <v>3573</v>
      </c>
      <c r="H1111">
        <v>1</v>
      </c>
      <c r="I1111">
        <v>1</v>
      </c>
      <c r="J1111">
        <v>0</v>
      </c>
    </row>
    <row r="1112" spans="1:10" x14ac:dyDescent="0.35">
      <c r="A1112">
        <v>4660</v>
      </c>
      <c r="B1112" s="1">
        <v>35392</v>
      </c>
      <c r="C1112" t="s">
        <v>4646</v>
      </c>
      <c r="D1112">
        <v>51.724542</v>
      </c>
      <c r="E1112">
        <v>-0.53510899999999995</v>
      </c>
      <c r="F1112" t="s">
        <v>887</v>
      </c>
      <c r="G1112" t="s">
        <v>3565</v>
      </c>
      <c r="H1112">
        <v>127</v>
      </c>
      <c r="I1112">
        <v>175</v>
      </c>
      <c r="J1112">
        <v>0</v>
      </c>
    </row>
    <row r="1113" spans="1:10" x14ac:dyDescent="0.35">
      <c r="A1113">
        <v>4659</v>
      </c>
      <c r="B1113" s="1">
        <v>35391</v>
      </c>
      <c r="C1113" t="s">
        <v>495</v>
      </c>
      <c r="D1113">
        <v>48.452457000000003</v>
      </c>
      <c r="E1113">
        <v>135.13374200000001</v>
      </c>
      <c r="F1113" t="s">
        <v>346</v>
      </c>
      <c r="G1113" t="s">
        <v>3568</v>
      </c>
      <c r="H1113">
        <v>10</v>
      </c>
      <c r="I1113">
        <v>11</v>
      </c>
      <c r="J1113">
        <v>0</v>
      </c>
    </row>
    <row r="1114" spans="1:10" x14ac:dyDescent="0.35">
      <c r="A1114">
        <v>4658</v>
      </c>
      <c r="B1114" s="1">
        <v>35388</v>
      </c>
      <c r="C1114" t="s">
        <v>496</v>
      </c>
      <c r="D1114">
        <v>38.796095999999999</v>
      </c>
      <c r="E1114">
        <v>-1.9951639999999999</v>
      </c>
      <c r="F1114" t="s">
        <v>2567</v>
      </c>
      <c r="G1114" t="s">
        <v>3562</v>
      </c>
      <c r="H1114">
        <v>14</v>
      </c>
      <c r="I1114">
        <v>14</v>
      </c>
      <c r="J1114">
        <v>0</v>
      </c>
    </row>
    <row r="1115" spans="1:10" x14ac:dyDescent="0.35">
      <c r="A1115">
        <v>4657</v>
      </c>
      <c r="B1115" s="1">
        <v>35383</v>
      </c>
      <c r="C1115" t="s">
        <v>498</v>
      </c>
      <c r="D1115">
        <v>54.255203999999999</v>
      </c>
      <c r="E1115">
        <v>-4.4970800000000004</v>
      </c>
      <c r="F1115" t="s">
        <v>2566</v>
      </c>
      <c r="G1115" t="s">
        <v>3560</v>
      </c>
      <c r="H1115">
        <v>14</v>
      </c>
      <c r="I1115">
        <v>15</v>
      </c>
      <c r="J1115">
        <v>0</v>
      </c>
    </row>
    <row r="1116" spans="1:10" x14ac:dyDescent="0.35">
      <c r="A1116">
        <v>4656</v>
      </c>
      <c r="B1116" s="1">
        <v>35382</v>
      </c>
      <c r="C1116" t="s">
        <v>353</v>
      </c>
      <c r="D1116">
        <v>32.523743000000003</v>
      </c>
      <c r="E1116">
        <v>106.431983</v>
      </c>
      <c r="F1116" t="s">
        <v>2565</v>
      </c>
      <c r="G1116" t="s">
        <v>3602</v>
      </c>
      <c r="H1116">
        <v>8</v>
      </c>
      <c r="I1116">
        <v>8</v>
      </c>
      <c r="J1116">
        <v>0</v>
      </c>
    </row>
    <row r="1117" spans="1:10" x14ac:dyDescent="0.35">
      <c r="A1117">
        <v>4655</v>
      </c>
      <c r="B1117" s="1">
        <v>35381</v>
      </c>
      <c r="C1117" t="s">
        <v>4647</v>
      </c>
      <c r="D1117">
        <v>40.796166999999997</v>
      </c>
      <c r="E1117">
        <v>-76.412037999999995</v>
      </c>
      <c r="F1117" t="s">
        <v>2563</v>
      </c>
      <c r="G1117" t="s">
        <v>3565</v>
      </c>
      <c r="H1117">
        <v>349</v>
      </c>
      <c r="I1117">
        <v>349</v>
      </c>
      <c r="J1117">
        <v>0</v>
      </c>
    </row>
    <row r="1118" spans="1:10" x14ac:dyDescent="0.35">
      <c r="A1118">
        <v>4653</v>
      </c>
      <c r="B1118" s="1">
        <v>35376</v>
      </c>
      <c r="C1118" t="s">
        <v>4648</v>
      </c>
      <c r="D1118">
        <v>10.596209999999999</v>
      </c>
      <c r="E1118">
        <v>-66.954849999999993</v>
      </c>
      <c r="F1118" t="s">
        <v>2560</v>
      </c>
      <c r="G1118" t="s">
        <v>3565</v>
      </c>
      <c r="H1118">
        <v>143</v>
      </c>
      <c r="I1118">
        <v>143</v>
      </c>
      <c r="J1118">
        <v>0</v>
      </c>
    </row>
    <row r="1119" spans="1:10" x14ac:dyDescent="0.35">
      <c r="A1119">
        <v>4654</v>
      </c>
      <c r="B1119" s="1">
        <v>35376</v>
      </c>
      <c r="C1119" t="s">
        <v>501</v>
      </c>
      <c r="D1119">
        <v>51.000146999999998</v>
      </c>
      <c r="E1119">
        <v>4.6487420000000004</v>
      </c>
      <c r="F1119" t="s">
        <v>2562</v>
      </c>
      <c r="G1119" t="s">
        <v>3573</v>
      </c>
      <c r="H1119">
        <v>8</v>
      </c>
      <c r="I1119">
        <v>8</v>
      </c>
      <c r="J1119">
        <v>0</v>
      </c>
    </row>
    <row r="1120" spans="1:10" x14ac:dyDescent="0.35">
      <c r="A1120">
        <v>4652</v>
      </c>
      <c r="B1120" s="1">
        <v>35370</v>
      </c>
      <c r="C1120" t="s">
        <v>4649</v>
      </c>
      <c r="D1120">
        <v>51.544904000000002</v>
      </c>
      <c r="E1120">
        <v>-0.37154599999999999</v>
      </c>
      <c r="F1120" t="s">
        <v>2559</v>
      </c>
      <c r="G1120" t="s">
        <v>3575</v>
      </c>
      <c r="H1120">
        <v>16</v>
      </c>
      <c r="I1120">
        <v>16</v>
      </c>
      <c r="J1120">
        <v>0</v>
      </c>
    </row>
    <row r="1121" spans="1:10" x14ac:dyDescent="0.35">
      <c r="A1121">
        <v>4651</v>
      </c>
      <c r="B1121" s="1">
        <v>35369</v>
      </c>
      <c r="C1121" t="s">
        <v>4650</v>
      </c>
      <c r="D1121">
        <v>11.947498</v>
      </c>
      <c r="E1121">
        <v>108.46003</v>
      </c>
      <c r="F1121" t="s">
        <v>721</v>
      </c>
      <c r="G1121" t="s">
        <v>68</v>
      </c>
      <c r="H1121">
        <v>95</v>
      </c>
      <c r="I1121">
        <v>95</v>
      </c>
      <c r="J1121">
        <v>3</v>
      </c>
    </row>
    <row r="1122" spans="1:10" x14ac:dyDescent="0.35">
      <c r="A1122">
        <v>4650</v>
      </c>
      <c r="B1122" s="1">
        <v>35364</v>
      </c>
      <c r="C1122" t="s">
        <v>504</v>
      </c>
      <c r="D1122">
        <v>-1.448755</v>
      </c>
      <c r="E1122">
        <v>-48.487867000000001</v>
      </c>
      <c r="F1122" t="s">
        <v>2558</v>
      </c>
      <c r="G1122" t="s">
        <v>3613</v>
      </c>
      <c r="H1122">
        <v>5</v>
      </c>
      <c r="I1122">
        <v>34</v>
      </c>
      <c r="J1122">
        <v>0</v>
      </c>
    </row>
    <row r="1123" spans="1:10" x14ac:dyDescent="0.35">
      <c r="A1123">
        <v>4649</v>
      </c>
      <c r="B1123" s="1">
        <v>35360</v>
      </c>
      <c r="C1123" t="s">
        <v>4651</v>
      </c>
      <c r="D1123">
        <v>22.280897</v>
      </c>
      <c r="E1123">
        <v>114.174795</v>
      </c>
      <c r="F1123" t="s">
        <v>2557</v>
      </c>
      <c r="G1123" t="s">
        <v>3565</v>
      </c>
      <c r="H1123">
        <v>4</v>
      </c>
      <c r="I1123">
        <v>4</v>
      </c>
      <c r="J1123">
        <v>30</v>
      </c>
    </row>
    <row r="1124" spans="1:10" x14ac:dyDescent="0.35">
      <c r="A1124">
        <v>4648</v>
      </c>
      <c r="B1124" s="1">
        <v>35358</v>
      </c>
      <c r="C1124" t="s">
        <v>4652</v>
      </c>
      <c r="D1124">
        <v>46.855986999999999</v>
      </c>
      <c r="E1124">
        <v>-71.276270999999994</v>
      </c>
      <c r="F1124" t="s">
        <v>2555</v>
      </c>
      <c r="G1124" t="s">
        <v>3602</v>
      </c>
      <c r="H1124">
        <v>8</v>
      </c>
      <c r="I1124">
        <v>8</v>
      </c>
      <c r="J1124">
        <v>0</v>
      </c>
    </row>
    <row r="1125" spans="1:10" x14ac:dyDescent="0.35">
      <c r="A1125">
        <v>4647</v>
      </c>
      <c r="B1125" s="1">
        <v>35351</v>
      </c>
      <c r="C1125" t="s">
        <v>508</v>
      </c>
      <c r="D1125">
        <v>-34.607357</v>
      </c>
      <c r="E1125">
        <v>-58.454594999999998</v>
      </c>
      <c r="F1125" t="s">
        <v>2554</v>
      </c>
      <c r="G1125" t="s">
        <v>3824</v>
      </c>
      <c r="H1125">
        <v>3</v>
      </c>
      <c r="I1125">
        <v>3</v>
      </c>
      <c r="J1125">
        <v>0</v>
      </c>
    </row>
    <row r="1126" spans="1:10" x14ac:dyDescent="0.35">
      <c r="A1126">
        <v>4646</v>
      </c>
      <c r="B1126" s="1">
        <v>35346</v>
      </c>
      <c r="C1126" t="s">
        <v>4600</v>
      </c>
      <c r="D1126">
        <v>36.080250999999997</v>
      </c>
      <c r="E1126">
        <v>120.363522</v>
      </c>
      <c r="F1126" t="s">
        <v>338</v>
      </c>
      <c r="G1126" t="s">
        <v>3560</v>
      </c>
      <c r="H1126">
        <v>2</v>
      </c>
      <c r="I1126">
        <v>23</v>
      </c>
      <c r="J1126">
        <v>2</v>
      </c>
    </row>
    <row r="1127" spans="1:10" x14ac:dyDescent="0.35">
      <c r="A1127">
        <v>4645</v>
      </c>
      <c r="B1127" s="1">
        <v>35344</v>
      </c>
      <c r="C1127" t="s">
        <v>4653</v>
      </c>
      <c r="D1127">
        <v>27.224073000000001</v>
      </c>
      <c r="E1127">
        <v>87.291338999999994</v>
      </c>
      <c r="F1127" t="s">
        <v>2552</v>
      </c>
      <c r="G1127" t="s">
        <v>3560</v>
      </c>
      <c r="H1127">
        <v>6</v>
      </c>
      <c r="I1127">
        <v>19</v>
      </c>
      <c r="J1127">
        <v>0</v>
      </c>
    </row>
    <row r="1128" spans="1:10" x14ac:dyDescent="0.35">
      <c r="A1128">
        <v>4644</v>
      </c>
      <c r="B1128" s="1">
        <v>35341</v>
      </c>
      <c r="C1128" t="s">
        <v>4654</v>
      </c>
      <c r="D1128">
        <v>24.984694999999999</v>
      </c>
      <c r="E1128">
        <v>67.238928000000001</v>
      </c>
      <c r="F1128" t="s">
        <v>2551</v>
      </c>
      <c r="G1128" t="s">
        <v>3824</v>
      </c>
      <c r="H1128">
        <v>6</v>
      </c>
      <c r="I1128">
        <v>21</v>
      </c>
      <c r="J1128">
        <v>0</v>
      </c>
    </row>
    <row r="1129" spans="1:10" x14ac:dyDescent="0.35">
      <c r="A1129">
        <v>4643</v>
      </c>
      <c r="B1129" s="1">
        <v>35340</v>
      </c>
      <c r="C1129" t="s">
        <v>3537</v>
      </c>
      <c r="D1129">
        <v>-45.175322999999999</v>
      </c>
      <c r="E1129">
        <v>169.23253099999999</v>
      </c>
      <c r="F1129" t="s">
        <v>1554</v>
      </c>
      <c r="G1129" t="s">
        <v>3565</v>
      </c>
      <c r="H1129">
        <v>70</v>
      </c>
      <c r="I1129">
        <v>70</v>
      </c>
      <c r="J1129">
        <v>0</v>
      </c>
    </row>
    <row r="1130" spans="1:10" x14ac:dyDescent="0.35">
      <c r="A1130">
        <v>4642</v>
      </c>
      <c r="B1130" s="1">
        <v>35333</v>
      </c>
      <c r="C1130" t="s">
        <v>513</v>
      </c>
      <c r="D1130">
        <v>10.59901</v>
      </c>
      <c r="E1130">
        <v>-66.934600000000003</v>
      </c>
      <c r="F1130" t="s">
        <v>2550</v>
      </c>
      <c r="G1130" t="s">
        <v>3566</v>
      </c>
      <c r="H1130">
        <v>32</v>
      </c>
      <c r="I1130">
        <v>32</v>
      </c>
      <c r="J1130">
        <v>0</v>
      </c>
    </row>
    <row r="1131" spans="1:10" x14ac:dyDescent="0.35">
      <c r="A1131">
        <v>4641</v>
      </c>
      <c r="B1131" s="1">
        <v>35331</v>
      </c>
      <c r="C1131" t="s">
        <v>4655</v>
      </c>
      <c r="D1131">
        <v>44.047314</v>
      </c>
      <c r="E1131">
        <v>-91.665842999999995</v>
      </c>
      <c r="F1131" t="s">
        <v>2549</v>
      </c>
      <c r="G1131" t="s">
        <v>3573</v>
      </c>
      <c r="H1131">
        <v>3</v>
      </c>
      <c r="I1131">
        <v>5</v>
      </c>
      <c r="J1131">
        <v>0</v>
      </c>
    </row>
    <row r="1132" spans="1:10" x14ac:dyDescent="0.35">
      <c r="A1132">
        <v>4640</v>
      </c>
      <c r="B1132" s="1">
        <v>35321</v>
      </c>
      <c r="C1132" t="s">
        <v>4169</v>
      </c>
      <c r="D1132">
        <v>-2.2717209999999999</v>
      </c>
      <c r="E1132">
        <v>23.513591999999999</v>
      </c>
      <c r="F1132" t="s">
        <v>2548</v>
      </c>
      <c r="G1132" t="s">
        <v>3575</v>
      </c>
      <c r="H1132">
        <v>2</v>
      </c>
      <c r="I1132">
        <v>2</v>
      </c>
      <c r="J1132">
        <v>0</v>
      </c>
    </row>
    <row r="1133" spans="1:10" x14ac:dyDescent="0.35">
      <c r="A1133">
        <v>4639</v>
      </c>
      <c r="B1133" s="1">
        <v>35306</v>
      </c>
      <c r="C1133" t="s">
        <v>4656</v>
      </c>
      <c r="D1133">
        <v>-31.509556</v>
      </c>
      <c r="E1133">
        <v>150.680204</v>
      </c>
      <c r="F1133" t="s">
        <v>2546</v>
      </c>
      <c r="G1133" t="s">
        <v>3582</v>
      </c>
      <c r="H1133">
        <v>141</v>
      </c>
      <c r="I1133">
        <v>141</v>
      </c>
      <c r="J1133">
        <v>0</v>
      </c>
    </row>
    <row r="1134" spans="1:10" x14ac:dyDescent="0.35">
      <c r="A1134">
        <v>4638</v>
      </c>
      <c r="B1134" s="1">
        <v>35296</v>
      </c>
      <c r="C1134" t="s">
        <v>3868</v>
      </c>
      <c r="D1134">
        <v>63.412235000000003</v>
      </c>
      <c r="E1134">
        <v>10.411357000000001</v>
      </c>
      <c r="F1134" t="s">
        <v>2545</v>
      </c>
      <c r="G1134" t="s">
        <v>3569</v>
      </c>
      <c r="H1134">
        <v>12</v>
      </c>
      <c r="I1134">
        <v>12</v>
      </c>
      <c r="J1134">
        <v>0</v>
      </c>
    </row>
    <row r="1135" spans="1:10" x14ac:dyDescent="0.35">
      <c r="A1135">
        <v>4637</v>
      </c>
      <c r="B1135" s="1">
        <v>35295</v>
      </c>
      <c r="C1135" t="s">
        <v>4657</v>
      </c>
      <c r="D1135">
        <v>40.657986000000001</v>
      </c>
      <c r="E1135">
        <v>47.019419999999997</v>
      </c>
      <c r="F1135" t="s">
        <v>2544</v>
      </c>
      <c r="G1135" t="s">
        <v>3824</v>
      </c>
      <c r="H1135">
        <v>3</v>
      </c>
      <c r="I1135">
        <v>3</v>
      </c>
      <c r="J1135">
        <v>0</v>
      </c>
    </row>
    <row r="1136" spans="1:10" x14ac:dyDescent="0.35">
      <c r="A1136">
        <v>4636</v>
      </c>
      <c r="B1136" s="1">
        <v>35294</v>
      </c>
      <c r="C1136" t="s">
        <v>4658</v>
      </c>
      <c r="D1136">
        <v>55.509000999999998</v>
      </c>
      <c r="E1136">
        <v>-4.6141610000000002</v>
      </c>
      <c r="F1136" t="s">
        <v>346</v>
      </c>
      <c r="G1136" t="s">
        <v>3568</v>
      </c>
      <c r="H1136">
        <v>9</v>
      </c>
      <c r="I1136">
        <v>9</v>
      </c>
      <c r="J1136">
        <v>0</v>
      </c>
    </row>
    <row r="1137" spans="1:10" x14ac:dyDescent="0.35">
      <c r="A1137">
        <v>4635</v>
      </c>
      <c r="B1137" s="1">
        <v>35291</v>
      </c>
      <c r="C1137" t="s">
        <v>3537</v>
      </c>
      <c r="D1137">
        <v>-45.175322999999999</v>
      </c>
      <c r="E1137">
        <v>169.23253099999999</v>
      </c>
      <c r="F1137" t="s">
        <v>2543</v>
      </c>
      <c r="G1137" t="s">
        <v>3566</v>
      </c>
      <c r="H1137">
        <v>1</v>
      </c>
      <c r="I1137">
        <v>3</v>
      </c>
      <c r="J1137">
        <v>0</v>
      </c>
    </row>
    <row r="1138" spans="1:10" x14ac:dyDescent="0.35">
      <c r="A1138">
        <v>4634</v>
      </c>
      <c r="B1138" s="1">
        <v>35289</v>
      </c>
      <c r="C1138" t="s">
        <v>4659</v>
      </c>
      <c r="D1138">
        <v>15.632906999999999</v>
      </c>
      <c r="E1138">
        <v>73.736705999999998</v>
      </c>
      <c r="F1138" t="s">
        <v>2542</v>
      </c>
      <c r="G1138" t="s">
        <v>3824</v>
      </c>
      <c r="H1138">
        <v>2</v>
      </c>
      <c r="I1138">
        <v>2</v>
      </c>
      <c r="J1138">
        <v>0</v>
      </c>
    </row>
    <row r="1139" spans="1:10" x14ac:dyDescent="0.35">
      <c r="A1139">
        <v>4633</v>
      </c>
      <c r="B1139" s="1">
        <v>35270</v>
      </c>
      <c r="C1139" t="s">
        <v>4660</v>
      </c>
      <c r="D1139">
        <v>53.546218000000003</v>
      </c>
      <c r="E1139">
        <v>-113.490371</v>
      </c>
      <c r="F1139" t="s">
        <v>2541</v>
      </c>
      <c r="G1139" t="s">
        <v>68</v>
      </c>
      <c r="H1139">
        <v>8</v>
      </c>
      <c r="I1139">
        <v>49</v>
      </c>
      <c r="J1139">
        <v>0</v>
      </c>
    </row>
    <row r="1140" spans="1:10" x14ac:dyDescent="0.35">
      <c r="A1140">
        <v>4632</v>
      </c>
      <c r="B1140" s="1">
        <v>35266</v>
      </c>
      <c r="C1140" t="s">
        <v>4270</v>
      </c>
      <c r="D1140">
        <v>52.59431</v>
      </c>
      <c r="E1140">
        <v>-1.4612080000000001</v>
      </c>
      <c r="F1140" t="s">
        <v>2540</v>
      </c>
      <c r="G1140" t="s">
        <v>3566</v>
      </c>
      <c r="H1140">
        <v>4</v>
      </c>
      <c r="I1140">
        <v>4</v>
      </c>
      <c r="J1140">
        <v>0</v>
      </c>
    </row>
    <row r="1141" spans="1:10" x14ac:dyDescent="0.35">
      <c r="A1141">
        <v>4630</v>
      </c>
      <c r="B1141" s="1">
        <v>35263</v>
      </c>
      <c r="C1141" t="s">
        <v>4449</v>
      </c>
      <c r="D1141">
        <v>64.724808999999993</v>
      </c>
      <c r="E1141">
        <v>-153.62961799999999</v>
      </c>
      <c r="F1141" t="s">
        <v>2539</v>
      </c>
      <c r="G1141" t="s">
        <v>3824</v>
      </c>
      <c r="H1141">
        <v>1</v>
      </c>
      <c r="I1141">
        <v>18</v>
      </c>
      <c r="J1141">
        <v>0</v>
      </c>
    </row>
    <row r="1142" spans="1:10" x14ac:dyDescent="0.35">
      <c r="A1142">
        <v>4631</v>
      </c>
      <c r="B1142" s="1">
        <v>35263</v>
      </c>
      <c r="C1142" t="s">
        <v>4661</v>
      </c>
      <c r="D1142">
        <v>-37.404679999999999</v>
      </c>
      <c r="E1142">
        <v>144.58548400000001</v>
      </c>
      <c r="F1142" t="s">
        <v>577</v>
      </c>
      <c r="G1142" t="s">
        <v>3565</v>
      </c>
      <c r="H1142">
        <v>230</v>
      </c>
      <c r="I1142">
        <v>230</v>
      </c>
      <c r="J1142">
        <v>0</v>
      </c>
    </row>
    <row r="1143" spans="1:10" x14ac:dyDescent="0.35">
      <c r="A1143">
        <v>4629</v>
      </c>
      <c r="B1143" s="1">
        <v>35261</v>
      </c>
      <c r="C1143" t="s">
        <v>4662</v>
      </c>
      <c r="D1143">
        <v>53.402639000000001</v>
      </c>
      <c r="E1143">
        <v>-2.935346</v>
      </c>
      <c r="F1143" t="s">
        <v>925</v>
      </c>
      <c r="G1143" t="s">
        <v>3568</v>
      </c>
      <c r="H1143">
        <v>34</v>
      </c>
      <c r="I1143">
        <v>41</v>
      </c>
      <c r="J1143">
        <v>0</v>
      </c>
    </row>
    <row r="1144" spans="1:10" x14ac:dyDescent="0.35">
      <c r="A1144">
        <v>4628</v>
      </c>
      <c r="B1144" s="1">
        <v>35257</v>
      </c>
      <c r="C1144" t="s">
        <v>45</v>
      </c>
      <c r="D1144">
        <v>63.314400999999997</v>
      </c>
      <c r="E1144">
        <v>93.884016000000003</v>
      </c>
      <c r="F1144" t="s">
        <v>2538</v>
      </c>
      <c r="G1144" t="s">
        <v>3577</v>
      </c>
      <c r="H1144">
        <v>9</v>
      </c>
      <c r="I1144">
        <v>9</v>
      </c>
      <c r="J1144">
        <v>0</v>
      </c>
    </row>
    <row r="1145" spans="1:10" x14ac:dyDescent="0.35">
      <c r="A1145">
        <v>4627</v>
      </c>
      <c r="B1145" s="1">
        <v>35255</v>
      </c>
      <c r="C1145" t="s">
        <v>518</v>
      </c>
      <c r="D1145">
        <v>30.033329999999999</v>
      </c>
      <c r="E1145">
        <v>72.349999999999994</v>
      </c>
      <c r="F1145" t="s">
        <v>2484</v>
      </c>
      <c r="G1145" t="s">
        <v>3824</v>
      </c>
      <c r="H1145">
        <v>20</v>
      </c>
      <c r="I1145">
        <v>20</v>
      </c>
      <c r="J1145">
        <v>0</v>
      </c>
    </row>
    <row r="1146" spans="1:10" x14ac:dyDescent="0.35">
      <c r="A1146">
        <v>4626</v>
      </c>
      <c r="B1146" s="1">
        <v>35252</v>
      </c>
      <c r="C1146" t="s">
        <v>4663</v>
      </c>
      <c r="D1146">
        <v>13.734933</v>
      </c>
      <c r="E1146">
        <v>100.545045</v>
      </c>
      <c r="F1146" t="s">
        <v>215</v>
      </c>
      <c r="G1146" t="s">
        <v>3830</v>
      </c>
      <c r="H1146">
        <v>2</v>
      </c>
      <c r="I1146">
        <v>142</v>
      </c>
      <c r="J1146">
        <v>0</v>
      </c>
    </row>
    <row r="1147" spans="1:10" x14ac:dyDescent="0.35">
      <c r="A1147">
        <v>4625</v>
      </c>
      <c r="B1147" s="1">
        <v>35237</v>
      </c>
      <c r="C1147" t="s">
        <v>520</v>
      </c>
      <c r="D1147">
        <v>45.473702000000003</v>
      </c>
      <c r="E1147">
        <v>9.1706850000000006</v>
      </c>
      <c r="F1147" t="s">
        <v>2537</v>
      </c>
      <c r="G1147" t="s">
        <v>3636</v>
      </c>
      <c r="H1147">
        <v>2</v>
      </c>
      <c r="I1147">
        <v>12</v>
      </c>
      <c r="J1147">
        <v>0</v>
      </c>
    </row>
    <row r="1148" spans="1:10" x14ac:dyDescent="0.35">
      <c r="A1148">
        <v>4624</v>
      </c>
      <c r="B1148" s="1">
        <v>35229</v>
      </c>
      <c r="C1148" t="s">
        <v>521</v>
      </c>
      <c r="D1148">
        <v>25.058464000000001</v>
      </c>
      <c r="E1148">
        <v>121.549514</v>
      </c>
      <c r="F1148" t="s">
        <v>586</v>
      </c>
      <c r="G1148" t="s">
        <v>3830</v>
      </c>
      <c r="H1148">
        <v>3</v>
      </c>
      <c r="I1148">
        <v>275</v>
      </c>
      <c r="J1148">
        <v>0</v>
      </c>
    </row>
    <row r="1149" spans="1:10" x14ac:dyDescent="0.35">
      <c r="A1149">
        <v>4623</v>
      </c>
      <c r="B1149" s="1">
        <v>35228</v>
      </c>
      <c r="C1149" t="s">
        <v>1890</v>
      </c>
      <c r="D1149">
        <v>3.4204970000000001</v>
      </c>
      <c r="E1149">
        <v>-73.166782999999995</v>
      </c>
      <c r="F1149" t="s">
        <v>2536</v>
      </c>
      <c r="G1149" t="s">
        <v>3580</v>
      </c>
      <c r="H1149">
        <v>18</v>
      </c>
      <c r="I1149">
        <v>28</v>
      </c>
      <c r="J1149">
        <v>0</v>
      </c>
    </row>
    <row r="1150" spans="1:10" x14ac:dyDescent="0.35">
      <c r="A1150">
        <v>4622</v>
      </c>
      <c r="B1150" s="1">
        <v>35225</v>
      </c>
      <c r="C1150" t="s">
        <v>4606</v>
      </c>
      <c r="D1150">
        <v>22.285520000000002</v>
      </c>
      <c r="E1150">
        <v>114.15769</v>
      </c>
      <c r="F1150" t="s">
        <v>580</v>
      </c>
      <c r="G1150" t="s">
        <v>3565</v>
      </c>
      <c r="H1150">
        <v>7</v>
      </c>
      <c r="I1150">
        <v>7</v>
      </c>
      <c r="J1150">
        <v>0</v>
      </c>
    </row>
    <row r="1151" spans="1:10" x14ac:dyDescent="0.35">
      <c r="A1151">
        <v>4621</v>
      </c>
      <c r="B1151" s="1">
        <v>35222</v>
      </c>
      <c r="C1151" t="s">
        <v>4664</v>
      </c>
      <c r="D1151">
        <v>36.913231000000003</v>
      </c>
      <c r="E1151">
        <v>21.698378999999999</v>
      </c>
      <c r="F1151" t="s">
        <v>2534</v>
      </c>
      <c r="G1151" t="s">
        <v>3569</v>
      </c>
      <c r="H1151">
        <v>10</v>
      </c>
      <c r="I1151">
        <v>10</v>
      </c>
      <c r="J1151">
        <v>0</v>
      </c>
    </row>
    <row r="1152" spans="1:10" x14ac:dyDescent="0.35">
      <c r="A1152">
        <v>4620</v>
      </c>
      <c r="B1152" s="1">
        <v>35204</v>
      </c>
      <c r="C1152" t="s">
        <v>800</v>
      </c>
      <c r="D1152">
        <v>40.429912999999999</v>
      </c>
      <c r="E1152">
        <v>-3.6692450000000001</v>
      </c>
      <c r="F1152" t="s">
        <v>1995</v>
      </c>
      <c r="G1152" t="s">
        <v>3579</v>
      </c>
      <c r="H1152">
        <v>3</v>
      </c>
      <c r="I1152">
        <v>3</v>
      </c>
      <c r="J1152">
        <v>0</v>
      </c>
    </row>
    <row r="1153" spans="1:10" x14ac:dyDescent="0.35">
      <c r="A1153">
        <v>4618</v>
      </c>
      <c r="B1153" s="1">
        <v>35196</v>
      </c>
      <c r="C1153" t="s">
        <v>326</v>
      </c>
      <c r="D1153">
        <v>18.413527999999999</v>
      </c>
      <c r="E1153">
        <v>-66.061559000000003</v>
      </c>
      <c r="F1153" t="s">
        <v>2474</v>
      </c>
      <c r="G1153" t="s">
        <v>3830</v>
      </c>
      <c r="H1153">
        <v>110</v>
      </c>
      <c r="I1153">
        <v>110</v>
      </c>
      <c r="J1153">
        <v>0</v>
      </c>
    </row>
    <row r="1154" spans="1:10" x14ac:dyDescent="0.35">
      <c r="A1154">
        <v>4619</v>
      </c>
      <c r="B1154" s="1">
        <v>35196</v>
      </c>
      <c r="C1154" t="s">
        <v>4665</v>
      </c>
      <c r="D1154">
        <v>40.500140000000002</v>
      </c>
      <c r="E1154">
        <v>16.453709</v>
      </c>
      <c r="F1154" t="s">
        <v>2484</v>
      </c>
      <c r="G1154" t="s">
        <v>3579</v>
      </c>
      <c r="H1154">
        <v>1</v>
      </c>
      <c r="I1154">
        <v>10</v>
      </c>
      <c r="J1154">
        <v>0</v>
      </c>
    </row>
    <row r="1155" spans="1:10" x14ac:dyDescent="0.35">
      <c r="A1155">
        <v>4617</v>
      </c>
      <c r="B1155" s="1">
        <v>35195</v>
      </c>
      <c r="C1155" t="s">
        <v>4494</v>
      </c>
      <c r="D1155">
        <v>47.673454999999997</v>
      </c>
      <c r="E1155">
        <v>-122.331537</v>
      </c>
      <c r="F1155" t="s">
        <v>2533</v>
      </c>
      <c r="G1155" t="s">
        <v>3824</v>
      </c>
      <c r="H1155">
        <v>16</v>
      </c>
      <c r="I1155">
        <v>19</v>
      </c>
      <c r="J1155">
        <v>0</v>
      </c>
    </row>
    <row r="1156" spans="1:10" x14ac:dyDescent="0.35">
      <c r="A1156">
        <v>4616</v>
      </c>
      <c r="B1156" s="1">
        <v>35194</v>
      </c>
      <c r="C1156" t="s">
        <v>4666</v>
      </c>
      <c r="D1156">
        <v>-17.678784</v>
      </c>
      <c r="E1156">
        <v>-39.593811000000002</v>
      </c>
      <c r="F1156" t="s">
        <v>2532</v>
      </c>
      <c r="G1156" t="s">
        <v>3824</v>
      </c>
      <c r="H1156">
        <v>2</v>
      </c>
      <c r="I1156">
        <v>2</v>
      </c>
      <c r="J1156">
        <v>0</v>
      </c>
    </row>
    <row r="1157" spans="1:10" x14ac:dyDescent="0.35">
      <c r="A1157">
        <v>4615</v>
      </c>
      <c r="B1157" s="1">
        <v>35188</v>
      </c>
      <c r="C1157" t="s">
        <v>4667</v>
      </c>
      <c r="D1157">
        <v>38.697578999999998</v>
      </c>
      <c r="E1157">
        <v>-76.885613000000006</v>
      </c>
      <c r="F1157" t="s">
        <v>2531</v>
      </c>
      <c r="G1157" t="s">
        <v>3560</v>
      </c>
      <c r="H1157">
        <v>53</v>
      </c>
      <c r="I1157">
        <v>53</v>
      </c>
      <c r="J1157">
        <v>0</v>
      </c>
    </row>
    <row r="1158" spans="1:10" x14ac:dyDescent="0.35">
      <c r="A1158">
        <v>4614</v>
      </c>
      <c r="B1158" s="1">
        <v>35166</v>
      </c>
      <c r="C1158" t="s">
        <v>876</v>
      </c>
      <c r="D1158">
        <v>-31.730376</v>
      </c>
      <c r="E1158">
        <v>-52.331287000000003</v>
      </c>
      <c r="F1158" t="s">
        <v>7</v>
      </c>
      <c r="G1158" t="s">
        <v>3573</v>
      </c>
      <c r="H1158">
        <v>3</v>
      </c>
      <c r="I1158">
        <v>3</v>
      </c>
      <c r="J1158">
        <v>0</v>
      </c>
    </row>
    <row r="1159" spans="1:10" x14ac:dyDescent="0.35">
      <c r="A1159">
        <v>4612</v>
      </c>
      <c r="B1159" s="1">
        <v>35160</v>
      </c>
      <c r="C1159" t="s">
        <v>4111</v>
      </c>
      <c r="D1159">
        <v>30.757643999999999</v>
      </c>
      <c r="E1159">
        <v>29.772708999999999</v>
      </c>
      <c r="F1159" t="s">
        <v>2530</v>
      </c>
      <c r="G1159" t="s">
        <v>3569</v>
      </c>
      <c r="H1159">
        <v>20</v>
      </c>
      <c r="I1159">
        <v>20</v>
      </c>
      <c r="J1159">
        <v>0</v>
      </c>
    </row>
    <row r="1160" spans="1:10" x14ac:dyDescent="0.35">
      <c r="A1160">
        <v>4613</v>
      </c>
      <c r="B1160" s="1">
        <v>35160</v>
      </c>
      <c r="C1160" t="s">
        <v>461</v>
      </c>
      <c r="D1160">
        <v>30.22242</v>
      </c>
      <c r="E1160">
        <v>78.783410000000003</v>
      </c>
      <c r="F1160" t="s">
        <v>2135</v>
      </c>
      <c r="G1160" t="s">
        <v>3609</v>
      </c>
      <c r="H1160">
        <v>6</v>
      </c>
      <c r="I1160">
        <v>17</v>
      </c>
      <c r="J1160">
        <v>0</v>
      </c>
    </row>
    <row r="1161" spans="1:10" x14ac:dyDescent="0.35">
      <c r="A1161">
        <v>4611</v>
      </c>
      <c r="B1161" s="1">
        <v>35158</v>
      </c>
      <c r="C1161" t="s">
        <v>4387</v>
      </c>
      <c r="D1161">
        <v>35.673358</v>
      </c>
      <c r="E1161">
        <v>-75.489677999999998</v>
      </c>
      <c r="F1161" t="s">
        <v>346</v>
      </c>
      <c r="G1161" t="s">
        <v>3565</v>
      </c>
      <c r="H1161">
        <v>35</v>
      </c>
      <c r="I1161">
        <v>35</v>
      </c>
      <c r="J1161">
        <v>0</v>
      </c>
    </row>
    <row r="1162" spans="1:10" x14ac:dyDescent="0.35">
      <c r="A1162">
        <v>4610</v>
      </c>
      <c r="B1162" s="1">
        <v>35141</v>
      </c>
      <c r="C1162" t="s">
        <v>4457</v>
      </c>
      <c r="D1162">
        <v>56.833010000000002</v>
      </c>
      <c r="E1162">
        <v>-4.1802089999999996</v>
      </c>
      <c r="F1162" t="s">
        <v>2529</v>
      </c>
      <c r="G1162" t="s">
        <v>3573</v>
      </c>
      <c r="H1162">
        <v>5</v>
      </c>
      <c r="I1162">
        <v>5</v>
      </c>
      <c r="J1162">
        <v>0</v>
      </c>
    </row>
    <row r="1163" spans="1:10" x14ac:dyDescent="0.35">
      <c r="A1163">
        <v>4609</v>
      </c>
      <c r="B1163" s="1">
        <v>35137</v>
      </c>
      <c r="C1163" t="s">
        <v>4668</v>
      </c>
      <c r="D1163">
        <v>59.644844999999997</v>
      </c>
      <c r="E1163">
        <v>-151.50216900000001</v>
      </c>
      <c r="F1163" t="s">
        <v>2528</v>
      </c>
      <c r="G1163" t="s">
        <v>3573</v>
      </c>
      <c r="H1163">
        <v>8</v>
      </c>
      <c r="I1163">
        <v>8</v>
      </c>
      <c r="J1163">
        <v>0</v>
      </c>
    </row>
    <row r="1164" spans="1:10" x14ac:dyDescent="0.35">
      <c r="A1164">
        <v>4608</v>
      </c>
      <c r="B1164" s="1">
        <v>35136</v>
      </c>
      <c r="C1164" t="s">
        <v>4669</v>
      </c>
      <c r="D1164">
        <v>40.828656000000002</v>
      </c>
      <c r="E1164">
        <v>-73.667236000000003</v>
      </c>
      <c r="F1164" t="s">
        <v>2527</v>
      </c>
      <c r="G1164" t="s">
        <v>3593</v>
      </c>
      <c r="H1164">
        <v>12</v>
      </c>
      <c r="I1164">
        <v>12</v>
      </c>
      <c r="J1164">
        <v>0</v>
      </c>
    </row>
    <row r="1165" spans="1:10" x14ac:dyDescent="0.35">
      <c r="A1165">
        <v>4607</v>
      </c>
      <c r="B1165" s="1">
        <v>35133</v>
      </c>
      <c r="C1165" t="s">
        <v>4670</v>
      </c>
      <c r="D1165">
        <v>48.978309000000003</v>
      </c>
      <c r="E1165">
        <v>-53.799373000000003</v>
      </c>
      <c r="F1165" t="s">
        <v>2526</v>
      </c>
      <c r="G1165" t="s">
        <v>3593</v>
      </c>
      <c r="H1165">
        <v>23</v>
      </c>
      <c r="I1165">
        <v>23</v>
      </c>
      <c r="J1165">
        <v>0</v>
      </c>
    </row>
    <row r="1166" spans="1:10" x14ac:dyDescent="0.35">
      <c r="A1166">
        <v>4606</v>
      </c>
      <c r="B1166" s="1">
        <v>35126</v>
      </c>
      <c r="C1166" t="s">
        <v>3548</v>
      </c>
      <c r="D1166">
        <v>26.666955000000002</v>
      </c>
      <c r="E1166">
        <v>18.030248</v>
      </c>
      <c r="F1166" t="s">
        <v>2525</v>
      </c>
      <c r="G1166" t="s">
        <v>3627</v>
      </c>
      <c r="H1166">
        <v>9</v>
      </c>
      <c r="I1166">
        <v>9</v>
      </c>
      <c r="J1166">
        <v>0</v>
      </c>
    </row>
    <row r="1167" spans="1:10" x14ac:dyDescent="0.35">
      <c r="A1167">
        <v>4605</v>
      </c>
      <c r="B1167" s="1">
        <v>35124</v>
      </c>
      <c r="C1167" t="s">
        <v>4671</v>
      </c>
      <c r="D1167">
        <v>3.8801000000000001</v>
      </c>
      <c r="E1167">
        <v>-77.03116</v>
      </c>
      <c r="F1167" t="s">
        <v>2524</v>
      </c>
      <c r="G1167" t="s">
        <v>3565</v>
      </c>
      <c r="H1167">
        <v>123</v>
      </c>
      <c r="I1167">
        <v>123</v>
      </c>
      <c r="J1167">
        <v>0</v>
      </c>
    </row>
    <row r="1168" spans="1:10" x14ac:dyDescent="0.35">
      <c r="A1168">
        <v>4604</v>
      </c>
      <c r="B1168" s="1">
        <v>35122</v>
      </c>
      <c r="C1168" t="s">
        <v>442</v>
      </c>
      <c r="D1168">
        <v>55.704438000000003</v>
      </c>
      <c r="E1168">
        <v>12.502119</v>
      </c>
      <c r="F1168" t="s">
        <v>2522</v>
      </c>
      <c r="G1168" t="s">
        <v>3560</v>
      </c>
      <c r="H1168">
        <v>8</v>
      </c>
      <c r="I1168">
        <v>8</v>
      </c>
      <c r="J1168">
        <v>0</v>
      </c>
    </row>
    <row r="1169" spans="1:10" x14ac:dyDescent="0.35">
      <c r="A1169">
        <v>4603</v>
      </c>
      <c r="B1169" s="1">
        <v>35121</v>
      </c>
      <c r="C1169" t="s">
        <v>4672</v>
      </c>
      <c r="D1169">
        <v>-9.7071039999999993</v>
      </c>
      <c r="E1169">
        <v>-76.176674000000006</v>
      </c>
      <c r="F1169" t="s">
        <v>2521</v>
      </c>
      <c r="G1169" t="s">
        <v>3568</v>
      </c>
      <c r="H1169">
        <v>91</v>
      </c>
      <c r="I1169">
        <v>91</v>
      </c>
      <c r="J1169">
        <v>0</v>
      </c>
    </row>
    <row r="1170" spans="1:10" x14ac:dyDescent="0.35">
      <c r="A1170">
        <v>4602</v>
      </c>
      <c r="B1170" s="1">
        <v>35114</v>
      </c>
      <c r="C1170" t="s">
        <v>4673</v>
      </c>
      <c r="D1170">
        <v>52.416786000000002</v>
      </c>
      <c r="E1170">
        <v>-1.5215780000000001</v>
      </c>
      <c r="F1170" t="s">
        <v>2520</v>
      </c>
      <c r="G1170" t="s">
        <v>3573</v>
      </c>
      <c r="H1170">
        <v>10</v>
      </c>
      <c r="I1170">
        <v>10</v>
      </c>
      <c r="J1170">
        <v>0</v>
      </c>
    </row>
    <row r="1171" spans="1:10" x14ac:dyDescent="0.35">
      <c r="A1171">
        <v>4601</v>
      </c>
      <c r="B1171" s="1">
        <v>35111</v>
      </c>
      <c r="C1171" t="s">
        <v>4674</v>
      </c>
      <c r="D1171">
        <v>-12.658904</v>
      </c>
      <c r="E1171">
        <v>-72.800758000000002</v>
      </c>
      <c r="F1171" t="s">
        <v>2518</v>
      </c>
      <c r="G1171" t="s">
        <v>3824</v>
      </c>
      <c r="H1171">
        <v>2</v>
      </c>
      <c r="I1171">
        <v>2</v>
      </c>
      <c r="J1171">
        <v>0</v>
      </c>
    </row>
    <row r="1172" spans="1:10" x14ac:dyDescent="0.35">
      <c r="A1172">
        <v>4600</v>
      </c>
      <c r="B1172" s="1">
        <v>35107</v>
      </c>
      <c r="C1172" t="s">
        <v>4675</v>
      </c>
      <c r="D1172">
        <v>22.282425</v>
      </c>
      <c r="E1172">
        <v>114.189662</v>
      </c>
      <c r="F1172" t="s">
        <v>2517</v>
      </c>
      <c r="G1172" t="s">
        <v>3625</v>
      </c>
      <c r="H1172">
        <v>11</v>
      </c>
      <c r="I1172">
        <v>15</v>
      </c>
      <c r="J1172">
        <v>0</v>
      </c>
    </row>
    <row r="1173" spans="1:10" x14ac:dyDescent="0.35">
      <c r="A1173">
        <v>4599</v>
      </c>
      <c r="B1173" s="1">
        <v>35106</v>
      </c>
      <c r="C1173" t="s">
        <v>4676</v>
      </c>
      <c r="D1173">
        <v>-28.166575000000002</v>
      </c>
      <c r="E1173">
        <v>153.53718699999999</v>
      </c>
      <c r="F1173" t="s">
        <v>2516</v>
      </c>
      <c r="G1173" t="s">
        <v>7</v>
      </c>
      <c r="H1173">
        <v>20</v>
      </c>
      <c r="I1173">
        <v>20</v>
      </c>
      <c r="J1173">
        <v>0</v>
      </c>
    </row>
    <row r="1174" spans="1:10" x14ac:dyDescent="0.35">
      <c r="A1174">
        <v>4597</v>
      </c>
      <c r="B1174" s="1">
        <v>35101</v>
      </c>
      <c r="C1174" t="s">
        <v>312</v>
      </c>
      <c r="D1174">
        <v>52.520449999999997</v>
      </c>
      <c r="E1174">
        <v>13.40732</v>
      </c>
      <c r="F1174" t="s">
        <v>2514</v>
      </c>
      <c r="G1174" t="s">
        <v>3573</v>
      </c>
      <c r="H1174">
        <v>8</v>
      </c>
      <c r="I1174">
        <v>8</v>
      </c>
      <c r="J1174">
        <v>0</v>
      </c>
    </row>
    <row r="1175" spans="1:10" x14ac:dyDescent="0.35">
      <c r="A1175">
        <v>4598</v>
      </c>
      <c r="B1175" s="1">
        <v>35101</v>
      </c>
      <c r="C1175" t="s">
        <v>3869</v>
      </c>
      <c r="D1175">
        <v>-40.877681000000003</v>
      </c>
      <c r="E1175">
        <v>175.05709200000001</v>
      </c>
      <c r="F1175" t="s">
        <v>2515</v>
      </c>
      <c r="G1175" t="s">
        <v>3565</v>
      </c>
      <c r="H1175">
        <v>189</v>
      </c>
      <c r="I1175">
        <v>189</v>
      </c>
      <c r="J1175">
        <v>0</v>
      </c>
    </row>
    <row r="1176" spans="1:10" x14ac:dyDescent="0.35">
      <c r="A1176">
        <v>4596</v>
      </c>
      <c r="B1176" s="1">
        <v>35100</v>
      </c>
      <c r="C1176" t="s">
        <v>45</v>
      </c>
      <c r="D1176">
        <v>63.314400999999997</v>
      </c>
      <c r="E1176">
        <v>93.884016000000003</v>
      </c>
      <c r="F1176" t="s">
        <v>2512</v>
      </c>
      <c r="G1176" t="s">
        <v>2513</v>
      </c>
      <c r="H1176">
        <v>4</v>
      </c>
      <c r="I1176">
        <v>4</v>
      </c>
      <c r="J1176">
        <v>0</v>
      </c>
    </row>
    <row r="1177" spans="1:10" x14ac:dyDescent="0.35">
      <c r="A1177">
        <v>4595</v>
      </c>
      <c r="B1177" s="1">
        <v>35099</v>
      </c>
      <c r="C1177" t="s">
        <v>4677</v>
      </c>
      <c r="D1177">
        <v>50.549154999999999</v>
      </c>
      <c r="E1177">
        <v>-2.4371179999999999</v>
      </c>
      <c r="F1177" t="s">
        <v>2511</v>
      </c>
      <c r="G1177" t="s">
        <v>3830</v>
      </c>
      <c r="H1177">
        <v>4</v>
      </c>
      <c r="I1177">
        <v>4</v>
      </c>
      <c r="J1177">
        <v>24</v>
      </c>
    </row>
    <row r="1178" spans="1:10" x14ac:dyDescent="0.35">
      <c r="A1178">
        <v>4594</v>
      </c>
      <c r="B1178" s="1">
        <v>35093</v>
      </c>
      <c r="C1178" t="s">
        <v>4437</v>
      </c>
      <c r="D1178">
        <v>44.732551999999998</v>
      </c>
      <c r="E1178">
        <v>11.077303000000001</v>
      </c>
      <c r="F1178" t="s">
        <v>2510</v>
      </c>
      <c r="G1178" t="s">
        <v>3573</v>
      </c>
      <c r="H1178">
        <v>5</v>
      </c>
      <c r="I1178">
        <v>6</v>
      </c>
      <c r="J1178">
        <v>0</v>
      </c>
    </row>
    <row r="1179" spans="1:10" x14ac:dyDescent="0.35">
      <c r="A1179">
        <v>4593</v>
      </c>
      <c r="B1179" s="1">
        <v>35086</v>
      </c>
      <c r="C1179" t="s">
        <v>3524</v>
      </c>
      <c r="D1179">
        <v>7.0444420000000001</v>
      </c>
      <c r="E1179">
        <v>125.53941500000001</v>
      </c>
      <c r="F1179" t="s">
        <v>2299</v>
      </c>
      <c r="G1179" t="s">
        <v>3593</v>
      </c>
      <c r="H1179">
        <v>39</v>
      </c>
      <c r="I1179">
        <v>39</v>
      </c>
      <c r="J1179">
        <v>0</v>
      </c>
    </row>
    <row r="1180" spans="1:10" x14ac:dyDescent="0.35">
      <c r="A1180">
        <v>4592</v>
      </c>
      <c r="B1180" s="1">
        <v>35082</v>
      </c>
      <c r="C1180" t="s">
        <v>719</v>
      </c>
      <c r="D1180">
        <v>55.045574999999999</v>
      </c>
      <c r="E1180">
        <v>82.932136</v>
      </c>
      <c r="F1180" t="s">
        <v>2509</v>
      </c>
      <c r="G1180" t="s">
        <v>3831</v>
      </c>
      <c r="H1180">
        <v>14</v>
      </c>
      <c r="I1180">
        <v>14</v>
      </c>
      <c r="J1180">
        <v>0</v>
      </c>
    </row>
    <row r="1181" spans="1:10" x14ac:dyDescent="0.35">
      <c r="A1181">
        <v>4590</v>
      </c>
      <c r="B1181" s="1">
        <v>35072</v>
      </c>
      <c r="C1181" t="s">
        <v>3544</v>
      </c>
      <c r="D1181">
        <v>39.78331</v>
      </c>
      <c r="E1181">
        <v>21.708535000000001</v>
      </c>
      <c r="F1181" t="s">
        <v>2507</v>
      </c>
      <c r="G1181" t="s">
        <v>3560</v>
      </c>
      <c r="H1181">
        <v>2</v>
      </c>
      <c r="I1181">
        <v>6</v>
      </c>
      <c r="J1181">
        <v>225</v>
      </c>
    </row>
    <row r="1182" spans="1:10" x14ac:dyDescent="0.35">
      <c r="A1182">
        <v>4591</v>
      </c>
      <c r="B1182" s="1">
        <v>35072</v>
      </c>
      <c r="C1182" t="s">
        <v>326</v>
      </c>
      <c r="D1182">
        <v>18.413527999999999</v>
      </c>
      <c r="E1182">
        <v>-66.061559000000003</v>
      </c>
      <c r="F1182" t="s">
        <v>2508</v>
      </c>
      <c r="G1182" t="s">
        <v>3579</v>
      </c>
      <c r="H1182">
        <v>1</v>
      </c>
      <c r="I1182">
        <v>10</v>
      </c>
      <c r="J1182">
        <v>0</v>
      </c>
    </row>
    <row r="1183" spans="1:10" x14ac:dyDescent="0.35">
      <c r="A1183">
        <v>4589</v>
      </c>
      <c r="B1183" s="1">
        <v>35055</v>
      </c>
      <c r="C1183" t="s">
        <v>95</v>
      </c>
      <c r="D1183">
        <v>-11.928922999999999</v>
      </c>
      <c r="E1183">
        <v>-49.542448999999998</v>
      </c>
      <c r="F1183" t="s">
        <v>1603</v>
      </c>
      <c r="G1183" t="s">
        <v>3579</v>
      </c>
      <c r="H1183">
        <v>2</v>
      </c>
      <c r="I1183">
        <v>12</v>
      </c>
      <c r="J1183">
        <v>0</v>
      </c>
    </row>
    <row r="1184" spans="1:10" x14ac:dyDescent="0.35">
      <c r="A1184">
        <v>4588</v>
      </c>
      <c r="B1184" s="1">
        <v>35053</v>
      </c>
      <c r="C1184" t="s">
        <v>4117</v>
      </c>
      <c r="D1184">
        <v>40.941115000000003</v>
      </c>
      <c r="E1184">
        <v>16.742495000000002</v>
      </c>
      <c r="F1184" t="s">
        <v>202</v>
      </c>
      <c r="G1184" t="s">
        <v>3565</v>
      </c>
      <c r="H1184">
        <v>160</v>
      </c>
      <c r="I1184">
        <v>164</v>
      </c>
      <c r="J1184">
        <v>0</v>
      </c>
    </row>
    <row r="1185" spans="1:10" x14ac:dyDescent="0.35">
      <c r="A1185">
        <v>4587</v>
      </c>
      <c r="B1185" s="1">
        <v>35051</v>
      </c>
      <c r="C1185" t="s">
        <v>4678</v>
      </c>
      <c r="D1185">
        <v>-31.898703000000001</v>
      </c>
      <c r="E1185">
        <v>115.975478</v>
      </c>
      <c r="F1185" t="s">
        <v>2346</v>
      </c>
      <c r="G1185" t="s">
        <v>3568</v>
      </c>
      <c r="H1185">
        <v>141</v>
      </c>
      <c r="I1185">
        <v>144</v>
      </c>
      <c r="J1185">
        <v>0</v>
      </c>
    </row>
    <row r="1186" spans="1:10" x14ac:dyDescent="0.35">
      <c r="A1186">
        <v>4586</v>
      </c>
      <c r="B1186" s="1">
        <v>35046</v>
      </c>
      <c r="C1186" t="s">
        <v>4679</v>
      </c>
      <c r="D1186">
        <v>34.257959999999997</v>
      </c>
      <c r="E1186">
        <v>-118.601401</v>
      </c>
      <c r="F1186" t="s">
        <v>2506</v>
      </c>
      <c r="G1186" t="s">
        <v>3560</v>
      </c>
      <c r="H1186">
        <v>49</v>
      </c>
      <c r="I1186">
        <v>49</v>
      </c>
      <c r="J1186">
        <v>0</v>
      </c>
    </row>
    <row r="1187" spans="1:10" x14ac:dyDescent="0.35">
      <c r="A1187">
        <v>4585</v>
      </c>
      <c r="B1187" s="1">
        <v>35041</v>
      </c>
      <c r="C1187" t="s">
        <v>4680</v>
      </c>
      <c r="D1187">
        <v>19.101089999999999</v>
      </c>
      <c r="E1187">
        <v>72.875449000000003</v>
      </c>
      <c r="F1187" t="s">
        <v>2505</v>
      </c>
      <c r="G1187" t="s">
        <v>3562</v>
      </c>
      <c r="H1187">
        <v>20</v>
      </c>
      <c r="I1187">
        <v>20</v>
      </c>
      <c r="J1187">
        <v>0</v>
      </c>
    </row>
    <row r="1188" spans="1:10" x14ac:dyDescent="0.35">
      <c r="A1188">
        <v>4584</v>
      </c>
      <c r="B1188" s="1">
        <v>35040</v>
      </c>
      <c r="C1188" t="s">
        <v>4494</v>
      </c>
      <c r="D1188">
        <v>47.673454999999997</v>
      </c>
      <c r="E1188">
        <v>-122.331537</v>
      </c>
      <c r="F1188" t="s">
        <v>2504</v>
      </c>
      <c r="G1188" t="s">
        <v>3582</v>
      </c>
      <c r="H1188">
        <v>98</v>
      </c>
      <c r="I1188">
        <v>98</v>
      </c>
      <c r="J1188">
        <v>0</v>
      </c>
    </row>
    <row r="1189" spans="1:10" x14ac:dyDescent="0.35">
      <c r="A1189">
        <v>4583</v>
      </c>
      <c r="B1189" s="1">
        <v>35038</v>
      </c>
      <c r="C1189" t="s">
        <v>45</v>
      </c>
      <c r="D1189">
        <v>63.314400999999997</v>
      </c>
      <c r="E1189">
        <v>93.884016000000003</v>
      </c>
      <c r="F1189" t="s">
        <v>2269</v>
      </c>
      <c r="G1189" t="s">
        <v>3582</v>
      </c>
      <c r="H1189">
        <v>54</v>
      </c>
      <c r="I1189">
        <v>82</v>
      </c>
      <c r="J1189">
        <v>0</v>
      </c>
    </row>
    <row r="1190" spans="1:10" x14ac:dyDescent="0.35">
      <c r="A1190">
        <v>4582</v>
      </c>
      <c r="B1190" s="1">
        <v>35036</v>
      </c>
      <c r="C1190" t="s">
        <v>4681</v>
      </c>
      <c r="D1190">
        <v>40.116962000000001</v>
      </c>
      <c r="E1190">
        <v>-74.645129999999995</v>
      </c>
      <c r="F1190" t="s">
        <v>1799</v>
      </c>
      <c r="G1190" t="s">
        <v>3565</v>
      </c>
      <c r="H1190">
        <v>72</v>
      </c>
      <c r="I1190">
        <v>78</v>
      </c>
      <c r="J1190">
        <v>0</v>
      </c>
    </row>
    <row r="1191" spans="1:10" x14ac:dyDescent="0.35">
      <c r="A1191">
        <v>4581</v>
      </c>
      <c r="B1191" s="1">
        <v>35033</v>
      </c>
      <c r="C1191" t="s">
        <v>541</v>
      </c>
      <c r="D1191">
        <v>-28.947832999999999</v>
      </c>
      <c r="E1191">
        <v>-50.364939999999997</v>
      </c>
      <c r="F1191" t="s">
        <v>2503</v>
      </c>
      <c r="G1191" t="s">
        <v>3565</v>
      </c>
      <c r="H1191">
        <v>2</v>
      </c>
      <c r="I1191">
        <v>6</v>
      </c>
      <c r="J1191">
        <v>0</v>
      </c>
    </row>
    <row r="1192" spans="1:10" x14ac:dyDescent="0.35">
      <c r="A1192">
        <v>4580</v>
      </c>
      <c r="B1192" s="1">
        <v>35032</v>
      </c>
      <c r="C1192" t="s">
        <v>95</v>
      </c>
      <c r="D1192">
        <v>-11.928922999999999</v>
      </c>
      <c r="E1192">
        <v>-49.542448999999998</v>
      </c>
      <c r="F1192" t="s">
        <v>1545</v>
      </c>
      <c r="G1192" t="s">
        <v>3588</v>
      </c>
      <c r="H1192">
        <v>10</v>
      </c>
      <c r="I1192">
        <v>10</v>
      </c>
      <c r="J1192">
        <v>0</v>
      </c>
    </row>
    <row r="1193" spans="1:10" x14ac:dyDescent="0.35">
      <c r="A1193">
        <v>4579</v>
      </c>
      <c r="B1193" s="1">
        <v>35025</v>
      </c>
      <c r="C1193" t="s">
        <v>4682</v>
      </c>
      <c r="D1193">
        <v>-1.2415670000000001</v>
      </c>
      <c r="E1193">
        <v>-78.322783999999999</v>
      </c>
      <c r="F1193" t="s">
        <v>2299</v>
      </c>
      <c r="G1193" t="s">
        <v>3560</v>
      </c>
      <c r="H1193">
        <v>63</v>
      </c>
      <c r="I1193">
        <v>63</v>
      </c>
      <c r="J1193">
        <v>0</v>
      </c>
    </row>
    <row r="1194" spans="1:10" x14ac:dyDescent="0.35">
      <c r="A1194">
        <v>4578</v>
      </c>
      <c r="B1194" s="1">
        <v>35016</v>
      </c>
      <c r="C1194" t="s">
        <v>544</v>
      </c>
      <c r="D1194">
        <v>17.015049999999999</v>
      </c>
      <c r="E1194">
        <v>54.092370000000003</v>
      </c>
      <c r="F1194" t="s">
        <v>1237</v>
      </c>
      <c r="G1194" t="s">
        <v>3565</v>
      </c>
      <c r="H1194">
        <v>9</v>
      </c>
      <c r="I1194">
        <v>137</v>
      </c>
      <c r="J1194">
        <v>0</v>
      </c>
    </row>
    <row r="1195" spans="1:10" x14ac:dyDescent="0.35">
      <c r="A1195">
        <v>4577</v>
      </c>
      <c r="B1195" s="1">
        <v>35012</v>
      </c>
      <c r="C1195" t="s">
        <v>4433</v>
      </c>
      <c r="D1195">
        <v>4.6097099999999998</v>
      </c>
      <c r="E1195">
        <v>-74.08175</v>
      </c>
      <c r="F1195" t="s">
        <v>901</v>
      </c>
      <c r="G1195" t="s">
        <v>68</v>
      </c>
      <c r="H1195">
        <v>53</v>
      </c>
      <c r="I1195">
        <v>53</v>
      </c>
      <c r="J1195">
        <v>0</v>
      </c>
    </row>
    <row r="1196" spans="1:10" x14ac:dyDescent="0.35">
      <c r="A1196">
        <v>4576</v>
      </c>
      <c r="B1196" s="1">
        <v>35003</v>
      </c>
      <c r="C1196" t="s">
        <v>3550</v>
      </c>
      <c r="D1196">
        <v>53.078730999999998</v>
      </c>
      <c r="E1196">
        <v>-7.7986180000000003</v>
      </c>
      <c r="F1196" t="s">
        <v>2500</v>
      </c>
      <c r="G1196" t="s">
        <v>3573</v>
      </c>
      <c r="H1196">
        <v>9</v>
      </c>
      <c r="I1196">
        <v>11</v>
      </c>
      <c r="J1196">
        <v>0</v>
      </c>
    </row>
    <row r="1197" spans="1:10" x14ac:dyDescent="0.35">
      <c r="A1197">
        <v>4575</v>
      </c>
      <c r="B1197" s="1">
        <v>34994</v>
      </c>
      <c r="C1197" t="s">
        <v>4683</v>
      </c>
      <c r="D1197">
        <v>53.568196</v>
      </c>
      <c r="E1197">
        <v>-2.016019</v>
      </c>
      <c r="F1197" t="s">
        <v>2499</v>
      </c>
      <c r="G1197" t="s">
        <v>3579</v>
      </c>
      <c r="H1197">
        <v>13</v>
      </c>
      <c r="I1197">
        <v>13</v>
      </c>
      <c r="J1197">
        <v>0</v>
      </c>
    </row>
    <row r="1198" spans="1:10" x14ac:dyDescent="0.35">
      <c r="A1198">
        <v>4574</v>
      </c>
      <c r="B1198" s="1">
        <v>34982</v>
      </c>
      <c r="C1198" t="s">
        <v>4306</v>
      </c>
      <c r="D1198">
        <v>55.614438</v>
      </c>
      <c r="E1198">
        <v>-97.960389000000006</v>
      </c>
      <c r="F1198" t="s">
        <v>2498</v>
      </c>
      <c r="G1198" t="s">
        <v>3573</v>
      </c>
      <c r="H1198">
        <v>3</v>
      </c>
      <c r="I1198">
        <v>3</v>
      </c>
      <c r="J1198">
        <v>0</v>
      </c>
    </row>
    <row r="1199" spans="1:10" x14ac:dyDescent="0.35">
      <c r="A1199">
        <v>4573</v>
      </c>
      <c r="B1199" s="1">
        <v>34976</v>
      </c>
      <c r="C1199" t="s">
        <v>4684</v>
      </c>
      <c r="D1199">
        <v>46.250044000000003</v>
      </c>
      <c r="E1199">
        <v>-70.326711000000003</v>
      </c>
      <c r="F1199" t="s">
        <v>2497</v>
      </c>
      <c r="G1199" t="s">
        <v>3593</v>
      </c>
      <c r="H1199">
        <v>15</v>
      </c>
      <c r="I1199">
        <v>15</v>
      </c>
      <c r="J1199">
        <v>0</v>
      </c>
    </row>
    <row r="1200" spans="1:10" x14ac:dyDescent="0.35">
      <c r="A1200">
        <v>4572</v>
      </c>
      <c r="B1200" s="1">
        <v>34975</v>
      </c>
      <c r="C1200" t="s">
        <v>3510</v>
      </c>
      <c r="D1200">
        <v>58.337470000000003</v>
      </c>
      <c r="E1200">
        <v>-112.38485799999999</v>
      </c>
      <c r="F1200" t="s">
        <v>2496</v>
      </c>
      <c r="G1200" t="s">
        <v>3596</v>
      </c>
      <c r="H1200">
        <v>1</v>
      </c>
      <c r="I1200">
        <v>14</v>
      </c>
      <c r="J1200">
        <v>0</v>
      </c>
    </row>
    <row r="1201" spans="1:10" x14ac:dyDescent="0.35">
      <c r="A1201">
        <v>4571</v>
      </c>
      <c r="B1201" s="1">
        <v>34969</v>
      </c>
      <c r="C1201" t="s">
        <v>4685</v>
      </c>
      <c r="D1201">
        <v>44.545769999999997</v>
      </c>
      <c r="E1201">
        <v>-70.505193000000006</v>
      </c>
      <c r="F1201" t="s">
        <v>2495</v>
      </c>
      <c r="G1201" t="s">
        <v>3824</v>
      </c>
      <c r="H1201">
        <v>8</v>
      </c>
      <c r="I1201">
        <v>10</v>
      </c>
      <c r="J1201">
        <v>0</v>
      </c>
    </row>
    <row r="1202" spans="1:10" x14ac:dyDescent="0.35">
      <c r="A1202">
        <v>4570</v>
      </c>
      <c r="B1202" s="1">
        <v>34966</v>
      </c>
      <c r="C1202" t="s">
        <v>3556</v>
      </c>
      <c r="D1202">
        <v>-33.528049000000003</v>
      </c>
      <c r="E1202">
        <v>-64.168458999999999</v>
      </c>
      <c r="F1202" t="s">
        <v>2494</v>
      </c>
      <c r="G1202" t="s">
        <v>3593</v>
      </c>
      <c r="H1202">
        <v>15</v>
      </c>
      <c r="I1202">
        <v>15</v>
      </c>
      <c r="J1202">
        <v>0</v>
      </c>
    </row>
    <row r="1203" spans="1:10" x14ac:dyDescent="0.35">
      <c r="A1203">
        <v>4569</v>
      </c>
      <c r="B1203" s="1">
        <v>34964</v>
      </c>
      <c r="C1203" t="s">
        <v>4223</v>
      </c>
      <c r="D1203">
        <v>41.138437000000003</v>
      </c>
      <c r="E1203">
        <v>-104.812406</v>
      </c>
      <c r="F1203" t="s">
        <v>346</v>
      </c>
      <c r="G1203" t="s">
        <v>3565</v>
      </c>
      <c r="H1203">
        <v>24</v>
      </c>
      <c r="I1203">
        <v>24</v>
      </c>
      <c r="J1203">
        <v>0</v>
      </c>
    </row>
    <row r="1204" spans="1:10" x14ac:dyDescent="0.35">
      <c r="A1204">
        <v>4568</v>
      </c>
      <c r="B1204" s="1">
        <v>34963</v>
      </c>
      <c r="C1204" t="s">
        <v>4686</v>
      </c>
      <c r="D1204">
        <v>38.582101999999999</v>
      </c>
      <c r="E1204">
        <v>-28.697398</v>
      </c>
      <c r="F1204" t="s">
        <v>2171</v>
      </c>
      <c r="G1204" t="s">
        <v>3560</v>
      </c>
      <c r="H1204">
        <v>42</v>
      </c>
      <c r="I1204">
        <v>43</v>
      </c>
      <c r="J1204">
        <v>0</v>
      </c>
    </row>
    <row r="1205" spans="1:10" x14ac:dyDescent="0.35">
      <c r="A1205">
        <v>4567</v>
      </c>
      <c r="B1205" s="1">
        <v>34958</v>
      </c>
      <c r="C1205" t="s">
        <v>4687</v>
      </c>
      <c r="D1205">
        <v>38.864457999999999</v>
      </c>
      <c r="E1205">
        <v>-77.099637999999999</v>
      </c>
      <c r="F1205" t="s">
        <v>2493</v>
      </c>
      <c r="G1205" t="s">
        <v>3585</v>
      </c>
      <c r="H1205">
        <v>2</v>
      </c>
      <c r="I1205">
        <v>3</v>
      </c>
      <c r="J1205">
        <v>0</v>
      </c>
    </row>
    <row r="1206" spans="1:10" x14ac:dyDescent="0.35">
      <c r="A1206">
        <v>4566</v>
      </c>
      <c r="B1206" s="1">
        <v>34957</v>
      </c>
      <c r="C1206" t="s">
        <v>4688</v>
      </c>
      <c r="D1206">
        <v>41.078597000000002</v>
      </c>
      <c r="E1206">
        <v>-81.538184000000001</v>
      </c>
      <c r="F1206" t="s">
        <v>1617</v>
      </c>
      <c r="G1206" t="s">
        <v>68</v>
      </c>
      <c r="H1206">
        <v>34</v>
      </c>
      <c r="I1206">
        <v>53</v>
      </c>
      <c r="J1206">
        <v>0</v>
      </c>
    </row>
    <row r="1207" spans="1:10" x14ac:dyDescent="0.35">
      <c r="A1207">
        <v>4565</v>
      </c>
      <c r="B1207" s="1">
        <v>34955</v>
      </c>
      <c r="C1207" t="s">
        <v>399</v>
      </c>
      <c r="D1207">
        <v>59.914112000000003</v>
      </c>
      <c r="E1207">
        <v>10.801019999999999</v>
      </c>
      <c r="F1207" t="s">
        <v>2492</v>
      </c>
      <c r="G1207" t="s">
        <v>3573</v>
      </c>
      <c r="H1207">
        <v>5</v>
      </c>
      <c r="I1207">
        <v>9</v>
      </c>
      <c r="J1207">
        <v>0</v>
      </c>
    </row>
    <row r="1208" spans="1:10" x14ac:dyDescent="0.35">
      <c r="A1208">
        <v>4564</v>
      </c>
      <c r="B1208" s="1">
        <v>34954</v>
      </c>
      <c r="C1208" t="s">
        <v>1036</v>
      </c>
      <c r="D1208">
        <v>7.1253900000000003</v>
      </c>
      <c r="E1208">
        <v>-73.119799999999998</v>
      </c>
      <c r="F1208" t="s">
        <v>2299</v>
      </c>
      <c r="G1208" t="s">
        <v>3560</v>
      </c>
      <c r="H1208">
        <v>81</v>
      </c>
      <c r="I1208">
        <v>81</v>
      </c>
      <c r="J1208">
        <v>0</v>
      </c>
    </row>
    <row r="1209" spans="1:10" x14ac:dyDescent="0.35">
      <c r="A1209">
        <v>4563</v>
      </c>
      <c r="B1209" s="1">
        <v>34953</v>
      </c>
      <c r="C1209" t="s">
        <v>4401</v>
      </c>
      <c r="D1209">
        <v>32.736212000000002</v>
      </c>
      <c r="E1209">
        <v>-96.784358999999995</v>
      </c>
      <c r="F1209" t="s">
        <v>697</v>
      </c>
      <c r="G1209" t="s">
        <v>3560</v>
      </c>
      <c r="H1209">
        <v>3</v>
      </c>
      <c r="I1209">
        <v>51</v>
      </c>
      <c r="J1209">
        <v>0</v>
      </c>
    </row>
    <row r="1210" spans="1:10" x14ac:dyDescent="0.35">
      <c r="A1210">
        <v>4562</v>
      </c>
      <c r="B1210" s="1">
        <v>34951</v>
      </c>
      <c r="C1210" t="s">
        <v>80</v>
      </c>
      <c r="D1210">
        <v>46.698481000000001</v>
      </c>
      <c r="E1210">
        <v>2.5490469999999998</v>
      </c>
      <c r="F1210" t="s">
        <v>545</v>
      </c>
      <c r="G1210" t="s">
        <v>3596</v>
      </c>
      <c r="H1210">
        <v>21</v>
      </c>
      <c r="I1210">
        <v>22</v>
      </c>
      <c r="J1210">
        <v>0</v>
      </c>
    </row>
    <row r="1211" spans="1:10" x14ac:dyDescent="0.35">
      <c r="A1211">
        <v>4560</v>
      </c>
      <c r="B1211" s="1">
        <v>34944</v>
      </c>
      <c r="C1211" t="s">
        <v>4689</v>
      </c>
      <c r="D1211">
        <v>-29.647179000000001</v>
      </c>
      <c r="E1211">
        <v>-50.777191999999999</v>
      </c>
      <c r="F1211" t="s">
        <v>324</v>
      </c>
      <c r="G1211" t="s">
        <v>3832</v>
      </c>
      <c r="H1211">
        <v>7</v>
      </c>
      <c r="I1211">
        <v>7</v>
      </c>
      <c r="J1211">
        <v>0</v>
      </c>
    </row>
    <row r="1212" spans="1:10" x14ac:dyDescent="0.35">
      <c r="A1212">
        <v>4561</v>
      </c>
      <c r="B1212" s="1">
        <v>34944</v>
      </c>
      <c r="C1212" t="s">
        <v>4690</v>
      </c>
      <c r="D1212">
        <v>38.124662999999998</v>
      </c>
      <c r="E1212">
        <v>-122.228542</v>
      </c>
      <c r="F1212" t="s">
        <v>2294</v>
      </c>
      <c r="G1212" t="s">
        <v>3573</v>
      </c>
      <c r="H1212">
        <v>8</v>
      </c>
      <c r="I1212">
        <v>8</v>
      </c>
      <c r="J1212">
        <v>0</v>
      </c>
    </row>
    <row r="1213" spans="1:10" x14ac:dyDescent="0.35">
      <c r="A1213">
        <v>4559</v>
      </c>
      <c r="B1213" s="1">
        <v>34943</v>
      </c>
      <c r="C1213" t="s">
        <v>4012</v>
      </c>
      <c r="D1213">
        <v>36.050356999999998</v>
      </c>
      <c r="E1213">
        <v>103.850246</v>
      </c>
      <c r="F1213" t="s">
        <v>2490</v>
      </c>
      <c r="G1213" t="s">
        <v>3578</v>
      </c>
      <c r="H1213">
        <v>1</v>
      </c>
      <c r="I1213">
        <v>1</v>
      </c>
      <c r="J1213">
        <v>0</v>
      </c>
    </row>
    <row r="1214" spans="1:10" x14ac:dyDescent="0.35">
      <c r="A1214">
        <v>4558</v>
      </c>
      <c r="B1214" s="1">
        <v>34932</v>
      </c>
      <c r="C1214" t="s">
        <v>353</v>
      </c>
      <c r="D1214">
        <v>32.523743000000003</v>
      </c>
      <c r="E1214">
        <v>106.431983</v>
      </c>
      <c r="F1214" t="s">
        <v>2006</v>
      </c>
      <c r="G1214" t="s">
        <v>3575</v>
      </c>
      <c r="H1214">
        <v>10</v>
      </c>
      <c r="I1214">
        <v>29</v>
      </c>
      <c r="J1214">
        <v>0</v>
      </c>
    </row>
    <row r="1215" spans="1:10" x14ac:dyDescent="0.35">
      <c r="A1215">
        <v>4557</v>
      </c>
      <c r="B1215" s="1">
        <v>34925</v>
      </c>
      <c r="C1215" t="s">
        <v>1071</v>
      </c>
      <c r="D1215">
        <v>29.328493000000002</v>
      </c>
      <c r="E1215">
        <v>68.546267999999998</v>
      </c>
      <c r="F1215" t="s">
        <v>1930</v>
      </c>
      <c r="G1215" t="s">
        <v>3575</v>
      </c>
      <c r="H1215">
        <v>10</v>
      </c>
      <c r="I1215">
        <v>10</v>
      </c>
      <c r="J1215">
        <v>0</v>
      </c>
    </row>
    <row r="1216" spans="1:10" x14ac:dyDescent="0.35">
      <c r="A1216">
        <v>4555</v>
      </c>
      <c r="B1216" s="1">
        <v>34920</v>
      </c>
      <c r="C1216" t="s">
        <v>4540</v>
      </c>
      <c r="D1216">
        <v>38.912097000000003</v>
      </c>
      <c r="E1216">
        <v>-77.014683000000005</v>
      </c>
      <c r="F1216" t="s">
        <v>694</v>
      </c>
      <c r="G1216" t="s">
        <v>3565</v>
      </c>
      <c r="H1216">
        <v>65</v>
      </c>
      <c r="I1216">
        <v>65</v>
      </c>
      <c r="J1216">
        <v>0</v>
      </c>
    </row>
    <row r="1217" spans="1:10" x14ac:dyDescent="0.35">
      <c r="A1217">
        <v>4556</v>
      </c>
      <c r="B1217" s="1">
        <v>34920</v>
      </c>
      <c r="C1217" t="s">
        <v>554</v>
      </c>
      <c r="D1217">
        <v>18.850186999999998</v>
      </c>
      <c r="E1217">
        <v>-97.103601999999995</v>
      </c>
      <c r="F1217" t="s">
        <v>2489</v>
      </c>
      <c r="G1217" t="s">
        <v>3595</v>
      </c>
      <c r="H1217">
        <v>10</v>
      </c>
      <c r="I1217">
        <v>10</v>
      </c>
      <c r="J1217">
        <v>0</v>
      </c>
    </row>
    <row r="1218" spans="1:10" x14ac:dyDescent="0.35">
      <c r="A1218">
        <v>4554</v>
      </c>
      <c r="B1218" s="1">
        <v>34913</v>
      </c>
      <c r="C1218" t="s">
        <v>555</v>
      </c>
      <c r="D1218">
        <v>48.950828000000001</v>
      </c>
      <c r="E1218">
        <v>2.4937369999999999</v>
      </c>
      <c r="F1218" t="s">
        <v>2488</v>
      </c>
      <c r="G1218" t="s">
        <v>3560</v>
      </c>
      <c r="H1218">
        <v>3</v>
      </c>
      <c r="I1218">
        <v>3</v>
      </c>
      <c r="J1218">
        <v>0</v>
      </c>
    </row>
    <row r="1219" spans="1:10" x14ac:dyDescent="0.35">
      <c r="A1219">
        <v>4553</v>
      </c>
      <c r="B1219" s="1">
        <v>34905</v>
      </c>
      <c r="C1219" t="s">
        <v>1071</v>
      </c>
      <c r="D1219">
        <v>29.328493000000002</v>
      </c>
      <c r="E1219">
        <v>68.546267999999998</v>
      </c>
      <c r="F1219" t="s">
        <v>2486</v>
      </c>
      <c r="G1219" t="s">
        <v>3579</v>
      </c>
      <c r="H1219">
        <v>2</v>
      </c>
      <c r="I1219">
        <v>2</v>
      </c>
      <c r="J1219">
        <v>0</v>
      </c>
    </row>
    <row r="1220" spans="1:10" x14ac:dyDescent="0.35">
      <c r="A1220">
        <v>4552</v>
      </c>
      <c r="B1220" s="1">
        <v>34898</v>
      </c>
      <c r="C1220" t="s">
        <v>4691</v>
      </c>
      <c r="D1220">
        <v>56.858724000000002</v>
      </c>
      <c r="E1220">
        <v>60.609504999999999</v>
      </c>
      <c r="F1220" t="s">
        <v>2485</v>
      </c>
      <c r="G1220" t="s">
        <v>3566</v>
      </c>
      <c r="H1220">
        <v>34</v>
      </c>
      <c r="I1220">
        <v>34</v>
      </c>
      <c r="J1220">
        <v>0</v>
      </c>
    </row>
    <row r="1221" spans="1:10" x14ac:dyDescent="0.35">
      <c r="A1221">
        <v>4551</v>
      </c>
      <c r="B1221" s="1">
        <v>34897</v>
      </c>
      <c r="C1221" t="s">
        <v>496</v>
      </c>
      <c r="D1221">
        <v>38.796095999999999</v>
      </c>
      <c r="E1221">
        <v>-1.9951639999999999</v>
      </c>
      <c r="F1221" t="s">
        <v>1331</v>
      </c>
      <c r="G1221" t="s">
        <v>3824</v>
      </c>
      <c r="H1221">
        <v>1</v>
      </c>
      <c r="I1221">
        <v>18</v>
      </c>
      <c r="J1221">
        <v>0</v>
      </c>
    </row>
    <row r="1222" spans="1:10" x14ac:dyDescent="0.35">
      <c r="A1222">
        <v>4550</v>
      </c>
      <c r="B1222" s="1">
        <v>34892</v>
      </c>
      <c r="C1222" t="s">
        <v>3519</v>
      </c>
      <c r="D1222">
        <v>-16.640651999999999</v>
      </c>
      <c r="E1222">
        <v>-64.661928000000003</v>
      </c>
      <c r="F1222" t="s">
        <v>2484</v>
      </c>
      <c r="G1222" t="s">
        <v>3824</v>
      </c>
      <c r="H1222">
        <v>15</v>
      </c>
      <c r="I1222">
        <v>15</v>
      </c>
      <c r="J1222">
        <v>0</v>
      </c>
    </row>
    <row r="1223" spans="1:10" x14ac:dyDescent="0.35">
      <c r="A1223">
        <v>4549</v>
      </c>
      <c r="B1223" s="1">
        <v>34887</v>
      </c>
      <c r="C1223" t="s">
        <v>4692</v>
      </c>
      <c r="D1223">
        <v>10.996306000000001</v>
      </c>
      <c r="E1223">
        <v>122.53027400000001</v>
      </c>
      <c r="F1223" t="s">
        <v>2483</v>
      </c>
      <c r="G1223" t="s">
        <v>3602</v>
      </c>
      <c r="H1223">
        <v>6</v>
      </c>
      <c r="I1223">
        <v>6</v>
      </c>
      <c r="J1223">
        <v>0</v>
      </c>
    </row>
    <row r="1224" spans="1:10" x14ac:dyDescent="0.35">
      <c r="A1224">
        <v>4548</v>
      </c>
      <c r="B1224" s="1">
        <v>34881</v>
      </c>
      <c r="C1224" t="s">
        <v>1785</v>
      </c>
      <c r="D1224">
        <v>-18.628413999999999</v>
      </c>
      <c r="E1224">
        <v>46.704054999999997</v>
      </c>
      <c r="F1224" t="s">
        <v>2482</v>
      </c>
      <c r="G1224" t="s">
        <v>3824</v>
      </c>
      <c r="H1224">
        <v>3</v>
      </c>
      <c r="I1224">
        <v>3</v>
      </c>
      <c r="J1224">
        <v>0</v>
      </c>
    </row>
    <row r="1225" spans="1:10" x14ac:dyDescent="0.35">
      <c r="A1225">
        <v>4547</v>
      </c>
      <c r="B1225" s="1">
        <v>34880</v>
      </c>
      <c r="C1225" t="s">
        <v>4693</v>
      </c>
      <c r="D1225">
        <v>63.652994</v>
      </c>
      <c r="E1225">
        <v>-136.81357700000001</v>
      </c>
      <c r="F1225" t="s">
        <v>2480</v>
      </c>
      <c r="G1225" t="s">
        <v>3602</v>
      </c>
      <c r="H1225">
        <v>4</v>
      </c>
      <c r="I1225">
        <v>4</v>
      </c>
      <c r="J1225">
        <v>0</v>
      </c>
    </row>
    <row r="1226" spans="1:10" x14ac:dyDescent="0.35">
      <c r="A1226">
        <v>4546</v>
      </c>
      <c r="B1226" s="1">
        <v>34877</v>
      </c>
      <c r="C1226" t="s">
        <v>4454</v>
      </c>
      <c r="D1226">
        <v>40.929824000000004</v>
      </c>
      <c r="E1226">
        <v>-72.400698000000006</v>
      </c>
      <c r="F1226" t="s">
        <v>2398</v>
      </c>
      <c r="G1226" t="s">
        <v>3561</v>
      </c>
      <c r="H1226">
        <v>2</v>
      </c>
      <c r="I1226">
        <v>2</v>
      </c>
      <c r="J1226">
        <v>0</v>
      </c>
    </row>
    <row r="1227" spans="1:10" x14ac:dyDescent="0.35">
      <c r="A1227">
        <v>4545</v>
      </c>
      <c r="B1227" s="1">
        <v>34874</v>
      </c>
      <c r="C1227" t="s">
        <v>4562</v>
      </c>
      <c r="D1227">
        <v>35.488425999999997</v>
      </c>
      <c r="E1227">
        <v>-96.686521999999997</v>
      </c>
      <c r="F1227" t="s">
        <v>2478</v>
      </c>
      <c r="G1227" t="s">
        <v>3582</v>
      </c>
      <c r="H1227">
        <v>16</v>
      </c>
      <c r="I1227">
        <v>80</v>
      </c>
      <c r="J1227">
        <v>0</v>
      </c>
    </row>
    <row r="1228" spans="1:10" x14ac:dyDescent="0.35">
      <c r="A1228">
        <v>4544</v>
      </c>
      <c r="B1228" s="1">
        <v>34867</v>
      </c>
      <c r="C1228" t="s">
        <v>4694</v>
      </c>
      <c r="D1228">
        <v>44.96313</v>
      </c>
      <c r="E1228">
        <v>-93.266563000000005</v>
      </c>
      <c r="F1228" t="s">
        <v>1594</v>
      </c>
      <c r="G1228" t="s">
        <v>3596</v>
      </c>
      <c r="H1228">
        <v>48</v>
      </c>
      <c r="I1228">
        <v>48</v>
      </c>
      <c r="J1228">
        <v>0</v>
      </c>
    </row>
    <row r="1229" spans="1:10" x14ac:dyDescent="0.35">
      <c r="A1229">
        <v>4543</v>
      </c>
      <c r="B1229" s="1">
        <v>34866</v>
      </c>
      <c r="C1229" t="s">
        <v>1553</v>
      </c>
      <c r="D1229">
        <v>10.75</v>
      </c>
      <c r="E1229">
        <v>106.66667</v>
      </c>
      <c r="F1229" t="s">
        <v>338</v>
      </c>
      <c r="G1229" t="s">
        <v>3560</v>
      </c>
      <c r="H1229">
        <v>13</v>
      </c>
      <c r="I1229">
        <v>14</v>
      </c>
      <c r="J1229">
        <v>0</v>
      </c>
    </row>
    <row r="1230" spans="1:10" x14ac:dyDescent="0.35">
      <c r="A1230">
        <v>4542</v>
      </c>
      <c r="B1230" s="1">
        <v>34864</v>
      </c>
      <c r="C1230" t="s">
        <v>4695</v>
      </c>
      <c r="D1230">
        <v>51.476526999999997</v>
      </c>
      <c r="E1230">
        <v>-3.241949</v>
      </c>
      <c r="F1230" t="s">
        <v>2477</v>
      </c>
      <c r="G1230" t="s">
        <v>3560</v>
      </c>
      <c r="H1230">
        <v>12</v>
      </c>
      <c r="I1230">
        <v>12</v>
      </c>
      <c r="J1230">
        <v>0</v>
      </c>
    </row>
    <row r="1231" spans="1:10" x14ac:dyDescent="0.35">
      <c r="A1231">
        <v>4541</v>
      </c>
      <c r="B1231" s="1">
        <v>34859</v>
      </c>
      <c r="C1231" t="s">
        <v>564</v>
      </c>
      <c r="D1231">
        <v>39.919870000000003</v>
      </c>
      <c r="E1231">
        <v>32.85427</v>
      </c>
      <c r="F1231" t="s">
        <v>2475</v>
      </c>
      <c r="G1231" t="s">
        <v>3824</v>
      </c>
      <c r="H1231">
        <v>5</v>
      </c>
      <c r="I1231">
        <v>21</v>
      </c>
      <c r="J1231">
        <v>0</v>
      </c>
    </row>
    <row r="1232" spans="1:10" x14ac:dyDescent="0.35">
      <c r="A1232">
        <v>4540</v>
      </c>
      <c r="B1232" s="1">
        <v>34858</v>
      </c>
      <c r="C1232" t="s">
        <v>80</v>
      </c>
      <c r="D1232">
        <v>46.698481000000001</v>
      </c>
      <c r="E1232">
        <v>2.5490469999999998</v>
      </c>
      <c r="F1232" t="s">
        <v>2474</v>
      </c>
      <c r="G1232" t="s">
        <v>3830</v>
      </c>
      <c r="H1232">
        <v>0</v>
      </c>
      <c r="I1232">
        <v>62</v>
      </c>
      <c r="J1232">
        <v>0</v>
      </c>
    </row>
    <row r="1233" spans="1:10" x14ac:dyDescent="0.35">
      <c r="A1233">
        <v>4539</v>
      </c>
      <c r="B1233" s="1">
        <v>34848</v>
      </c>
      <c r="C1233" t="s">
        <v>3526</v>
      </c>
      <c r="D1233">
        <v>22.412320999999999</v>
      </c>
      <c r="E1233">
        <v>79.132924000000003</v>
      </c>
      <c r="F1233" t="s">
        <v>2473</v>
      </c>
      <c r="G1233" t="s">
        <v>3602</v>
      </c>
      <c r="H1233">
        <v>6</v>
      </c>
      <c r="I1233">
        <v>10</v>
      </c>
      <c r="J1233">
        <v>0</v>
      </c>
    </row>
    <row r="1234" spans="1:10" x14ac:dyDescent="0.35">
      <c r="A1234">
        <v>4538</v>
      </c>
      <c r="B1234" s="1">
        <v>34844</v>
      </c>
      <c r="C1234" t="s">
        <v>568</v>
      </c>
      <c r="D1234">
        <v>9.3212499999999991</v>
      </c>
      <c r="E1234">
        <v>-74.568479999999994</v>
      </c>
      <c r="F1234" t="s">
        <v>2472</v>
      </c>
      <c r="G1234" t="s">
        <v>3566</v>
      </c>
      <c r="H1234">
        <v>2</v>
      </c>
      <c r="I1234">
        <v>11</v>
      </c>
      <c r="J1234">
        <v>0</v>
      </c>
    </row>
    <row r="1235" spans="1:10" x14ac:dyDescent="0.35">
      <c r="A1235">
        <v>4537</v>
      </c>
      <c r="B1235" s="1">
        <v>34843</v>
      </c>
      <c r="C1235" t="s">
        <v>4612</v>
      </c>
      <c r="D1235">
        <v>35.458778000000002</v>
      </c>
      <c r="E1235">
        <v>139.343887</v>
      </c>
      <c r="F1235" t="s">
        <v>2471</v>
      </c>
      <c r="G1235" t="s">
        <v>3575</v>
      </c>
      <c r="H1235">
        <v>12</v>
      </c>
      <c r="I1235">
        <v>12</v>
      </c>
      <c r="J1235">
        <v>0</v>
      </c>
    </row>
    <row r="1236" spans="1:10" x14ac:dyDescent="0.35">
      <c r="A1236">
        <v>4536</v>
      </c>
      <c r="B1236" s="1">
        <v>34832</v>
      </c>
      <c r="C1236" t="s">
        <v>570</v>
      </c>
      <c r="D1236">
        <v>-1.982559</v>
      </c>
      <c r="E1236">
        <v>-78.746390000000005</v>
      </c>
      <c r="F1236" t="s">
        <v>346</v>
      </c>
      <c r="G1236" t="s">
        <v>3568</v>
      </c>
      <c r="H1236">
        <v>6</v>
      </c>
      <c r="I1236">
        <v>6</v>
      </c>
      <c r="J1236">
        <v>0</v>
      </c>
    </row>
    <row r="1237" spans="1:10" x14ac:dyDescent="0.35">
      <c r="A1237">
        <v>4535</v>
      </c>
      <c r="B1237" s="1">
        <v>34828</v>
      </c>
      <c r="C1237" t="s">
        <v>4686</v>
      </c>
      <c r="D1237">
        <v>38.582101999999999</v>
      </c>
      <c r="E1237">
        <v>-28.697398</v>
      </c>
      <c r="F1237" t="s">
        <v>2232</v>
      </c>
      <c r="G1237" t="s">
        <v>3667</v>
      </c>
      <c r="H1237">
        <v>9</v>
      </c>
      <c r="I1237">
        <v>9</v>
      </c>
      <c r="J1237">
        <v>0</v>
      </c>
    </row>
    <row r="1238" spans="1:10" x14ac:dyDescent="0.35">
      <c r="A1238">
        <v>4534</v>
      </c>
      <c r="B1238" s="1">
        <v>34822</v>
      </c>
      <c r="C1238" t="s">
        <v>4696</v>
      </c>
      <c r="D1238">
        <v>33.673181999999997</v>
      </c>
      <c r="E1238">
        <v>-78.923670999999999</v>
      </c>
      <c r="F1238" t="s">
        <v>2470</v>
      </c>
      <c r="G1238" t="s">
        <v>3630</v>
      </c>
      <c r="H1238">
        <v>7</v>
      </c>
      <c r="I1238">
        <v>7</v>
      </c>
      <c r="J1238">
        <v>0</v>
      </c>
    </row>
    <row r="1239" spans="1:10" x14ac:dyDescent="0.35">
      <c r="A1239">
        <v>4533</v>
      </c>
      <c r="B1239" s="1">
        <v>34820</v>
      </c>
      <c r="C1239" t="s">
        <v>3870</v>
      </c>
      <c r="D1239">
        <v>1.2136100000000001</v>
      </c>
      <c r="E1239">
        <v>-77.281109999999998</v>
      </c>
      <c r="F1239" t="s">
        <v>2469</v>
      </c>
      <c r="G1239" t="s">
        <v>3676</v>
      </c>
      <c r="H1239">
        <v>8</v>
      </c>
      <c r="I1239">
        <v>8</v>
      </c>
      <c r="J1239">
        <v>0</v>
      </c>
    </row>
    <row r="1240" spans="1:10" x14ac:dyDescent="0.35">
      <c r="A1240">
        <v>4532</v>
      </c>
      <c r="B1240" s="1">
        <v>34818</v>
      </c>
      <c r="C1240" t="s">
        <v>4697</v>
      </c>
      <c r="D1240">
        <v>40.857497000000002</v>
      </c>
      <c r="E1240">
        <v>-74.059819000000005</v>
      </c>
      <c r="F1240" t="s">
        <v>2299</v>
      </c>
      <c r="G1240" t="s">
        <v>3595</v>
      </c>
      <c r="H1240">
        <v>52</v>
      </c>
      <c r="I1240">
        <v>52</v>
      </c>
      <c r="J1240">
        <v>0</v>
      </c>
    </row>
    <row r="1241" spans="1:10" x14ac:dyDescent="0.35">
      <c r="A1241">
        <v>4531</v>
      </c>
      <c r="B1241" s="1">
        <v>34816</v>
      </c>
      <c r="C1241" t="s">
        <v>4698</v>
      </c>
      <c r="D1241">
        <v>-14.762420000000001</v>
      </c>
      <c r="E1241">
        <v>-39.084761999999998</v>
      </c>
      <c r="F1241" t="s">
        <v>1969</v>
      </c>
      <c r="G1241" t="s">
        <v>3677</v>
      </c>
      <c r="H1241">
        <v>3</v>
      </c>
      <c r="I1241">
        <v>3</v>
      </c>
      <c r="J1241">
        <v>0</v>
      </c>
    </row>
    <row r="1242" spans="1:10" x14ac:dyDescent="0.35">
      <c r="A1242">
        <v>4530</v>
      </c>
      <c r="B1242" s="1">
        <v>34812</v>
      </c>
      <c r="C1242" t="s">
        <v>4699</v>
      </c>
      <c r="D1242">
        <v>27.977620000000002</v>
      </c>
      <c r="E1242">
        <v>-81.769610999999998</v>
      </c>
      <c r="F1242" t="s">
        <v>1808</v>
      </c>
      <c r="G1242" t="s">
        <v>3824</v>
      </c>
      <c r="H1242">
        <v>1</v>
      </c>
      <c r="I1242">
        <v>9</v>
      </c>
      <c r="J1242">
        <v>0</v>
      </c>
    </row>
    <row r="1243" spans="1:10" x14ac:dyDescent="0.35">
      <c r="A1243">
        <v>4529</v>
      </c>
      <c r="B1243" s="1">
        <v>34806</v>
      </c>
      <c r="C1243" t="s">
        <v>3871</v>
      </c>
      <c r="D1243">
        <v>10.886060000000001</v>
      </c>
      <c r="E1243">
        <v>-72.848699999999994</v>
      </c>
      <c r="F1243" t="s">
        <v>346</v>
      </c>
      <c r="G1243" t="s">
        <v>3603</v>
      </c>
      <c r="H1243">
        <v>8</v>
      </c>
      <c r="I1243">
        <v>8</v>
      </c>
      <c r="J1243">
        <v>0</v>
      </c>
    </row>
    <row r="1244" spans="1:10" x14ac:dyDescent="0.35">
      <c r="A1244">
        <v>4528</v>
      </c>
      <c r="B1244" s="1">
        <v>34789</v>
      </c>
      <c r="C1244" t="s">
        <v>3525</v>
      </c>
      <c r="D1244">
        <v>26.020458000000001</v>
      </c>
      <c r="E1244">
        <v>50.551924999999997</v>
      </c>
      <c r="F1244" t="s">
        <v>2467</v>
      </c>
      <c r="G1244" t="s">
        <v>3587</v>
      </c>
      <c r="H1244">
        <v>60</v>
      </c>
      <c r="I1244">
        <v>60</v>
      </c>
      <c r="J1244">
        <v>0</v>
      </c>
    </row>
    <row r="1245" spans="1:10" x14ac:dyDescent="0.35">
      <c r="A1245">
        <v>4527</v>
      </c>
      <c r="B1245" s="1">
        <v>34787</v>
      </c>
      <c r="C1245" t="s">
        <v>3525</v>
      </c>
      <c r="D1245">
        <v>26.020458000000001</v>
      </c>
      <c r="E1245">
        <v>50.551924999999997</v>
      </c>
      <c r="F1245" t="s">
        <v>2466</v>
      </c>
      <c r="G1245" t="s">
        <v>3639</v>
      </c>
      <c r="H1245">
        <v>6</v>
      </c>
      <c r="I1245">
        <v>6</v>
      </c>
      <c r="J1245">
        <v>0</v>
      </c>
    </row>
    <row r="1246" spans="1:10" x14ac:dyDescent="0.35">
      <c r="A1246">
        <v>4526</v>
      </c>
      <c r="B1246" s="1">
        <v>34780</v>
      </c>
      <c r="C1246" t="s">
        <v>4700</v>
      </c>
      <c r="D1246">
        <v>42.111172000000003</v>
      </c>
      <c r="E1246">
        <v>-86.451284999999999</v>
      </c>
      <c r="F1246" t="s">
        <v>2465</v>
      </c>
      <c r="G1246" t="s">
        <v>3573</v>
      </c>
      <c r="H1246">
        <v>1</v>
      </c>
      <c r="I1246">
        <v>1</v>
      </c>
      <c r="J1246">
        <v>0</v>
      </c>
    </row>
    <row r="1247" spans="1:10" x14ac:dyDescent="0.35">
      <c r="A1247">
        <v>4525</v>
      </c>
      <c r="B1247" s="1">
        <v>34774</v>
      </c>
      <c r="C1247" t="s">
        <v>4701</v>
      </c>
      <c r="D1247">
        <v>-31.893898</v>
      </c>
      <c r="E1247">
        <v>116.741951</v>
      </c>
      <c r="F1247" t="s">
        <v>338</v>
      </c>
      <c r="G1247" t="s">
        <v>3560</v>
      </c>
      <c r="H1247">
        <v>9</v>
      </c>
      <c r="I1247">
        <v>10</v>
      </c>
      <c r="J1247">
        <v>0</v>
      </c>
    </row>
    <row r="1248" spans="1:10" x14ac:dyDescent="0.35">
      <c r="A1248">
        <v>4524</v>
      </c>
      <c r="B1248" s="1">
        <v>34746</v>
      </c>
      <c r="C1248" t="s">
        <v>4702</v>
      </c>
      <c r="D1248">
        <v>35.11741</v>
      </c>
      <c r="E1248">
        <v>129.00210200000001</v>
      </c>
      <c r="F1248" t="s">
        <v>2280</v>
      </c>
      <c r="G1248" t="s">
        <v>3830</v>
      </c>
      <c r="H1248">
        <v>3</v>
      </c>
      <c r="I1248">
        <v>3</v>
      </c>
      <c r="J1248">
        <v>0</v>
      </c>
    </row>
    <row r="1249" spans="1:10" x14ac:dyDescent="0.35">
      <c r="A1249">
        <v>4523</v>
      </c>
      <c r="B1249" s="1">
        <v>34743</v>
      </c>
      <c r="C1249" t="s">
        <v>372</v>
      </c>
      <c r="D1249">
        <v>33.58831</v>
      </c>
      <c r="E1249">
        <v>-7.6113799999999996</v>
      </c>
      <c r="F1249" t="s">
        <v>1646</v>
      </c>
      <c r="G1249" t="s">
        <v>3602</v>
      </c>
      <c r="H1249">
        <v>8</v>
      </c>
      <c r="I1249">
        <v>10</v>
      </c>
      <c r="J1249">
        <v>0</v>
      </c>
    </row>
    <row r="1250" spans="1:10" x14ac:dyDescent="0.35">
      <c r="A1250">
        <v>4522</v>
      </c>
      <c r="B1250" s="1">
        <v>34729</v>
      </c>
      <c r="C1250" t="s">
        <v>966</v>
      </c>
      <c r="D1250">
        <v>32.269243000000003</v>
      </c>
      <c r="E1250">
        <v>75.641527999999994</v>
      </c>
      <c r="F1250" t="s">
        <v>2463</v>
      </c>
      <c r="G1250" t="s">
        <v>3594</v>
      </c>
      <c r="H1250">
        <v>4</v>
      </c>
      <c r="I1250">
        <v>4</v>
      </c>
      <c r="J1250">
        <v>0</v>
      </c>
    </row>
    <row r="1251" spans="1:10" x14ac:dyDescent="0.35">
      <c r="A1251">
        <v>4520</v>
      </c>
      <c r="B1251" s="1">
        <v>34719</v>
      </c>
      <c r="C1251" t="s">
        <v>3872</v>
      </c>
      <c r="D1251">
        <v>-12.355363000000001</v>
      </c>
      <c r="E1251">
        <v>14.233183</v>
      </c>
      <c r="F1251" t="s">
        <v>2461</v>
      </c>
      <c r="G1251" t="s">
        <v>3638</v>
      </c>
      <c r="H1251">
        <v>10</v>
      </c>
      <c r="I1251">
        <v>10</v>
      </c>
      <c r="J1251">
        <v>0</v>
      </c>
    </row>
    <row r="1252" spans="1:10" x14ac:dyDescent="0.35">
      <c r="A1252">
        <v>4521</v>
      </c>
      <c r="B1252" s="1">
        <v>34719</v>
      </c>
      <c r="C1252" t="s">
        <v>4703</v>
      </c>
      <c r="D1252">
        <v>34.738312000000001</v>
      </c>
      <c r="E1252">
        <v>139.39980399999999</v>
      </c>
      <c r="F1252" t="s">
        <v>2462</v>
      </c>
      <c r="G1252" t="s">
        <v>3577</v>
      </c>
      <c r="H1252">
        <v>3</v>
      </c>
      <c r="I1252">
        <v>19</v>
      </c>
      <c r="J1252">
        <v>0</v>
      </c>
    </row>
    <row r="1253" spans="1:10" x14ac:dyDescent="0.35">
      <c r="A1253">
        <v>4519</v>
      </c>
      <c r="B1253" s="1">
        <v>34716</v>
      </c>
      <c r="C1253" t="s">
        <v>4704</v>
      </c>
      <c r="D1253">
        <v>-20.761555000000001</v>
      </c>
      <c r="E1253">
        <v>-41.535541000000002</v>
      </c>
      <c r="F1253" t="s">
        <v>898</v>
      </c>
      <c r="G1253" t="s">
        <v>3824</v>
      </c>
      <c r="H1253">
        <v>2</v>
      </c>
      <c r="I1253">
        <v>24</v>
      </c>
      <c r="J1253">
        <v>0</v>
      </c>
    </row>
    <row r="1254" spans="1:10" x14ac:dyDescent="0.35">
      <c r="A1254">
        <v>4517</v>
      </c>
      <c r="B1254" s="1">
        <v>34713</v>
      </c>
      <c r="C1254" t="s">
        <v>931</v>
      </c>
      <c r="D1254">
        <v>27.896889999999999</v>
      </c>
      <c r="E1254">
        <v>3.3792770000000001</v>
      </c>
      <c r="F1254" t="s">
        <v>2459</v>
      </c>
      <c r="G1254" t="s">
        <v>3573</v>
      </c>
      <c r="H1254">
        <v>3</v>
      </c>
      <c r="I1254">
        <v>4</v>
      </c>
      <c r="J1254">
        <v>0</v>
      </c>
    </row>
    <row r="1255" spans="1:10" x14ac:dyDescent="0.35">
      <c r="A1255">
        <v>4518</v>
      </c>
      <c r="B1255" s="1">
        <v>34713</v>
      </c>
      <c r="C1255" t="s">
        <v>45</v>
      </c>
      <c r="D1255">
        <v>63.314400999999997</v>
      </c>
      <c r="E1255">
        <v>93.884016000000003</v>
      </c>
      <c r="F1255" t="s">
        <v>2460</v>
      </c>
      <c r="G1255" t="s">
        <v>3588</v>
      </c>
      <c r="H1255">
        <v>2</v>
      </c>
      <c r="I1255">
        <v>4</v>
      </c>
      <c r="J1255">
        <v>0</v>
      </c>
    </row>
    <row r="1256" spans="1:10" x14ac:dyDescent="0.35">
      <c r="A1256">
        <v>4516</v>
      </c>
      <c r="B1256" s="1">
        <v>34711</v>
      </c>
      <c r="C1256" t="s">
        <v>95</v>
      </c>
      <c r="D1256">
        <v>-11.928922999999999</v>
      </c>
      <c r="E1256">
        <v>-49.542448999999998</v>
      </c>
      <c r="F1256" t="s">
        <v>2458</v>
      </c>
      <c r="G1256" t="s">
        <v>3573</v>
      </c>
      <c r="H1256">
        <v>1</v>
      </c>
      <c r="I1256">
        <v>1</v>
      </c>
      <c r="J1256">
        <v>0</v>
      </c>
    </row>
    <row r="1257" spans="1:10" x14ac:dyDescent="0.35">
      <c r="A1257">
        <v>4513</v>
      </c>
      <c r="B1257" s="1">
        <v>34710</v>
      </c>
      <c r="C1257" t="s">
        <v>4705</v>
      </c>
      <c r="D1257">
        <v>38.273076000000003</v>
      </c>
      <c r="E1257">
        <v>-122.041473</v>
      </c>
      <c r="F1257" t="s">
        <v>2454</v>
      </c>
      <c r="G1257" t="s">
        <v>3573</v>
      </c>
      <c r="H1257">
        <v>1</v>
      </c>
      <c r="I1257">
        <v>1</v>
      </c>
      <c r="J1257">
        <v>0</v>
      </c>
    </row>
    <row r="1258" spans="1:10" x14ac:dyDescent="0.35">
      <c r="A1258">
        <v>4514</v>
      </c>
      <c r="B1258" s="1">
        <v>34710</v>
      </c>
      <c r="C1258" t="s">
        <v>4706</v>
      </c>
      <c r="D1258">
        <v>39.625813999999998</v>
      </c>
      <c r="E1258">
        <v>-106.809994</v>
      </c>
      <c r="F1258" t="s">
        <v>2456</v>
      </c>
      <c r="G1258" t="s">
        <v>3830</v>
      </c>
      <c r="H1258">
        <v>51</v>
      </c>
      <c r="I1258">
        <v>52</v>
      </c>
      <c r="J1258">
        <v>0</v>
      </c>
    </row>
    <row r="1259" spans="1:10" x14ac:dyDescent="0.35">
      <c r="A1259">
        <v>4515</v>
      </c>
      <c r="B1259" s="1">
        <v>34710</v>
      </c>
      <c r="C1259" t="s">
        <v>4707</v>
      </c>
      <c r="D1259">
        <v>2.5219469999999999</v>
      </c>
      <c r="E1259">
        <v>113.833569</v>
      </c>
      <c r="F1259" t="s">
        <v>2457</v>
      </c>
      <c r="G1259" t="s">
        <v>3603</v>
      </c>
      <c r="H1259">
        <v>5</v>
      </c>
      <c r="I1259">
        <v>5</v>
      </c>
      <c r="J1259">
        <v>0</v>
      </c>
    </row>
    <row r="1260" spans="1:10" x14ac:dyDescent="0.35">
      <c r="A1260">
        <v>4512</v>
      </c>
      <c r="B1260" s="1">
        <v>34709</v>
      </c>
      <c r="C1260" t="s">
        <v>4708</v>
      </c>
      <c r="D1260">
        <v>30.817561999999999</v>
      </c>
      <c r="E1260">
        <v>28.984565</v>
      </c>
      <c r="F1260" t="s">
        <v>1331</v>
      </c>
      <c r="G1260" t="s">
        <v>3824</v>
      </c>
      <c r="H1260">
        <v>14</v>
      </c>
      <c r="I1260">
        <v>14</v>
      </c>
      <c r="J1260">
        <v>0</v>
      </c>
    </row>
    <row r="1261" spans="1:10" x14ac:dyDescent="0.35">
      <c r="A1261">
        <v>4511</v>
      </c>
      <c r="B1261" s="1">
        <v>34704</v>
      </c>
      <c r="C1261" t="s">
        <v>4709</v>
      </c>
      <c r="D1261">
        <v>43.098728000000001</v>
      </c>
      <c r="E1261">
        <v>-75.213888999999995</v>
      </c>
      <c r="F1261" t="s">
        <v>1792</v>
      </c>
      <c r="G1261" t="s">
        <v>3568</v>
      </c>
      <c r="H1261">
        <v>12</v>
      </c>
      <c r="I1261">
        <v>12</v>
      </c>
      <c r="J1261">
        <v>0</v>
      </c>
    </row>
    <row r="1262" spans="1:10" x14ac:dyDescent="0.35">
      <c r="A1262">
        <v>4510</v>
      </c>
      <c r="B1262" s="1">
        <v>34697</v>
      </c>
      <c r="C1262" t="s">
        <v>579</v>
      </c>
      <c r="D1262">
        <v>35.694389999999999</v>
      </c>
      <c r="E1262">
        <v>51.421509999999998</v>
      </c>
      <c r="F1262" t="s">
        <v>848</v>
      </c>
      <c r="G1262" t="s">
        <v>3565</v>
      </c>
      <c r="H1262">
        <v>57</v>
      </c>
      <c r="I1262">
        <v>76</v>
      </c>
      <c r="J1262">
        <v>0</v>
      </c>
    </row>
    <row r="1263" spans="1:10" x14ac:dyDescent="0.35">
      <c r="A1263">
        <v>4509</v>
      </c>
      <c r="B1263" s="1">
        <v>34694</v>
      </c>
      <c r="C1263" t="s">
        <v>4710</v>
      </c>
      <c r="D1263">
        <v>8.7108369999999997</v>
      </c>
      <c r="E1263">
        <v>171.23730800000001</v>
      </c>
      <c r="F1263" t="s">
        <v>181</v>
      </c>
      <c r="G1263" t="s">
        <v>3587</v>
      </c>
      <c r="H1263">
        <v>3</v>
      </c>
      <c r="I1263">
        <v>239</v>
      </c>
      <c r="J1263">
        <v>0</v>
      </c>
    </row>
    <row r="1264" spans="1:10" x14ac:dyDescent="0.35">
      <c r="A1264">
        <v>4508</v>
      </c>
      <c r="B1264" s="1">
        <v>34689</v>
      </c>
      <c r="C1264" t="s">
        <v>4711</v>
      </c>
      <c r="D1264">
        <v>45.806026000000003</v>
      </c>
      <c r="E1264">
        <v>15.976217999999999</v>
      </c>
      <c r="F1264" t="s">
        <v>2452</v>
      </c>
      <c r="G1264" t="s">
        <v>3565</v>
      </c>
      <c r="H1264">
        <v>5</v>
      </c>
      <c r="I1264">
        <v>5</v>
      </c>
      <c r="J1264">
        <v>0</v>
      </c>
    </row>
    <row r="1265" spans="1:10" x14ac:dyDescent="0.35">
      <c r="A1265">
        <v>4506</v>
      </c>
      <c r="B1265" s="1">
        <v>34685</v>
      </c>
      <c r="C1265" t="s">
        <v>581</v>
      </c>
      <c r="D1265">
        <v>59.391333000000003</v>
      </c>
      <c r="E1265">
        <v>13.523539</v>
      </c>
      <c r="F1265" t="s">
        <v>2037</v>
      </c>
      <c r="G1265" t="s">
        <v>3824</v>
      </c>
      <c r="H1265">
        <v>28</v>
      </c>
      <c r="I1265">
        <v>28</v>
      </c>
      <c r="J1265">
        <v>0</v>
      </c>
    </row>
    <row r="1266" spans="1:10" x14ac:dyDescent="0.35">
      <c r="A1266">
        <v>4507</v>
      </c>
      <c r="B1266" s="1">
        <v>34685</v>
      </c>
      <c r="C1266" t="s">
        <v>3549</v>
      </c>
      <c r="D1266">
        <v>36.137929999999997</v>
      </c>
      <c r="E1266">
        <v>138.44189900000001</v>
      </c>
      <c r="F1266" t="s">
        <v>2451</v>
      </c>
      <c r="G1266" t="s">
        <v>3566</v>
      </c>
      <c r="H1266">
        <v>7</v>
      </c>
      <c r="I1266">
        <v>9</v>
      </c>
      <c r="J1266">
        <v>0</v>
      </c>
    </row>
    <row r="1267" spans="1:10" x14ac:dyDescent="0.35">
      <c r="A1267">
        <v>4505</v>
      </c>
      <c r="B1267" s="1">
        <v>34683</v>
      </c>
      <c r="C1267" t="s">
        <v>4712</v>
      </c>
      <c r="D1267">
        <v>55.719594999999998</v>
      </c>
      <c r="E1267">
        <v>13.314888</v>
      </c>
      <c r="F1267" t="s">
        <v>2450</v>
      </c>
      <c r="G1267" t="s">
        <v>3566</v>
      </c>
      <c r="H1267">
        <v>2</v>
      </c>
      <c r="I1267">
        <v>2</v>
      </c>
      <c r="J1267">
        <v>0</v>
      </c>
    </row>
    <row r="1268" spans="1:10" x14ac:dyDescent="0.35">
      <c r="A1268">
        <v>4504</v>
      </c>
      <c r="B1268" s="1">
        <v>34681</v>
      </c>
      <c r="C1268" t="s">
        <v>372</v>
      </c>
      <c r="D1268">
        <v>33.58831</v>
      </c>
      <c r="E1268">
        <v>-7.6113799999999996</v>
      </c>
      <c r="F1268" t="s">
        <v>2034</v>
      </c>
      <c r="G1268" t="s">
        <v>3599</v>
      </c>
      <c r="H1268">
        <v>15</v>
      </c>
      <c r="I1268">
        <v>20</v>
      </c>
      <c r="J1268">
        <v>0</v>
      </c>
    </row>
    <row r="1269" spans="1:10" x14ac:dyDescent="0.35">
      <c r="A1269">
        <v>4502</v>
      </c>
      <c r="B1269" s="1">
        <v>34678</v>
      </c>
      <c r="C1269" t="s">
        <v>4205</v>
      </c>
      <c r="D1269">
        <v>51.509647999999999</v>
      </c>
      <c r="E1269">
        <v>-9.9075999999999997E-2</v>
      </c>
      <c r="F1269" t="s">
        <v>2449</v>
      </c>
      <c r="G1269" t="s">
        <v>3573</v>
      </c>
      <c r="H1269">
        <v>5</v>
      </c>
      <c r="I1269">
        <v>5</v>
      </c>
      <c r="J1269">
        <v>0</v>
      </c>
    </row>
    <row r="1270" spans="1:10" x14ac:dyDescent="0.35">
      <c r="A1270">
        <v>4503</v>
      </c>
      <c r="B1270" s="1">
        <v>34678</v>
      </c>
      <c r="C1270" t="s">
        <v>4713</v>
      </c>
      <c r="D1270">
        <v>51.467350000000003</v>
      </c>
      <c r="E1270">
        <v>-0.45812700000000001</v>
      </c>
      <c r="F1270" t="s">
        <v>440</v>
      </c>
      <c r="G1270" t="s">
        <v>3565</v>
      </c>
      <c r="H1270">
        <v>1</v>
      </c>
      <c r="I1270">
        <v>293</v>
      </c>
      <c r="J1270">
        <v>0</v>
      </c>
    </row>
    <row r="1271" spans="1:10" x14ac:dyDescent="0.35">
      <c r="A1271">
        <v>4501</v>
      </c>
      <c r="B1271" s="1">
        <v>34663</v>
      </c>
      <c r="C1271" t="s">
        <v>80</v>
      </c>
      <c r="D1271">
        <v>46.698481000000001</v>
      </c>
      <c r="E1271">
        <v>2.5490469999999998</v>
      </c>
      <c r="F1271" t="s">
        <v>1594</v>
      </c>
      <c r="G1271" t="s">
        <v>3593</v>
      </c>
      <c r="H1271">
        <v>22</v>
      </c>
      <c r="I1271">
        <v>22</v>
      </c>
      <c r="J1271">
        <v>0</v>
      </c>
    </row>
    <row r="1272" spans="1:10" x14ac:dyDescent="0.35">
      <c r="A1272">
        <v>4499</v>
      </c>
      <c r="B1272" s="1">
        <v>34660</v>
      </c>
      <c r="C1272" t="s">
        <v>4714</v>
      </c>
      <c r="D1272">
        <v>46.003895999999997</v>
      </c>
      <c r="E1272">
        <v>-112.533839</v>
      </c>
      <c r="F1272" t="s">
        <v>2361</v>
      </c>
      <c r="G1272" t="s">
        <v>3579</v>
      </c>
      <c r="H1272">
        <v>7</v>
      </c>
      <c r="I1272">
        <v>7</v>
      </c>
      <c r="J1272">
        <v>0</v>
      </c>
    </row>
    <row r="1273" spans="1:10" x14ac:dyDescent="0.35">
      <c r="A1273">
        <v>4500</v>
      </c>
      <c r="B1273" s="1">
        <v>34660</v>
      </c>
      <c r="C1273" t="s">
        <v>80</v>
      </c>
      <c r="D1273">
        <v>46.698481000000001</v>
      </c>
      <c r="E1273">
        <v>2.5490469999999998</v>
      </c>
      <c r="F1273" t="s">
        <v>1098</v>
      </c>
      <c r="G1273" t="s">
        <v>3830</v>
      </c>
      <c r="H1273">
        <v>2</v>
      </c>
      <c r="I1273">
        <v>142</v>
      </c>
      <c r="J1273">
        <v>0</v>
      </c>
    </row>
    <row r="1274" spans="1:10" x14ac:dyDescent="0.35">
      <c r="A1274">
        <v>4498</v>
      </c>
      <c r="B1274" s="1">
        <v>34654</v>
      </c>
      <c r="C1274" t="s">
        <v>585</v>
      </c>
      <c r="D1274">
        <v>-7.268491</v>
      </c>
      <c r="E1274">
        <v>112.74127799999999</v>
      </c>
      <c r="F1274" t="s">
        <v>2447</v>
      </c>
      <c r="G1274" t="s">
        <v>3562</v>
      </c>
      <c r="H1274">
        <v>1</v>
      </c>
      <c r="I1274">
        <v>1</v>
      </c>
      <c r="J1274">
        <v>0</v>
      </c>
    </row>
    <row r="1275" spans="1:10" x14ac:dyDescent="0.35">
      <c r="A1275">
        <v>4497</v>
      </c>
      <c r="B1275" s="1">
        <v>34643</v>
      </c>
      <c r="C1275" t="s">
        <v>4204</v>
      </c>
      <c r="D1275">
        <v>43.001645000000003</v>
      </c>
      <c r="E1275">
        <v>-107.55153</v>
      </c>
      <c r="F1275" t="s">
        <v>2446</v>
      </c>
      <c r="G1275" t="s">
        <v>3613</v>
      </c>
      <c r="H1275">
        <v>6</v>
      </c>
      <c r="I1275">
        <v>30</v>
      </c>
      <c r="J1275">
        <v>0</v>
      </c>
    </row>
    <row r="1276" spans="1:10" x14ac:dyDescent="0.35">
      <c r="A1276">
        <v>4496</v>
      </c>
      <c r="B1276" s="1">
        <v>34642</v>
      </c>
      <c r="C1276" t="s">
        <v>4674</v>
      </c>
      <c r="D1276">
        <v>-12.658904</v>
      </c>
      <c r="E1276">
        <v>-72.800758000000002</v>
      </c>
      <c r="F1276" t="s">
        <v>2445</v>
      </c>
      <c r="G1276" t="s">
        <v>3824</v>
      </c>
      <c r="H1276">
        <v>4</v>
      </c>
      <c r="I1276">
        <v>4</v>
      </c>
      <c r="J1276">
        <v>0</v>
      </c>
    </row>
    <row r="1277" spans="1:10" x14ac:dyDescent="0.35">
      <c r="A1277">
        <v>4495</v>
      </c>
      <c r="B1277" s="1">
        <v>34639</v>
      </c>
      <c r="C1277" t="s">
        <v>4715</v>
      </c>
      <c r="D1277">
        <v>27.454771999999998</v>
      </c>
      <c r="E1277">
        <v>89.925610000000006</v>
      </c>
      <c r="F1277" t="s">
        <v>2444</v>
      </c>
      <c r="G1277" t="s">
        <v>3588</v>
      </c>
      <c r="H1277">
        <v>14</v>
      </c>
      <c r="I1277">
        <v>14</v>
      </c>
      <c r="J1277">
        <v>0</v>
      </c>
    </row>
    <row r="1278" spans="1:10" x14ac:dyDescent="0.35">
      <c r="A1278">
        <v>4494</v>
      </c>
      <c r="B1278" s="1">
        <v>34638</v>
      </c>
      <c r="C1278" t="s">
        <v>3547</v>
      </c>
      <c r="D1278">
        <v>31.931398000000002</v>
      </c>
      <c r="E1278">
        <v>55.245317</v>
      </c>
      <c r="F1278" t="s">
        <v>2034</v>
      </c>
      <c r="G1278" t="s">
        <v>2443</v>
      </c>
      <c r="H1278">
        <v>68</v>
      </c>
      <c r="I1278">
        <v>68</v>
      </c>
      <c r="J1278">
        <v>0</v>
      </c>
    </row>
    <row r="1279" spans="1:10" x14ac:dyDescent="0.35">
      <c r="A1279">
        <v>4492</v>
      </c>
      <c r="B1279" s="1">
        <v>34636</v>
      </c>
      <c r="C1279" t="s">
        <v>4716</v>
      </c>
      <c r="D1279">
        <v>45.073041000000003</v>
      </c>
      <c r="E1279">
        <v>0.64621399999999996</v>
      </c>
      <c r="F1279" t="s">
        <v>1944</v>
      </c>
      <c r="G1279" t="s">
        <v>3560</v>
      </c>
      <c r="H1279">
        <v>23</v>
      </c>
      <c r="I1279">
        <v>23</v>
      </c>
      <c r="J1279">
        <v>0</v>
      </c>
    </row>
    <row r="1280" spans="1:10" x14ac:dyDescent="0.35">
      <c r="A1280">
        <v>4493</v>
      </c>
      <c r="B1280" s="1">
        <v>34636</v>
      </c>
      <c r="C1280" t="s">
        <v>1986</v>
      </c>
      <c r="D1280">
        <v>4.3612200000000003</v>
      </c>
      <c r="E1280">
        <v>18.554960000000001</v>
      </c>
      <c r="F1280" t="s">
        <v>2326</v>
      </c>
      <c r="G1280" t="s">
        <v>3560</v>
      </c>
      <c r="H1280">
        <v>7</v>
      </c>
      <c r="I1280">
        <v>19</v>
      </c>
      <c r="J1280">
        <v>0</v>
      </c>
    </row>
    <row r="1281" spans="1:10" x14ac:dyDescent="0.35">
      <c r="A1281">
        <v>4491</v>
      </c>
      <c r="B1281" s="1">
        <v>34633</v>
      </c>
      <c r="C1281" t="s">
        <v>3526</v>
      </c>
      <c r="D1281">
        <v>22.412320999999999</v>
      </c>
      <c r="E1281">
        <v>79.132924000000003</v>
      </c>
      <c r="F1281" t="s">
        <v>1594</v>
      </c>
      <c r="G1281" t="s">
        <v>3593</v>
      </c>
      <c r="H1281">
        <v>22</v>
      </c>
      <c r="I1281">
        <v>22</v>
      </c>
      <c r="J1281">
        <v>0</v>
      </c>
    </row>
    <row r="1282" spans="1:10" x14ac:dyDescent="0.35">
      <c r="A1282">
        <v>4490</v>
      </c>
      <c r="B1282" s="1">
        <v>34621</v>
      </c>
      <c r="C1282" t="s">
        <v>589</v>
      </c>
      <c r="D1282">
        <v>-23.325554</v>
      </c>
      <c r="E1282">
        <v>-51.157232</v>
      </c>
      <c r="F1282" t="s">
        <v>482</v>
      </c>
      <c r="G1282" t="s">
        <v>3568</v>
      </c>
      <c r="H1282">
        <v>21</v>
      </c>
      <c r="I1282">
        <v>21</v>
      </c>
      <c r="J1282">
        <v>0</v>
      </c>
    </row>
    <row r="1283" spans="1:10" x14ac:dyDescent="0.35">
      <c r="A1283">
        <v>4489</v>
      </c>
      <c r="B1283" s="1">
        <v>34619</v>
      </c>
      <c r="C1283" t="s">
        <v>2684</v>
      </c>
      <c r="D1283">
        <v>-21.167342000000001</v>
      </c>
      <c r="E1283">
        <v>-47.804416000000003</v>
      </c>
      <c r="F1283" t="s">
        <v>2442</v>
      </c>
      <c r="G1283" t="s">
        <v>68</v>
      </c>
      <c r="H1283">
        <v>66</v>
      </c>
      <c r="I1283">
        <v>66</v>
      </c>
      <c r="J1283">
        <v>0</v>
      </c>
    </row>
    <row r="1284" spans="1:10" x14ac:dyDescent="0.35">
      <c r="A1284">
        <v>4488</v>
      </c>
      <c r="B1284" s="1">
        <v>34615</v>
      </c>
      <c r="C1284" t="s">
        <v>590</v>
      </c>
      <c r="D1284">
        <v>9.3177800000000008</v>
      </c>
      <c r="E1284">
        <v>-70.603610000000003</v>
      </c>
      <c r="F1284" t="s">
        <v>2441</v>
      </c>
      <c r="G1284" t="s">
        <v>3560</v>
      </c>
      <c r="H1284">
        <v>10</v>
      </c>
      <c r="I1284">
        <v>10</v>
      </c>
      <c r="J1284">
        <v>0</v>
      </c>
    </row>
    <row r="1285" spans="1:10" x14ac:dyDescent="0.35">
      <c r="A1285">
        <v>4487</v>
      </c>
      <c r="B1285" s="1">
        <v>34609</v>
      </c>
      <c r="C1285" t="s">
        <v>4717</v>
      </c>
      <c r="D1285">
        <v>16.419691</v>
      </c>
      <c r="E1285">
        <v>120.5928</v>
      </c>
      <c r="F1285" t="s">
        <v>2440</v>
      </c>
      <c r="G1285" t="s">
        <v>3629</v>
      </c>
      <c r="H1285">
        <v>9</v>
      </c>
      <c r="I1285">
        <v>9</v>
      </c>
      <c r="J1285">
        <v>0</v>
      </c>
    </row>
    <row r="1286" spans="1:10" x14ac:dyDescent="0.35">
      <c r="A1286">
        <v>4486</v>
      </c>
      <c r="B1286" s="1">
        <v>34607</v>
      </c>
      <c r="C1286" t="s">
        <v>4718</v>
      </c>
      <c r="D1286">
        <v>49.503565000000002</v>
      </c>
      <c r="E1286">
        <v>-119.561133</v>
      </c>
      <c r="F1286" t="s">
        <v>2439</v>
      </c>
      <c r="G1286" t="s">
        <v>3560</v>
      </c>
      <c r="H1286">
        <v>8</v>
      </c>
      <c r="I1286">
        <v>20</v>
      </c>
      <c r="J1286">
        <v>0</v>
      </c>
    </row>
    <row r="1287" spans="1:10" x14ac:dyDescent="0.35">
      <c r="A1287">
        <v>4485</v>
      </c>
      <c r="B1287" s="1">
        <v>34606</v>
      </c>
      <c r="C1287" t="s">
        <v>3556</v>
      </c>
      <c r="D1287">
        <v>-33.528049000000003</v>
      </c>
      <c r="E1287">
        <v>-64.168458999999999</v>
      </c>
      <c r="F1287" t="s">
        <v>2438</v>
      </c>
      <c r="G1287" t="s">
        <v>3629</v>
      </c>
      <c r="H1287">
        <v>8</v>
      </c>
      <c r="I1287">
        <v>9</v>
      </c>
      <c r="J1287">
        <v>0</v>
      </c>
    </row>
    <row r="1288" spans="1:10" x14ac:dyDescent="0.35">
      <c r="A1288">
        <v>4484</v>
      </c>
      <c r="B1288" s="1">
        <v>34605</v>
      </c>
      <c r="C1288" t="s">
        <v>592</v>
      </c>
      <c r="D1288">
        <v>-30.150079999999999</v>
      </c>
      <c r="E1288">
        <v>30.064996000000001</v>
      </c>
      <c r="F1288" t="s">
        <v>2436</v>
      </c>
      <c r="G1288" t="s">
        <v>3566</v>
      </c>
      <c r="H1288">
        <v>1</v>
      </c>
      <c r="I1288">
        <v>27</v>
      </c>
      <c r="J1288">
        <v>0</v>
      </c>
    </row>
    <row r="1289" spans="1:10" x14ac:dyDescent="0.35">
      <c r="A1289">
        <v>4483</v>
      </c>
      <c r="B1289" s="1">
        <v>34603</v>
      </c>
      <c r="C1289" t="s">
        <v>3521</v>
      </c>
      <c r="D1289">
        <v>15.512883</v>
      </c>
      <c r="E1289">
        <v>101.30170699999999</v>
      </c>
      <c r="F1289" t="s">
        <v>2434</v>
      </c>
      <c r="G1289" t="s">
        <v>3613</v>
      </c>
      <c r="H1289">
        <v>28</v>
      </c>
      <c r="I1289">
        <v>28</v>
      </c>
      <c r="J1289">
        <v>0</v>
      </c>
    </row>
    <row r="1290" spans="1:10" x14ac:dyDescent="0.35">
      <c r="A1290">
        <v>4482</v>
      </c>
      <c r="B1290" s="1">
        <v>34600</v>
      </c>
      <c r="C1290" t="s">
        <v>4719</v>
      </c>
      <c r="D1290">
        <v>39.990820999999997</v>
      </c>
      <c r="E1290">
        <v>-75.168428000000006</v>
      </c>
      <c r="F1290" t="s">
        <v>2433</v>
      </c>
      <c r="G1290" t="s">
        <v>3568</v>
      </c>
      <c r="H1290">
        <v>6</v>
      </c>
      <c r="I1290">
        <v>12</v>
      </c>
      <c r="J1290">
        <v>0</v>
      </c>
    </row>
    <row r="1291" spans="1:10" x14ac:dyDescent="0.35">
      <c r="A1291">
        <v>4481</v>
      </c>
      <c r="B1291" s="1">
        <v>34595</v>
      </c>
      <c r="C1291" t="s">
        <v>4720</v>
      </c>
      <c r="D1291">
        <v>47.669822000000003</v>
      </c>
      <c r="E1291">
        <v>-117.878084</v>
      </c>
      <c r="F1291" t="s">
        <v>2432</v>
      </c>
      <c r="G1291" t="s">
        <v>3657</v>
      </c>
      <c r="H1291">
        <v>5</v>
      </c>
      <c r="I1291">
        <v>39</v>
      </c>
      <c r="J1291">
        <v>0</v>
      </c>
    </row>
    <row r="1292" spans="1:10" x14ac:dyDescent="0.35">
      <c r="A1292">
        <v>4480</v>
      </c>
      <c r="B1292" s="1">
        <v>34594</v>
      </c>
      <c r="C1292" t="s">
        <v>4492</v>
      </c>
      <c r="D1292">
        <v>-12.980779999999999</v>
      </c>
      <c r="E1292">
        <v>-72.876650999999995</v>
      </c>
      <c r="F1292" t="s">
        <v>1701</v>
      </c>
      <c r="G1292" t="s">
        <v>3824</v>
      </c>
      <c r="H1292">
        <v>3</v>
      </c>
      <c r="I1292">
        <v>4</v>
      </c>
      <c r="J1292">
        <v>0</v>
      </c>
    </row>
    <row r="1293" spans="1:10" x14ac:dyDescent="0.35">
      <c r="A1293">
        <v>4479</v>
      </c>
      <c r="B1293" s="1">
        <v>34590</v>
      </c>
      <c r="C1293" t="s">
        <v>3873</v>
      </c>
      <c r="D1293">
        <v>42.096553</v>
      </c>
      <c r="E1293">
        <v>11.791985</v>
      </c>
      <c r="F1293" t="s">
        <v>2431</v>
      </c>
      <c r="G1293" t="s">
        <v>3824</v>
      </c>
      <c r="H1293">
        <v>3</v>
      </c>
      <c r="I1293">
        <v>5</v>
      </c>
      <c r="J1293">
        <v>0</v>
      </c>
    </row>
    <row r="1294" spans="1:10" x14ac:dyDescent="0.35">
      <c r="A1294">
        <v>4478</v>
      </c>
      <c r="B1294" s="1">
        <v>34585</v>
      </c>
      <c r="C1294" t="s">
        <v>3520</v>
      </c>
      <c r="D1294">
        <v>23.798532000000002</v>
      </c>
      <c r="E1294">
        <v>120.955426</v>
      </c>
      <c r="F1294" t="s">
        <v>2147</v>
      </c>
      <c r="G1294" t="s">
        <v>3565</v>
      </c>
      <c r="H1294">
        <v>132</v>
      </c>
      <c r="I1294">
        <v>132</v>
      </c>
      <c r="J1294">
        <v>0</v>
      </c>
    </row>
    <row r="1295" spans="1:10" x14ac:dyDescent="0.35">
      <c r="A1295">
        <v>4477</v>
      </c>
      <c r="B1295" s="1">
        <v>34567</v>
      </c>
      <c r="C1295" t="s">
        <v>4554</v>
      </c>
      <c r="D1295">
        <v>64.779262000000003</v>
      </c>
      <c r="E1295">
        <v>-18.673521999999998</v>
      </c>
      <c r="F1295" t="s">
        <v>1261</v>
      </c>
      <c r="G1295" t="s">
        <v>3594</v>
      </c>
      <c r="H1295">
        <v>44</v>
      </c>
      <c r="I1295">
        <v>44</v>
      </c>
      <c r="J1295">
        <v>0</v>
      </c>
    </row>
    <row r="1296" spans="1:10" x14ac:dyDescent="0.35">
      <c r="A1296">
        <v>4476</v>
      </c>
      <c r="B1296" s="1">
        <v>34560</v>
      </c>
      <c r="C1296" t="s">
        <v>3540</v>
      </c>
      <c r="D1296">
        <v>39.225448</v>
      </c>
      <c r="E1296">
        <v>-8.2663329999999995</v>
      </c>
      <c r="F1296" t="s">
        <v>2430</v>
      </c>
      <c r="G1296" t="s">
        <v>3602</v>
      </c>
      <c r="H1296">
        <v>3</v>
      </c>
      <c r="I1296">
        <v>4</v>
      </c>
      <c r="J1296">
        <v>0</v>
      </c>
    </row>
    <row r="1297" spans="1:10" x14ac:dyDescent="0.35">
      <c r="A1297">
        <v>4475</v>
      </c>
      <c r="B1297" s="1">
        <v>34558</v>
      </c>
      <c r="C1297" t="s">
        <v>4721</v>
      </c>
      <c r="D1297">
        <v>10.562091000000001</v>
      </c>
      <c r="E1297">
        <v>7.4701000000000004</v>
      </c>
      <c r="F1297" t="s">
        <v>2429</v>
      </c>
      <c r="G1297" t="s">
        <v>3588</v>
      </c>
      <c r="H1297">
        <v>3</v>
      </c>
      <c r="I1297">
        <v>3</v>
      </c>
      <c r="J1297">
        <v>0</v>
      </c>
    </row>
    <row r="1298" spans="1:10" x14ac:dyDescent="0.35">
      <c r="A1298">
        <v>4474</v>
      </c>
      <c r="B1298" s="1">
        <v>34557</v>
      </c>
      <c r="C1298" t="s">
        <v>4722</v>
      </c>
      <c r="D1298">
        <v>6.7236440000000002</v>
      </c>
      <c r="E1298">
        <v>-74.752073999999993</v>
      </c>
      <c r="F1298" t="s">
        <v>2428</v>
      </c>
      <c r="G1298" t="s">
        <v>3824</v>
      </c>
      <c r="H1298">
        <v>3</v>
      </c>
      <c r="I1298">
        <v>3</v>
      </c>
      <c r="J1298">
        <v>0</v>
      </c>
    </row>
    <row r="1299" spans="1:10" x14ac:dyDescent="0.35">
      <c r="A1299">
        <v>4473</v>
      </c>
      <c r="B1299" s="1">
        <v>34556</v>
      </c>
      <c r="C1299" t="s">
        <v>4723</v>
      </c>
      <c r="D1299">
        <v>42.522283000000002</v>
      </c>
      <c r="E1299">
        <v>-96.382388000000006</v>
      </c>
      <c r="F1299" t="s">
        <v>1304</v>
      </c>
      <c r="G1299" t="s">
        <v>3587</v>
      </c>
      <c r="H1299">
        <v>0</v>
      </c>
      <c r="I1299">
        <v>160</v>
      </c>
      <c r="J1299">
        <v>0</v>
      </c>
    </row>
    <row r="1300" spans="1:10" x14ac:dyDescent="0.35">
      <c r="A1300">
        <v>4472</v>
      </c>
      <c r="B1300" s="1">
        <v>34553</v>
      </c>
      <c r="C1300" t="s">
        <v>4606</v>
      </c>
      <c r="D1300">
        <v>22.285520000000002</v>
      </c>
      <c r="E1300">
        <v>114.15769</v>
      </c>
      <c r="F1300" t="s">
        <v>2427</v>
      </c>
      <c r="G1300" t="s">
        <v>3824</v>
      </c>
      <c r="H1300">
        <v>6</v>
      </c>
      <c r="I1300">
        <v>7</v>
      </c>
      <c r="J1300">
        <v>0</v>
      </c>
    </row>
    <row r="1301" spans="1:10" x14ac:dyDescent="0.35">
      <c r="A1301">
        <v>4471</v>
      </c>
      <c r="B1301" s="1">
        <v>34551</v>
      </c>
      <c r="C1301" t="s">
        <v>601</v>
      </c>
      <c r="D1301">
        <v>9.3150499999999994</v>
      </c>
      <c r="E1301">
        <v>-75.292829999999995</v>
      </c>
      <c r="F1301" t="s">
        <v>1153</v>
      </c>
      <c r="G1301" t="s">
        <v>3560</v>
      </c>
      <c r="H1301">
        <v>47</v>
      </c>
      <c r="I1301">
        <v>47</v>
      </c>
      <c r="J1301">
        <v>0</v>
      </c>
    </row>
    <row r="1302" spans="1:10" x14ac:dyDescent="0.35">
      <c r="A1302">
        <v>4470</v>
      </c>
      <c r="B1302" s="1">
        <v>34541</v>
      </c>
      <c r="C1302" t="s">
        <v>1731</v>
      </c>
      <c r="D1302">
        <v>-27.595267</v>
      </c>
      <c r="E1302">
        <v>-48.541812</v>
      </c>
      <c r="F1302" t="s">
        <v>2170</v>
      </c>
      <c r="G1302" t="s">
        <v>3580</v>
      </c>
      <c r="H1302">
        <v>18</v>
      </c>
      <c r="I1302">
        <v>18</v>
      </c>
      <c r="J1302">
        <v>0</v>
      </c>
    </row>
    <row r="1303" spans="1:10" x14ac:dyDescent="0.35">
      <c r="A1303">
        <v>4469</v>
      </c>
      <c r="B1303" s="1">
        <v>34534</v>
      </c>
      <c r="C1303" t="s">
        <v>4724</v>
      </c>
      <c r="D1303">
        <v>48.948582000000002</v>
      </c>
      <c r="E1303">
        <v>-54.613720999999998</v>
      </c>
      <c r="F1303" t="s">
        <v>2425</v>
      </c>
      <c r="G1303" t="s">
        <v>3575</v>
      </c>
      <c r="H1303">
        <v>21</v>
      </c>
      <c r="I1303">
        <v>21</v>
      </c>
      <c r="J1303">
        <v>0</v>
      </c>
    </row>
    <row r="1304" spans="1:10" x14ac:dyDescent="0.35">
      <c r="A1304">
        <v>4467</v>
      </c>
      <c r="B1304" s="1">
        <v>34532</v>
      </c>
      <c r="C1304" t="s">
        <v>4725</v>
      </c>
      <c r="D1304">
        <v>-54.112229999999997</v>
      </c>
      <c r="E1304">
        <v>-68.072536999999997</v>
      </c>
      <c r="F1304" t="s">
        <v>2423</v>
      </c>
      <c r="G1304" t="s">
        <v>3579</v>
      </c>
      <c r="H1304">
        <v>6</v>
      </c>
      <c r="I1304">
        <v>6</v>
      </c>
      <c r="J1304">
        <v>0</v>
      </c>
    </row>
    <row r="1305" spans="1:10" x14ac:dyDescent="0.35">
      <c r="A1305">
        <v>4468</v>
      </c>
      <c r="B1305" s="1">
        <v>34532</v>
      </c>
      <c r="C1305" t="s">
        <v>4726</v>
      </c>
      <c r="D1305">
        <v>53.462761</v>
      </c>
      <c r="E1305">
        <v>-2.2166649999999999</v>
      </c>
      <c r="F1305" t="s">
        <v>2424</v>
      </c>
      <c r="G1305" t="s">
        <v>3613</v>
      </c>
      <c r="H1305">
        <v>5</v>
      </c>
      <c r="I1305">
        <v>9</v>
      </c>
      <c r="J1305">
        <v>0</v>
      </c>
    </row>
    <row r="1306" spans="1:10" x14ac:dyDescent="0.35">
      <c r="A1306">
        <v>4466</v>
      </c>
      <c r="B1306" s="1">
        <v>34529</v>
      </c>
      <c r="C1306" t="s">
        <v>4433</v>
      </c>
      <c r="D1306">
        <v>4.6097099999999998</v>
      </c>
      <c r="E1306">
        <v>-74.08175</v>
      </c>
      <c r="F1306" t="s">
        <v>2422</v>
      </c>
      <c r="G1306" t="s">
        <v>3594</v>
      </c>
      <c r="H1306">
        <v>3</v>
      </c>
      <c r="I1306">
        <v>7</v>
      </c>
      <c r="J1306">
        <v>0</v>
      </c>
    </row>
    <row r="1307" spans="1:10" x14ac:dyDescent="0.35">
      <c r="A1307">
        <v>4465</v>
      </c>
      <c r="B1307" s="1">
        <v>34526</v>
      </c>
      <c r="C1307" t="s">
        <v>4727</v>
      </c>
      <c r="D1307">
        <v>34.389656000000002</v>
      </c>
      <c r="E1307">
        <v>-119.702652</v>
      </c>
      <c r="F1307" t="s">
        <v>2421</v>
      </c>
      <c r="G1307" t="s">
        <v>3602</v>
      </c>
      <c r="H1307">
        <v>3</v>
      </c>
      <c r="I1307">
        <v>5</v>
      </c>
      <c r="J1307">
        <v>0</v>
      </c>
    </row>
    <row r="1308" spans="1:10" x14ac:dyDescent="0.35">
      <c r="A1308">
        <v>4464</v>
      </c>
      <c r="B1308" s="1">
        <v>34517</v>
      </c>
      <c r="C1308" t="s">
        <v>4728</v>
      </c>
      <c r="D1308">
        <v>38.347262000000001</v>
      </c>
      <c r="E1308">
        <v>-81.630630999999994</v>
      </c>
      <c r="F1308" t="s">
        <v>2147</v>
      </c>
      <c r="G1308" t="s">
        <v>3830</v>
      </c>
      <c r="H1308">
        <v>37</v>
      </c>
      <c r="I1308">
        <v>57</v>
      </c>
      <c r="J1308">
        <v>0</v>
      </c>
    </row>
    <row r="1309" spans="1:10" x14ac:dyDescent="0.35">
      <c r="A1309">
        <v>4463</v>
      </c>
      <c r="B1309" s="1">
        <v>34516</v>
      </c>
      <c r="C1309" t="s">
        <v>4729</v>
      </c>
      <c r="D1309">
        <v>22.228619999999999</v>
      </c>
      <c r="E1309">
        <v>114.25537799999999</v>
      </c>
      <c r="F1309" t="s">
        <v>2420</v>
      </c>
      <c r="G1309" t="s">
        <v>68</v>
      </c>
      <c r="H1309">
        <v>80</v>
      </c>
      <c r="I1309">
        <v>93</v>
      </c>
      <c r="J1309">
        <v>0</v>
      </c>
    </row>
    <row r="1310" spans="1:10" x14ac:dyDescent="0.35">
      <c r="A1310">
        <v>4462</v>
      </c>
      <c r="B1310" s="1">
        <v>34515</v>
      </c>
      <c r="C1310" t="s">
        <v>4730</v>
      </c>
      <c r="D1310">
        <v>24.560721999999998</v>
      </c>
      <c r="E1310">
        <v>-81.769733000000002</v>
      </c>
      <c r="F1310" t="s">
        <v>2419</v>
      </c>
      <c r="G1310" t="s">
        <v>3587</v>
      </c>
      <c r="H1310">
        <v>7</v>
      </c>
      <c r="I1310">
        <v>7</v>
      </c>
      <c r="J1310">
        <v>0</v>
      </c>
    </row>
    <row r="1311" spans="1:10" x14ac:dyDescent="0.35">
      <c r="A1311">
        <v>4461</v>
      </c>
      <c r="B1311" s="1">
        <v>34514</v>
      </c>
      <c r="C1311" t="s">
        <v>4336</v>
      </c>
      <c r="D1311">
        <v>41.113200999999997</v>
      </c>
      <c r="E1311">
        <v>-85.128679000000005</v>
      </c>
      <c r="F1311" t="s">
        <v>2418</v>
      </c>
      <c r="G1311" t="s">
        <v>3560</v>
      </c>
      <c r="H1311">
        <v>50</v>
      </c>
      <c r="I1311">
        <v>70</v>
      </c>
      <c r="J1311">
        <v>0</v>
      </c>
    </row>
    <row r="1312" spans="1:10" x14ac:dyDescent="0.35">
      <c r="A1312">
        <v>4460</v>
      </c>
      <c r="B1312" s="1">
        <v>34511</v>
      </c>
      <c r="C1312" t="s">
        <v>4731</v>
      </c>
      <c r="D1312">
        <v>35.128683000000002</v>
      </c>
      <c r="E1312">
        <v>-106.579128</v>
      </c>
      <c r="F1312" t="s">
        <v>2417</v>
      </c>
      <c r="G1312" t="s">
        <v>68</v>
      </c>
      <c r="H1312">
        <v>17</v>
      </c>
      <c r="I1312">
        <v>17</v>
      </c>
      <c r="J1312">
        <v>0</v>
      </c>
    </row>
    <row r="1313" spans="1:10" x14ac:dyDescent="0.35">
      <c r="A1313">
        <v>4459</v>
      </c>
      <c r="B1313" s="1">
        <v>34507</v>
      </c>
      <c r="C1313" t="s">
        <v>605</v>
      </c>
      <c r="D1313">
        <v>44.842410999999998</v>
      </c>
      <c r="E1313">
        <v>-0.57043699999999997</v>
      </c>
      <c r="F1313" t="s">
        <v>2416</v>
      </c>
      <c r="G1313" t="s">
        <v>3824</v>
      </c>
      <c r="H1313">
        <v>9</v>
      </c>
      <c r="I1313">
        <v>10</v>
      </c>
      <c r="J1313">
        <v>0</v>
      </c>
    </row>
    <row r="1314" spans="1:10" x14ac:dyDescent="0.35">
      <c r="A1314">
        <v>4457</v>
      </c>
      <c r="B1314" s="1">
        <v>34503</v>
      </c>
      <c r="C1314" t="s">
        <v>4732</v>
      </c>
      <c r="D1314">
        <v>-22.228283999999999</v>
      </c>
      <c r="E1314">
        <v>-50.894590000000001</v>
      </c>
      <c r="F1314" t="s">
        <v>2415</v>
      </c>
      <c r="G1314" t="s">
        <v>3603</v>
      </c>
      <c r="H1314">
        <v>12</v>
      </c>
      <c r="I1314">
        <v>12</v>
      </c>
      <c r="J1314">
        <v>0</v>
      </c>
    </row>
    <row r="1315" spans="1:10" x14ac:dyDescent="0.35">
      <c r="A1315">
        <v>4458</v>
      </c>
      <c r="B1315" s="1">
        <v>34503</v>
      </c>
      <c r="C1315" t="s">
        <v>4733</v>
      </c>
      <c r="D1315">
        <v>33.466506000000003</v>
      </c>
      <c r="E1315">
        <v>-94.417626999999996</v>
      </c>
      <c r="F1315" t="s">
        <v>1331</v>
      </c>
      <c r="G1315" t="s">
        <v>68</v>
      </c>
      <c r="H1315">
        <v>12</v>
      </c>
      <c r="I1315">
        <v>12</v>
      </c>
      <c r="J1315">
        <v>0</v>
      </c>
    </row>
    <row r="1316" spans="1:10" x14ac:dyDescent="0.35">
      <c r="A1316">
        <v>4456</v>
      </c>
      <c r="B1316" s="1">
        <v>34498</v>
      </c>
      <c r="C1316" t="s">
        <v>83</v>
      </c>
      <c r="D1316">
        <v>-22.935023999999999</v>
      </c>
      <c r="E1316">
        <v>-43.518245999999998</v>
      </c>
      <c r="F1316" t="s">
        <v>2414</v>
      </c>
      <c r="G1316" t="s">
        <v>3585</v>
      </c>
      <c r="H1316">
        <v>9</v>
      </c>
      <c r="I1316">
        <v>9</v>
      </c>
      <c r="J1316">
        <v>0</v>
      </c>
    </row>
    <row r="1317" spans="1:10" x14ac:dyDescent="0.35">
      <c r="A1317">
        <v>4455</v>
      </c>
      <c r="B1317" s="1">
        <v>34491</v>
      </c>
      <c r="C1317" t="s">
        <v>4377</v>
      </c>
      <c r="D1317">
        <v>6.2518399999999996</v>
      </c>
      <c r="E1317">
        <v>-75.563590000000005</v>
      </c>
      <c r="F1317" t="s">
        <v>2367</v>
      </c>
      <c r="G1317" t="s">
        <v>3582</v>
      </c>
      <c r="H1317">
        <v>160</v>
      </c>
      <c r="I1317">
        <v>160</v>
      </c>
      <c r="J1317">
        <v>0</v>
      </c>
    </row>
    <row r="1318" spans="1:10" x14ac:dyDescent="0.35">
      <c r="A1318">
        <v>4454</v>
      </c>
      <c r="B1318" s="1">
        <v>34487</v>
      </c>
      <c r="C1318" t="s">
        <v>4734</v>
      </c>
      <c r="D1318">
        <v>7.042008</v>
      </c>
      <c r="E1318">
        <v>-9.8516209999999997</v>
      </c>
      <c r="F1318" t="s">
        <v>324</v>
      </c>
      <c r="G1318" t="s">
        <v>3565</v>
      </c>
      <c r="H1318">
        <v>29</v>
      </c>
      <c r="I1318">
        <v>29</v>
      </c>
      <c r="J1318">
        <v>0</v>
      </c>
    </row>
    <row r="1319" spans="1:10" x14ac:dyDescent="0.35">
      <c r="A1319">
        <v>4453</v>
      </c>
      <c r="B1319" s="1">
        <v>34482</v>
      </c>
      <c r="C1319" t="s">
        <v>4735</v>
      </c>
      <c r="D1319">
        <v>45.333666000000001</v>
      </c>
      <c r="E1319">
        <v>14.437920999999999</v>
      </c>
      <c r="F1319" t="s">
        <v>2413</v>
      </c>
      <c r="G1319" t="s">
        <v>3566</v>
      </c>
      <c r="H1319">
        <v>7</v>
      </c>
      <c r="I1319">
        <v>29</v>
      </c>
      <c r="J1319">
        <v>0</v>
      </c>
    </row>
    <row r="1320" spans="1:10" x14ac:dyDescent="0.35">
      <c r="A1320">
        <v>4452</v>
      </c>
      <c r="B1320" s="1">
        <v>34477</v>
      </c>
      <c r="C1320" t="s">
        <v>4736</v>
      </c>
      <c r="D1320">
        <v>40.333317999999998</v>
      </c>
      <c r="E1320">
        <v>-105.708895</v>
      </c>
      <c r="F1320" t="s">
        <v>2412</v>
      </c>
      <c r="G1320" t="s">
        <v>3579</v>
      </c>
      <c r="H1320">
        <v>4</v>
      </c>
      <c r="I1320">
        <v>11</v>
      </c>
      <c r="J1320">
        <v>0</v>
      </c>
    </row>
    <row r="1321" spans="1:10" x14ac:dyDescent="0.35">
      <c r="A1321">
        <v>4451</v>
      </c>
      <c r="B1321" s="1">
        <v>34461</v>
      </c>
      <c r="C1321" t="s">
        <v>4737</v>
      </c>
      <c r="D1321">
        <v>52.403742999999999</v>
      </c>
      <c r="E1321">
        <v>4.8920820000000003</v>
      </c>
      <c r="F1321" t="s">
        <v>2411</v>
      </c>
      <c r="G1321" t="s">
        <v>3575</v>
      </c>
      <c r="H1321">
        <v>8</v>
      </c>
      <c r="I1321">
        <v>16</v>
      </c>
      <c r="J1321">
        <v>0</v>
      </c>
    </row>
    <row r="1322" spans="1:10" x14ac:dyDescent="0.35">
      <c r="A1322">
        <v>4450</v>
      </c>
      <c r="B1322" s="1">
        <v>34453</v>
      </c>
      <c r="C1322" t="s">
        <v>758</v>
      </c>
      <c r="D1322">
        <v>26.634930000000001</v>
      </c>
      <c r="E1322">
        <v>92.787284999999997</v>
      </c>
      <c r="F1322" t="s">
        <v>2410</v>
      </c>
      <c r="G1322" t="s">
        <v>3573</v>
      </c>
      <c r="H1322">
        <v>8</v>
      </c>
      <c r="I1322">
        <v>9</v>
      </c>
      <c r="J1322">
        <v>0</v>
      </c>
    </row>
    <row r="1323" spans="1:10" x14ac:dyDescent="0.35">
      <c r="A1323">
        <v>4449</v>
      </c>
      <c r="B1323" s="1">
        <v>34451</v>
      </c>
      <c r="C1323" t="s">
        <v>609</v>
      </c>
      <c r="D1323">
        <v>-10.989406000000001</v>
      </c>
      <c r="E1323">
        <v>-37.081502999999998</v>
      </c>
      <c r="F1323" t="s">
        <v>2409</v>
      </c>
      <c r="G1323" t="s">
        <v>3602</v>
      </c>
      <c r="H1323">
        <v>8</v>
      </c>
      <c r="I1323">
        <v>9</v>
      </c>
      <c r="J1323">
        <v>0</v>
      </c>
    </row>
    <row r="1324" spans="1:10" x14ac:dyDescent="0.35">
      <c r="A1324">
        <v>4448</v>
      </c>
      <c r="B1324" s="1">
        <v>34450</v>
      </c>
      <c r="C1324" t="s">
        <v>4410</v>
      </c>
      <c r="D1324">
        <v>10.625075000000001</v>
      </c>
      <c r="E1324">
        <v>-9.9519749999999991</v>
      </c>
      <c r="F1324" t="s">
        <v>1129</v>
      </c>
      <c r="G1324" t="s">
        <v>3587</v>
      </c>
      <c r="H1324">
        <v>264</v>
      </c>
      <c r="I1324">
        <v>271</v>
      </c>
      <c r="J1324">
        <v>0</v>
      </c>
    </row>
    <row r="1325" spans="1:10" x14ac:dyDescent="0.35">
      <c r="A1325">
        <v>4447</v>
      </c>
      <c r="B1325" s="1">
        <v>34449</v>
      </c>
      <c r="C1325" t="s">
        <v>353</v>
      </c>
      <c r="D1325">
        <v>32.523743000000003</v>
      </c>
      <c r="E1325">
        <v>106.431983</v>
      </c>
      <c r="F1325" t="s">
        <v>1935</v>
      </c>
      <c r="G1325" t="s">
        <v>3579</v>
      </c>
      <c r="H1325">
        <v>11</v>
      </c>
      <c r="I1325">
        <v>11</v>
      </c>
      <c r="J1325">
        <v>0</v>
      </c>
    </row>
    <row r="1326" spans="1:10" x14ac:dyDescent="0.35">
      <c r="A1326">
        <v>4446</v>
      </c>
      <c r="B1326" s="1">
        <v>34438</v>
      </c>
      <c r="C1326" t="s">
        <v>4738</v>
      </c>
      <c r="D1326">
        <v>57.222920999999999</v>
      </c>
      <c r="E1326">
        <v>-135.29348300000001</v>
      </c>
      <c r="F1326" t="s">
        <v>2408</v>
      </c>
      <c r="G1326" t="s">
        <v>3580</v>
      </c>
      <c r="H1326">
        <v>26</v>
      </c>
      <c r="I1326">
        <v>26</v>
      </c>
      <c r="J1326">
        <v>0</v>
      </c>
    </row>
    <row r="1327" spans="1:10" x14ac:dyDescent="0.35">
      <c r="A1327">
        <v>4444</v>
      </c>
      <c r="B1327" s="1">
        <v>34430</v>
      </c>
      <c r="C1327" t="s">
        <v>612</v>
      </c>
      <c r="D1327">
        <v>16.494997000000001</v>
      </c>
      <c r="E1327">
        <v>1.3649260000000001</v>
      </c>
      <c r="F1327" t="s">
        <v>2406</v>
      </c>
      <c r="G1327" t="s">
        <v>3638</v>
      </c>
      <c r="H1327">
        <v>12</v>
      </c>
      <c r="I1327">
        <v>12</v>
      </c>
      <c r="J1327">
        <v>0</v>
      </c>
    </row>
    <row r="1328" spans="1:10" x14ac:dyDescent="0.35">
      <c r="A1328">
        <v>4445</v>
      </c>
      <c r="B1328" s="1">
        <v>34430</v>
      </c>
      <c r="C1328" t="s">
        <v>613</v>
      </c>
      <c r="D1328">
        <v>-17.389500000000002</v>
      </c>
      <c r="E1328">
        <v>-66.156800000000004</v>
      </c>
      <c r="F1328" t="s">
        <v>1527</v>
      </c>
      <c r="G1328" t="s">
        <v>3824</v>
      </c>
      <c r="H1328">
        <v>17</v>
      </c>
      <c r="I1328">
        <v>17</v>
      </c>
      <c r="J1328">
        <v>0</v>
      </c>
    </row>
    <row r="1329" spans="1:10" x14ac:dyDescent="0.35">
      <c r="A1329">
        <v>4443</v>
      </c>
      <c r="B1329" s="1">
        <v>34428</v>
      </c>
      <c r="C1329" t="s">
        <v>3543</v>
      </c>
      <c r="D1329">
        <v>-23.992438</v>
      </c>
      <c r="E1329">
        <v>134.050443</v>
      </c>
      <c r="F1329" t="s">
        <v>2404</v>
      </c>
      <c r="G1329" t="s">
        <v>3615</v>
      </c>
      <c r="H1329">
        <v>3</v>
      </c>
      <c r="I1329">
        <v>24</v>
      </c>
      <c r="J1329">
        <v>0</v>
      </c>
    </row>
    <row r="1330" spans="1:10" x14ac:dyDescent="0.35">
      <c r="A1330">
        <v>4442</v>
      </c>
      <c r="B1330" s="1">
        <v>34427</v>
      </c>
      <c r="C1330" t="s">
        <v>616</v>
      </c>
      <c r="D1330">
        <v>48.828800000000001</v>
      </c>
      <c r="E1330">
        <v>1.175856</v>
      </c>
      <c r="F1330" t="s">
        <v>2403</v>
      </c>
      <c r="G1330" t="s">
        <v>3588</v>
      </c>
      <c r="H1330">
        <v>5</v>
      </c>
      <c r="I1330">
        <v>5</v>
      </c>
      <c r="J1330">
        <v>0</v>
      </c>
    </row>
    <row r="1331" spans="1:10" x14ac:dyDescent="0.35">
      <c r="A1331">
        <v>4439</v>
      </c>
      <c r="B1331" s="1">
        <v>34416</v>
      </c>
      <c r="C1331" t="s">
        <v>617</v>
      </c>
      <c r="D1331">
        <v>-23.484881999999999</v>
      </c>
      <c r="E1331">
        <v>-45.156846999999999</v>
      </c>
      <c r="F1331" t="s">
        <v>2400</v>
      </c>
      <c r="G1331" t="s">
        <v>3678</v>
      </c>
      <c r="H1331">
        <v>0</v>
      </c>
      <c r="I1331">
        <v>7</v>
      </c>
      <c r="J1331">
        <v>23</v>
      </c>
    </row>
    <row r="1332" spans="1:10" x14ac:dyDescent="0.35">
      <c r="A1332">
        <v>4440</v>
      </c>
      <c r="B1332" s="1">
        <v>34416</v>
      </c>
      <c r="C1332" t="s">
        <v>4565</v>
      </c>
      <c r="D1332">
        <v>36.531543999999997</v>
      </c>
      <c r="E1332">
        <v>-119.586168</v>
      </c>
      <c r="F1332" t="s">
        <v>2401</v>
      </c>
      <c r="G1332" t="s">
        <v>3587</v>
      </c>
      <c r="H1332">
        <v>75</v>
      </c>
      <c r="I1332">
        <v>75</v>
      </c>
      <c r="J1332">
        <v>0</v>
      </c>
    </row>
    <row r="1333" spans="1:10" x14ac:dyDescent="0.35">
      <c r="A1333">
        <v>4441</v>
      </c>
      <c r="B1333" s="1">
        <v>34416</v>
      </c>
      <c r="C1333" t="s">
        <v>4428</v>
      </c>
      <c r="D1333">
        <v>-21.034507999999999</v>
      </c>
      <c r="E1333">
        <v>-41.073082999999997</v>
      </c>
      <c r="F1333" t="s">
        <v>2402</v>
      </c>
      <c r="G1333" t="s">
        <v>3573</v>
      </c>
      <c r="H1333">
        <v>4</v>
      </c>
      <c r="I1333">
        <v>4</v>
      </c>
      <c r="J1333">
        <v>0</v>
      </c>
    </row>
    <row r="1334" spans="1:10" x14ac:dyDescent="0.35">
      <c r="A1334">
        <v>4438</v>
      </c>
      <c r="B1334" s="1">
        <v>34414</v>
      </c>
      <c r="C1334" t="s">
        <v>4739</v>
      </c>
      <c r="D1334">
        <v>46.310248000000001</v>
      </c>
      <c r="E1334">
        <v>12.716854</v>
      </c>
      <c r="F1334" t="s">
        <v>2399</v>
      </c>
      <c r="G1334" t="s">
        <v>3579</v>
      </c>
      <c r="H1334">
        <v>6</v>
      </c>
      <c r="I1334">
        <v>6</v>
      </c>
      <c r="J1334">
        <v>0</v>
      </c>
    </row>
    <row r="1335" spans="1:10" x14ac:dyDescent="0.35">
      <c r="A1335">
        <v>4436</v>
      </c>
      <c r="B1335" s="1">
        <v>34411</v>
      </c>
      <c r="C1335" t="s">
        <v>4740</v>
      </c>
      <c r="D1335">
        <v>37.526580000000003</v>
      </c>
      <c r="E1335">
        <v>-122.206273</v>
      </c>
      <c r="F1335" t="s">
        <v>2397</v>
      </c>
      <c r="G1335" t="s">
        <v>3630</v>
      </c>
      <c r="H1335">
        <v>2</v>
      </c>
      <c r="I1335">
        <v>2</v>
      </c>
      <c r="J1335">
        <v>0</v>
      </c>
    </row>
    <row r="1336" spans="1:10" x14ac:dyDescent="0.35">
      <c r="A1336">
        <v>4437</v>
      </c>
      <c r="B1336" s="1">
        <v>34411</v>
      </c>
      <c r="C1336" t="s">
        <v>378</v>
      </c>
      <c r="D1336">
        <v>12.96557</v>
      </c>
      <c r="E1336">
        <v>77.606250000000003</v>
      </c>
      <c r="F1336" t="s">
        <v>2398</v>
      </c>
      <c r="G1336" t="s">
        <v>3566</v>
      </c>
      <c r="H1336">
        <v>2</v>
      </c>
      <c r="I1336">
        <v>2</v>
      </c>
      <c r="J1336">
        <v>0</v>
      </c>
    </row>
    <row r="1337" spans="1:10" x14ac:dyDescent="0.35">
      <c r="A1337">
        <v>4435</v>
      </c>
      <c r="B1337" s="1">
        <v>34410</v>
      </c>
      <c r="C1337" t="s">
        <v>4741</v>
      </c>
      <c r="D1337">
        <v>35.716866000000003</v>
      </c>
      <c r="E1337">
        <v>139.41244399999999</v>
      </c>
      <c r="F1337" t="s">
        <v>1792</v>
      </c>
      <c r="G1337" t="s">
        <v>3568</v>
      </c>
      <c r="H1337">
        <v>32</v>
      </c>
      <c r="I1337">
        <v>32</v>
      </c>
      <c r="J1337">
        <v>0</v>
      </c>
    </row>
    <row r="1338" spans="1:10" x14ac:dyDescent="0.35">
      <c r="A1338">
        <v>4434</v>
      </c>
      <c r="B1338" s="1">
        <v>34407</v>
      </c>
      <c r="C1338" t="s">
        <v>620</v>
      </c>
      <c r="D1338">
        <v>-16.5</v>
      </c>
      <c r="E1338">
        <v>-68.150000000000006</v>
      </c>
      <c r="F1338" t="s">
        <v>346</v>
      </c>
      <c r="G1338" t="s">
        <v>3568</v>
      </c>
      <c r="H1338">
        <v>8</v>
      </c>
      <c r="I1338">
        <v>8</v>
      </c>
      <c r="J1338">
        <v>0</v>
      </c>
    </row>
    <row r="1339" spans="1:10" x14ac:dyDescent="0.35">
      <c r="A1339">
        <v>4433</v>
      </c>
      <c r="B1339" s="1">
        <v>34402</v>
      </c>
      <c r="C1339" t="s">
        <v>236</v>
      </c>
      <c r="D1339">
        <v>23.920061</v>
      </c>
      <c r="E1339">
        <v>-102.289691</v>
      </c>
      <c r="F1339" t="s">
        <v>2396</v>
      </c>
      <c r="G1339" t="s">
        <v>3585</v>
      </c>
      <c r="H1339">
        <v>1</v>
      </c>
      <c r="I1339">
        <v>1</v>
      </c>
      <c r="J1339">
        <v>0</v>
      </c>
    </row>
    <row r="1340" spans="1:10" x14ac:dyDescent="0.35">
      <c r="A1340">
        <v>4432</v>
      </c>
      <c r="B1340" s="1">
        <v>34401</v>
      </c>
      <c r="C1340" t="s">
        <v>4742</v>
      </c>
      <c r="D1340">
        <v>-30.346056000000001</v>
      </c>
      <c r="E1340">
        <v>28.823286</v>
      </c>
      <c r="F1340" t="s">
        <v>2395</v>
      </c>
      <c r="G1340" t="s">
        <v>3565</v>
      </c>
      <c r="H1340">
        <v>4</v>
      </c>
      <c r="I1340">
        <v>4</v>
      </c>
      <c r="J1340">
        <v>0</v>
      </c>
    </row>
    <row r="1341" spans="1:10" x14ac:dyDescent="0.35">
      <c r="A1341">
        <v>4431</v>
      </c>
      <c r="B1341" s="1">
        <v>34395</v>
      </c>
      <c r="C1341" t="s">
        <v>4724</v>
      </c>
      <c r="D1341">
        <v>48.948582000000002</v>
      </c>
      <c r="E1341">
        <v>-54.613720999999998</v>
      </c>
      <c r="F1341" t="s">
        <v>769</v>
      </c>
      <c r="G1341" t="s">
        <v>3830</v>
      </c>
      <c r="H1341">
        <v>0</v>
      </c>
      <c r="I1341">
        <v>116</v>
      </c>
      <c r="J1341">
        <v>0</v>
      </c>
    </row>
    <row r="1342" spans="1:10" x14ac:dyDescent="0.35">
      <c r="A1342">
        <v>4429</v>
      </c>
      <c r="B1342" s="1">
        <v>34390</v>
      </c>
      <c r="C1342" t="s">
        <v>4257</v>
      </c>
      <c r="D1342">
        <v>54.790277000000003</v>
      </c>
      <c r="E1342">
        <v>-124.55700299999999</v>
      </c>
      <c r="F1342" t="s">
        <v>2321</v>
      </c>
      <c r="G1342" t="s">
        <v>3613</v>
      </c>
      <c r="H1342">
        <v>31</v>
      </c>
      <c r="I1342">
        <v>31</v>
      </c>
      <c r="J1342">
        <v>0</v>
      </c>
    </row>
    <row r="1343" spans="1:10" x14ac:dyDescent="0.35">
      <c r="A1343">
        <v>4430</v>
      </c>
      <c r="B1343" s="1">
        <v>34390</v>
      </c>
      <c r="C1343" t="s">
        <v>2351</v>
      </c>
      <c r="D1343">
        <v>42</v>
      </c>
      <c r="E1343">
        <v>21.41667</v>
      </c>
      <c r="F1343" t="s">
        <v>2394</v>
      </c>
      <c r="G1343" t="s">
        <v>768</v>
      </c>
      <c r="H1343">
        <v>1</v>
      </c>
      <c r="I1343">
        <v>2</v>
      </c>
      <c r="J1343">
        <v>0</v>
      </c>
    </row>
    <row r="1344" spans="1:10" x14ac:dyDescent="0.35">
      <c r="A1344">
        <v>4428</v>
      </c>
      <c r="B1344" s="1">
        <v>34389</v>
      </c>
      <c r="C1344" t="s">
        <v>4743</v>
      </c>
      <c r="D1344">
        <v>16.92258</v>
      </c>
      <c r="E1344">
        <v>-89.899410000000003</v>
      </c>
      <c r="F1344" t="s">
        <v>2393</v>
      </c>
      <c r="G1344" t="s">
        <v>3560</v>
      </c>
      <c r="H1344">
        <v>13</v>
      </c>
      <c r="I1344">
        <v>13</v>
      </c>
      <c r="J1344">
        <v>0</v>
      </c>
    </row>
    <row r="1345" spans="1:10" x14ac:dyDescent="0.35">
      <c r="A1345">
        <v>4427</v>
      </c>
      <c r="B1345" s="1">
        <v>34352</v>
      </c>
      <c r="C1345" t="s">
        <v>4440</v>
      </c>
      <c r="D1345">
        <v>35.178891999999998</v>
      </c>
      <c r="E1345">
        <v>-103.720906</v>
      </c>
      <c r="F1345" t="s">
        <v>2341</v>
      </c>
      <c r="G1345" t="s">
        <v>3603</v>
      </c>
      <c r="H1345">
        <v>2</v>
      </c>
      <c r="I1345">
        <v>2</v>
      </c>
      <c r="J1345">
        <v>0</v>
      </c>
    </row>
    <row r="1346" spans="1:10" x14ac:dyDescent="0.35">
      <c r="A1346">
        <v>4426</v>
      </c>
      <c r="B1346" s="1">
        <v>34341</v>
      </c>
      <c r="C1346" t="s">
        <v>80</v>
      </c>
      <c r="D1346">
        <v>46.698481000000001</v>
      </c>
      <c r="E1346">
        <v>2.5490469999999998</v>
      </c>
      <c r="F1346" t="s">
        <v>2392</v>
      </c>
      <c r="G1346" t="s">
        <v>3599</v>
      </c>
      <c r="H1346">
        <v>5</v>
      </c>
      <c r="I1346">
        <v>8</v>
      </c>
      <c r="J1346">
        <v>0</v>
      </c>
    </row>
    <row r="1347" spans="1:10" x14ac:dyDescent="0.35">
      <c r="A1347">
        <v>4425</v>
      </c>
      <c r="B1347" s="1">
        <v>34339</v>
      </c>
      <c r="C1347" t="s">
        <v>4744</v>
      </c>
      <c r="D1347">
        <v>51.760931999999997</v>
      </c>
      <c r="E1347">
        <v>19.460718</v>
      </c>
      <c r="F1347" t="s">
        <v>2391</v>
      </c>
      <c r="G1347" t="s">
        <v>3562</v>
      </c>
      <c r="H1347">
        <v>10</v>
      </c>
      <c r="I1347">
        <v>10</v>
      </c>
      <c r="J1347">
        <v>0</v>
      </c>
    </row>
    <row r="1348" spans="1:10" x14ac:dyDescent="0.35">
      <c r="A1348">
        <v>4424</v>
      </c>
      <c r="B1348" s="1">
        <v>34337</v>
      </c>
      <c r="C1348" t="s">
        <v>719</v>
      </c>
      <c r="D1348">
        <v>55.045574999999999</v>
      </c>
      <c r="E1348">
        <v>82.932136</v>
      </c>
      <c r="F1348" t="s">
        <v>2390</v>
      </c>
      <c r="G1348" t="s">
        <v>3582</v>
      </c>
      <c r="H1348">
        <v>124</v>
      </c>
      <c r="I1348">
        <v>124</v>
      </c>
      <c r="J1348">
        <v>1</v>
      </c>
    </row>
    <row r="1349" spans="1:10" x14ac:dyDescent="0.35">
      <c r="A1349">
        <v>4423</v>
      </c>
      <c r="B1349" s="1">
        <v>34329</v>
      </c>
      <c r="C1349" t="s">
        <v>411</v>
      </c>
      <c r="D1349">
        <v>30.062629999999999</v>
      </c>
      <c r="E1349">
        <v>31.249669999999998</v>
      </c>
      <c r="F1349" t="s">
        <v>2389</v>
      </c>
      <c r="G1349" t="s">
        <v>3560</v>
      </c>
      <c r="H1349">
        <v>36</v>
      </c>
      <c r="I1349">
        <v>36</v>
      </c>
      <c r="J1349">
        <v>0</v>
      </c>
    </row>
    <row r="1350" spans="1:10" x14ac:dyDescent="0.35">
      <c r="A1350">
        <v>4421</v>
      </c>
      <c r="B1350" s="1">
        <v>34318</v>
      </c>
      <c r="C1350" t="s">
        <v>4505</v>
      </c>
      <c r="D1350">
        <v>22.608066999999998</v>
      </c>
      <c r="E1350">
        <v>88.419453000000004</v>
      </c>
      <c r="F1350" t="s">
        <v>785</v>
      </c>
      <c r="G1350" t="s">
        <v>3568</v>
      </c>
      <c r="H1350">
        <v>29</v>
      </c>
      <c r="I1350">
        <v>29</v>
      </c>
      <c r="J1350">
        <v>0</v>
      </c>
    </row>
    <row r="1351" spans="1:10" x14ac:dyDescent="0.35">
      <c r="A1351">
        <v>4422</v>
      </c>
      <c r="B1351" s="1">
        <v>34318</v>
      </c>
      <c r="C1351" t="s">
        <v>4745</v>
      </c>
      <c r="D1351">
        <v>47.390129000000002</v>
      </c>
      <c r="E1351">
        <v>8.6609999999999996</v>
      </c>
      <c r="F1351" t="s">
        <v>2387</v>
      </c>
      <c r="G1351" t="s">
        <v>3679</v>
      </c>
      <c r="H1351">
        <v>5</v>
      </c>
      <c r="I1351">
        <v>5</v>
      </c>
      <c r="J1351">
        <v>0</v>
      </c>
    </row>
    <row r="1352" spans="1:10" x14ac:dyDescent="0.35">
      <c r="A1352">
        <v>4420</v>
      </c>
      <c r="B1352" s="1">
        <v>34316</v>
      </c>
      <c r="C1352" t="s">
        <v>4746</v>
      </c>
      <c r="D1352">
        <v>16.832439000000001</v>
      </c>
      <c r="E1352">
        <v>-98.768849000000003</v>
      </c>
      <c r="F1352" t="s">
        <v>2386</v>
      </c>
      <c r="G1352" t="s">
        <v>3637</v>
      </c>
      <c r="H1352">
        <v>18</v>
      </c>
      <c r="I1352">
        <v>18</v>
      </c>
      <c r="J1352">
        <v>0</v>
      </c>
    </row>
    <row r="1353" spans="1:10" x14ac:dyDescent="0.35">
      <c r="A1353">
        <v>4419</v>
      </c>
      <c r="B1353" s="1">
        <v>34312</v>
      </c>
      <c r="C1353" t="s">
        <v>4608</v>
      </c>
      <c r="D1353">
        <v>39.740958999999997</v>
      </c>
      <c r="E1353">
        <v>-104.985798</v>
      </c>
      <c r="F1353" t="s">
        <v>2385</v>
      </c>
      <c r="G1353" t="s">
        <v>3592</v>
      </c>
      <c r="H1353">
        <v>3</v>
      </c>
      <c r="I1353">
        <v>3</v>
      </c>
      <c r="J1353">
        <v>0</v>
      </c>
    </row>
    <row r="1354" spans="1:10" x14ac:dyDescent="0.35">
      <c r="A1354">
        <v>4418</v>
      </c>
      <c r="B1354" s="1">
        <v>34306</v>
      </c>
      <c r="C1354" t="s">
        <v>4410</v>
      </c>
      <c r="D1354">
        <v>10.625075000000001</v>
      </c>
      <c r="E1354">
        <v>-9.9519749999999991</v>
      </c>
      <c r="F1354" t="s">
        <v>2384</v>
      </c>
      <c r="G1354" t="s">
        <v>3579</v>
      </c>
      <c r="H1354">
        <v>7</v>
      </c>
      <c r="I1354">
        <v>7</v>
      </c>
      <c r="J1354">
        <v>0</v>
      </c>
    </row>
    <row r="1355" spans="1:10" x14ac:dyDescent="0.35">
      <c r="A1355">
        <v>4417</v>
      </c>
      <c r="B1355" s="1">
        <v>34304</v>
      </c>
      <c r="C1355" t="s">
        <v>4188</v>
      </c>
      <c r="D1355">
        <v>40.666772999999999</v>
      </c>
      <c r="E1355">
        <v>-74.185906000000003</v>
      </c>
      <c r="F1355" t="s">
        <v>2383</v>
      </c>
      <c r="G1355" t="s">
        <v>3599</v>
      </c>
      <c r="H1355">
        <v>18</v>
      </c>
      <c r="I1355">
        <v>18</v>
      </c>
      <c r="J1355">
        <v>0</v>
      </c>
    </row>
    <row r="1356" spans="1:10" x14ac:dyDescent="0.35">
      <c r="A1356">
        <v>4416</v>
      </c>
      <c r="B1356" s="1">
        <v>34294</v>
      </c>
      <c r="C1356" t="s">
        <v>579</v>
      </c>
      <c r="D1356">
        <v>35.694389999999999</v>
      </c>
      <c r="E1356">
        <v>51.421509999999998</v>
      </c>
      <c r="F1356" t="s">
        <v>1978</v>
      </c>
      <c r="G1356" t="s">
        <v>3639</v>
      </c>
      <c r="H1356">
        <v>13</v>
      </c>
      <c r="I1356">
        <v>13</v>
      </c>
      <c r="J1356">
        <v>0</v>
      </c>
    </row>
    <row r="1357" spans="1:10" x14ac:dyDescent="0.35">
      <c r="A1357">
        <v>4415</v>
      </c>
      <c r="B1357" s="1">
        <v>34293</v>
      </c>
      <c r="C1357" t="s">
        <v>45</v>
      </c>
      <c r="D1357">
        <v>63.314400999999997</v>
      </c>
      <c r="E1357">
        <v>93.884016000000003</v>
      </c>
      <c r="F1357" t="s">
        <v>2382</v>
      </c>
      <c r="G1357" t="s">
        <v>3613</v>
      </c>
      <c r="H1357">
        <v>116</v>
      </c>
      <c r="I1357">
        <v>116</v>
      </c>
      <c r="J1357">
        <v>0</v>
      </c>
    </row>
    <row r="1358" spans="1:10" x14ac:dyDescent="0.35">
      <c r="A1358">
        <v>4414</v>
      </c>
      <c r="B1358" s="1">
        <v>34288</v>
      </c>
      <c r="C1358" t="s">
        <v>4747</v>
      </c>
      <c r="D1358">
        <v>42.249048999999999</v>
      </c>
      <c r="E1358">
        <v>-78.798972000000006</v>
      </c>
      <c r="F1358" t="s">
        <v>2381</v>
      </c>
      <c r="G1358" t="s">
        <v>3560</v>
      </c>
      <c r="H1358">
        <v>17</v>
      </c>
      <c r="I1358">
        <v>17</v>
      </c>
      <c r="J1358">
        <v>0</v>
      </c>
    </row>
    <row r="1359" spans="1:10" x14ac:dyDescent="0.35">
      <c r="A1359">
        <v>4413</v>
      </c>
      <c r="B1359" s="1">
        <v>34286</v>
      </c>
      <c r="C1359" t="s">
        <v>4748</v>
      </c>
      <c r="D1359">
        <v>33.605029999999999</v>
      </c>
      <c r="E1359">
        <v>-112.070892</v>
      </c>
      <c r="F1359" t="s">
        <v>2380</v>
      </c>
      <c r="G1359" t="s">
        <v>3830</v>
      </c>
      <c r="H1359">
        <v>12</v>
      </c>
      <c r="I1359">
        <v>102</v>
      </c>
      <c r="J1359">
        <v>0</v>
      </c>
    </row>
    <row r="1360" spans="1:10" x14ac:dyDescent="0.35">
      <c r="A1360">
        <v>4412</v>
      </c>
      <c r="B1360" s="1">
        <v>34283</v>
      </c>
      <c r="C1360" t="s">
        <v>4749</v>
      </c>
      <c r="D1360">
        <v>64.829440000000005</v>
      </c>
      <c r="E1360">
        <v>-147.62911600000001</v>
      </c>
      <c r="F1360" t="s">
        <v>2035</v>
      </c>
      <c r="G1360" t="s">
        <v>3595</v>
      </c>
      <c r="H1360">
        <v>7</v>
      </c>
      <c r="I1360">
        <v>7</v>
      </c>
      <c r="J1360">
        <v>0</v>
      </c>
    </row>
    <row r="1361" spans="1:10" x14ac:dyDescent="0.35">
      <c r="A1361">
        <v>4411</v>
      </c>
      <c r="B1361" s="1">
        <v>34279</v>
      </c>
      <c r="C1361" t="s">
        <v>4505</v>
      </c>
      <c r="D1361">
        <v>22.608066999999998</v>
      </c>
      <c r="E1361">
        <v>88.419453000000004</v>
      </c>
      <c r="F1361" t="s">
        <v>2378</v>
      </c>
      <c r="G1361" t="s">
        <v>3573</v>
      </c>
      <c r="H1361">
        <v>5</v>
      </c>
      <c r="I1361">
        <v>5</v>
      </c>
      <c r="J1361">
        <v>0</v>
      </c>
    </row>
    <row r="1362" spans="1:10" x14ac:dyDescent="0.35">
      <c r="A1362">
        <v>4410</v>
      </c>
      <c r="B1362" s="1">
        <v>34269</v>
      </c>
      <c r="C1362" t="s">
        <v>633</v>
      </c>
      <c r="D1362">
        <v>-14.65</v>
      </c>
      <c r="E1362">
        <v>49.65</v>
      </c>
      <c r="F1362" t="s">
        <v>1817</v>
      </c>
      <c r="G1362" t="s">
        <v>3824</v>
      </c>
      <c r="H1362">
        <v>7</v>
      </c>
      <c r="I1362">
        <v>20</v>
      </c>
      <c r="J1362">
        <v>0</v>
      </c>
    </row>
    <row r="1363" spans="1:10" x14ac:dyDescent="0.35">
      <c r="A1363">
        <v>4409</v>
      </c>
      <c r="B1363" s="1">
        <v>34268</v>
      </c>
      <c r="C1363" t="s">
        <v>4750</v>
      </c>
      <c r="D1363">
        <v>-2.5071180000000002</v>
      </c>
      <c r="E1363">
        <v>149.987989</v>
      </c>
      <c r="F1363" t="s">
        <v>2143</v>
      </c>
      <c r="G1363" t="s">
        <v>3830</v>
      </c>
      <c r="H1363">
        <v>2</v>
      </c>
      <c r="I1363">
        <v>80</v>
      </c>
      <c r="J1363">
        <v>0</v>
      </c>
    </row>
    <row r="1364" spans="1:10" x14ac:dyDescent="0.35">
      <c r="A1364">
        <v>4408</v>
      </c>
      <c r="B1364" s="1">
        <v>34267</v>
      </c>
      <c r="C1364" t="s">
        <v>4118</v>
      </c>
      <c r="D1364">
        <v>53.240405000000003</v>
      </c>
      <c r="E1364">
        <v>-131.833281</v>
      </c>
      <c r="F1364" t="s">
        <v>2376</v>
      </c>
      <c r="G1364" t="s">
        <v>3625</v>
      </c>
      <c r="H1364">
        <v>9</v>
      </c>
      <c r="I1364">
        <v>9</v>
      </c>
      <c r="J1364">
        <v>0</v>
      </c>
    </row>
    <row r="1365" spans="1:10" x14ac:dyDescent="0.35">
      <c r="A1365">
        <v>4407</v>
      </c>
      <c r="B1365" s="1">
        <v>34246</v>
      </c>
      <c r="C1365" t="s">
        <v>4188</v>
      </c>
      <c r="D1365">
        <v>40.666772999999999</v>
      </c>
      <c r="E1365">
        <v>-74.185906000000003</v>
      </c>
      <c r="F1365" t="s">
        <v>2364</v>
      </c>
      <c r="G1365" t="s">
        <v>3593</v>
      </c>
      <c r="H1365">
        <v>60</v>
      </c>
      <c r="I1365">
        <v>60</v>
      </c>
      <c r="J1365">
        <v>0</v>
      </c>
    </row>
    <row r="1366" spans="1:10" x14ac:dyDescent="0.35">
      <c r="A1366">
        <v>4406</v>
      </c>
      <c r="B1366" s="1">
        <v>34235</v>
      </c>
      <c r="C1366" t="s">
        <v>4751</v>
      </c>
      <c r="D1366">
        <v>-5.0409800000000002</v>
      </c>
      <c r="E1366">
        <v>18.816189999999999</v>
      </c>
      <c r="F1366" t="s">
        <v>2375</v>
      </c>
      <c r="G1366" t="s">
        <v>3582</v>
      </c>
      <c r="H1366">
        <v>1</v>
      </c>
      <c r="I1366">
        <v>30</v>
      </c>
      <c r="J1366">
        <v>0</v>
      </c>
    </row>
    <row r="1367" spans="1:10" x14ac:dyDescent="0.35">
      <c r="A1367">
        <v>4405</v>
      </c>
      <c r="B1367" s="1">
        <v>34234</v>
      </c>
      <c r="C1367" t="s">
        <v>635</v>
      </c>
      <c r="D1367">
        <v>36.4</v>
      </c>
      <c r="E1367">
        <v>139</v>
      </c>
      <c r="F1367" t="s">
        <v>2375</v>
      </c>
      <c r="G1367" t="s">
        <v>3582</v>
      </c>
      <c r="H1367">
        <v>108</v>
      </c>
      <c r="I1367">
        <v>132</v>
      </c>
      <c r="J1367">
        <v>0</v>
      </c>
    </row>
    <row r="1368" spans="1:10" x14ac:dyDescent="0.35">
      <c r="A1368">
        <v>4404</v>
      </c>
      <c r="B1368" s="1">
        <v>34233</v>
      </c>
      <c r="C1368" t="s">
        <v>4188</v>
      </c>
      <c r="D1368">
        <v>40.666772999999999</v>
      </c>
      <c r="E1368">
        <v>-74.185906000000003</v>
      </c>
      <c r="F1368" t="s">
        <v>2375</v>
      </c>
      <c r="G1368" t="s">
        <v>3582</v>
      </c>
      <c r="H1368">
        <v>27</v>
      </c>
      <c r="I1368">
        <v>27</v>
      </c>
      <c r="J1368">
        <v>0</v>
      </c>
    </row>
    <row r="1369" spans="1:10" x14ac:dyDescent="0.35">
      <c r="A1369">
        <v>4403</v>
      </c>
      <c r="B1369" s="1">
        <v>34226</v>
      </c>
      <c r="C1369" t="s">
        <v>3874</v>
      </c>
      <c r="D1369">
        <v>37.599567</v>
      </c>
      <c r="E1369">
        <v>13.292111999999999</v>
      </c>
      <c r="F1369" t="s">
        <v>374</v>
      </c>
      <c r="G1369" t="s">
        <v>3587</v>
      </c>
      <c r="H1369">
        <v>2</v>
      </c>
      <c r="I1369">
        <v>70</v>
      </c>
      <c r="J1369">
        <v>0</v>
      </c>
    </row>
    <row r="1370" spans="1:10" x14ac:dyDescent="0.35">
      <c r="A1370">
        <v>4402</v>
      </c>
      <c r="B1370" s="1">
        <v>34209</v>
      </c>
      <c r="C1370" t="s">
        <v>636</v>
      </c>
      <c r="D1370">
        <v>21.145537000000001</v>
      </c>
      <c r="E1370">
        <v>79.074900999999997</v>
      </c>
      <c r="F1370" t="s">
        <v>2363</v>
      </c>
      <c r="G1370" t="s">
        <v>3613</v>
      </c>
      <c r="H1370">
        <v>82</v>
      </c>
      <c r="I1370">
        <v>86</v>
      </c>
      <c r="J1370">
        <v>0</v>
      </c>
    </row>
    <row r="1371" spans="1:10" x14ac:dyDescent="0.35">
      <c r="A1371">
        <v>4401</v>
      </c>
      <c r="B1371" s="1">
        <v>34207</v>
      </c>
      <c r="C1371" t="s">
        <v>4752</v>
      </c>
      <c r="D1371">
        <v>3.8666700000000001</v>
      </c>
      <c r="E1371">
        <v>11.51667</v>
      </c>
      <c r="F1371" t="s">
        <v>2373</v>
      </c>
      <c r="G1371" t="s">
        <v>3577</v>
      </c>
      <c r="H1371">
        <v>24</v>
      </c>
      <c r="I1371">
        <v>24</v>
      </c>
      <c r="J1371">
        <v>0</v>
      </c>
    </row>
    <row r="1372" spans="1:10" x14ac:dyDescent="0.35">
      <c r="A1372">
        <v>4400</v>
      </c>
      <c r="B1372" s="1">
        <v>34199</v>
      </c>
      <c r="C1372" t="s">
        <v>4753</v>
      </c>
      <c r="D1372">
        <v>-18.923487000000002</v>
      </c>
      <c r="E1372">
        <v>-48.276091999999998</v>
      </c>
      <c r="F1372" t="s">
        <v>2372</v>
      </c>
      <c r="G1372" t="s">
        <v>3830</v>
      </c>
      <c r="H1372">
        <v>0</v>
      </c>
      <c r="I1372">
        <v>3</v>
      </c>
      <c r="J1372">
        <v>0</v>
      </c>
    </row>
    <row r="1373" spans="1:10" x14ac:dyDescent="0.35">
      <c r="A1373">
        <v>4399</v>
      </c>
      <c r="B1373" s="1">
        <v>34188</v>
      </c>
      <c r="C1373" t="s">
        <v>638</v>
      </c>
      <c r="D1373">
        <v>43.713667000000001</v>
      </c>
      <c r="E1373">
        <v>7.2646249999999997</v>
      </c>
      <c r="F1373" t="s">
        <v>2371</v>
      </c>
      <c r="G1373" t="s">
        <v>3562</v>
      </c>
      <c r="H1373">
        <v>4</v>
      </c>
      <c r="I1373">
        <v>4</v>
      </c>
      <c r="J1373">
        <v>0</v>
      </c>
    </row>
    <row r="1374" spans="1:10" x14ac:dyDescent="0.35">
      <c r="A1374">
        <v>4398</v>
      </c>
      <c r="B1374" s="1">
        <v>34181</v>
      </c>
      <c r="C1374" t="s">
        <v>4754</v>
      </c>
      <c r="D1374">
        <v>10.31672</v>
      </c>
      <c r="E1374">
        <v>123.89071</v>
      </c>
      <c r="F1374" t="s">
        <v>2370</v>
      </c>
      <c r="G1374" t="s">
        <v>3609</v>
      </c>
      <c r="H1374">
        <v>19</v>
      </c>
      <c r="I1374">
        <v>19</v>
      </c>
      <c r="J1374">
        <v>0</v>
      </c>
    </row>
    <row r="1375" spans="1:10" x14ac:dyDescent="0.35">
      <c r="A1375">
        <v>4397</v>
      </c>
      <c r="B1375" s="1">
        <v>34180</v>
      </c>
      <c r="C1375" t="s">
        <v>4339</v>
      </c>
      <c r="D1375">
        <v>31.030974000000001</v>
      </c>
      <c r="E1375">
        <v>-98.326329000000001</v>
      </c>
      <c r="F1375" t="s">
        <v>2369</v>
      </c>
      <c r="G1375" t="s">
        <v>3578</v>
      </c>
      <c r="H1375">
        <v>1</v>
      </c>
      <c r="I1375">
        <v>17</v>
      </c>
      <c r="J1375">
        <v>0</v>
      </c>
    </row>
    <row r="1376" spans="1:10" x14ac:dyDescent="0.35">
      <c r="A1376">
        <v>4396</v>
      </c>
      <c r="B1376" s="1">
        <v>34176</v>
      </c>
      <c r="C1376" t="s">
        <v>4755</v>
      </c>
      <c r="D1376">
        <v>48.90746</v>
      </c>
      <c r="E1376">
        <v>-64.510154999999997</v>
      </c>
      <c r="F1376" t="s">
        <v>2368</v>
      </c>
      <c r="G1376" t="s">
        <v>3565</v>
      </c>
      <c r="H1376">
        <v>68</v>
      </c>
      <c r="I1376">
        <v>110</v>
      </c>
      <c r="J1376">
        <v>0</v>
      </c>
    </row>
    <row r="1377" spans="1:10" x14ac:dyDescent="0.35">
      <c r="A1377">
        <v>4395</v>
      </c>
      <c r="B1377" s="1">
        <v>34173</v>
      </c>
      <c r="C1377" t="s">
        <v>87</v>
      </c>
      <c r="D1377">
        <v>50.041820999999999</v>
      </c>
      <c r="E1377">
        <v>8.5847639999999998</v>
      </c>
      <c r="F1377" t="s">
        <v>2367</v>
      </c>
      <c r="G1377" t="s">
        <v>3599</v>
      </c>
      <c r="H1377">
        <v>55</v>
      </c>
      <c r="I1377">
        <v>113</v>
      </c>
      <c r="J1377">
        <v>0</v>
      </c>
    </row>
    <row r="1378" spans="1:10" x14ac:dyDescent="0.35">
      <c r="A1378">
        <v>4393</v>
      </c>
      <c r="B1378" s="1">
        <v>34162</v>
      </c>
      <c r="C1378" t="s">
        <v>612</v>
      </c>
      <c r="D1378">
        <v>16.494997000000001</v>
      </c>
      <c r="E1378">
        <v>1.3649260000000001</v>
      </c>
      <c r="F1378" t="s">
        <v>2365</v>
      </c>
      <c r="G1378" t="s">
        <v>3573</v>
      </c>
      <c r="H1378">
        <v>3</v>
      </c>
      <c r="I1378">
        <v>3</v>
      </c>
      <c r="J1378">
        <v>0</v>
      </c>
    </row>
    <row r="1379" spans="1:10" x14ac:dyDescent="0.35">
      <c r="A1379">
        <v>4394</v>
      </c>
      <c r="B1379" s="1">
        <v>34162</v>
      </c>
      <c r="C1379" t="s">
        <v>642</v>
      </c>
      <c r="D1379">
        <v>55.741469000000002</v>
      </c>
      <c r="E1379">
        <v>37.615561</v>
      </c>
      <c r="F1379" t="s">
        <v>7</v>
      </c>
      <c r="G1379" t="s">
        <v>3681</v>
      </c>
      <c r="H1379">
        <v>1</v>
      </c>
      <c r="I1379">
        <v>2</v>
      </c>
      <c r="J1379">
        <v>0</v>
      </c>
    </row>
    <row r="1380" spans="1:10" x14ac:dyDescent="0.35">
      <c r="A1380">
        <v>4392</v>
      </c>
      <c r="B1380" s="1">
        <v>34156</v>
      </c>
      <c r="C1380" t="s">
        <v>3875</v>
      </c>
      <c r="D1380">
        <v>10.33991</v>
      </c>
      <c r="E1380">
        <v>-68.742469999999997</v>
      </c>
      <c r="F1380" t="s">
        <v>2364</v>
      </c>
      <c r="G1380" t="s">
        <v>3593</v>
      </c>
      <c r="H1380">
        <v>23</v>
      </c>
      <c r="I1380">
        <v>23</v>
      </c>
      <c r="J1380">
        <v>0</v>
      </c>
    </row>
    <row r="1381" spans="1:10" x14ac:dyDescent="0.35">
      <c r="A1381">
        <v>4391</v>
      </c>
      <c r="B1381" s="1">
        <v>34151</v>
      </c>
      <c r="C1381" t="s">
        <v>4717</v>
      </c>
      <c r="D1381">
        <v>16.419691</v>
      </c>
      <c r="E1381">
        <v>120.5928</v>
      </c>
      <c r="F1381" t="s">
        <v>1331</v>
      </c>
      <c r="G1381" t="s">
        <v>68</v>
      </c>
      <c r="H1381">
        <v>41</v>
      </c>
      <c r="I1381">
        <v>43</v>
      </c>
      <c r="J1381">
        <v>0</v>
      </c>
    </row>
    <row r="1382" spans="1:10" x14ac:dyDescent="0.35">
      <c r="A1382">
        <v>4390</v>
      </c>
      <c r="B1382" s="1">
        <v>34137</v>
      </c>
      <c r="C1382" t="s">
        <v>4210</v>
      </c>
      <c r="D1382">
        <v>40.682949999999998</v>
      </c>
      <c r="E1382">
        <v>-73.970799999999997</v>
      </c>
      <c r="F1382" t="s">
        <v>2363</v>
      </c>
      <c r="G1382" t="s">
        <v>3560</v>
      </c>
      <c r="H1382">
        <v>41</v>
      </c>
      <c r="I1382">
        <v>41</v>
      </c>
      <c r="J1382">
        <v>0</v>
      </c>
    </row>
    <row r="1383" spans="1:10" x14ac:dyDescent="0.35">
      <c r="A1383">
        <v>4389</v>
      </c>
      <c r="B1383" s="1">
        <v>34136</v>
      </c>
      <c r="C1383" t="s">
        <v>4756</v>
      </c>
      <c r="D1383">
        <v>34.4</v>
      </c>
      <c r="E1383">
        <v>133.08332999999999</v>
      </c>
      <c r="F1383" t="s">
        <v>2058</v>
      </c>
      <c r="G1383" t="s">
        <v>3824</v>
      </c>
      <c r="H1383">
        <v>1</v>
      </c>
      <c r="I1383">
        <v>3</v>
      </c>
      <c r="J1383">
        <v>0</v>
      </c>
    </row>
    <row r="1384" spans="1:10" x14ac:dyDescent="0.35">
      <c r="A1384">
        <v>4388</v>
      </c>
      <c r="B1384" s="1">
        <v>34129</v>
      </c>
      <c r="C1384" t="s">
        <v>645</v>
      </c>
      <c r="D1384">
        <v>23.835298999999999</v>
      </c>
      <c r="E1384">
        <v>91.284301999999997</v>
      </c>
      <c r="F1384" t="s">
        <v>2361</v>
      </c>
      <c r="G1384" t="s">
        <v>3579</v>
      </c>
      <c r="H1384">
        <v>9</v>
      </c>
      <c r="I1384">
        <v>11</v>
      </c>
      <c r="J1384">
        <v>0</v>
      </c>
    </row>
    <row r="1385" spans="1:10" x14ac:dyDescent="0.35">
      <c r="A1385">
        <v>4387</v>
      </c>
      <c r="B1385" s="1">
        <v>34127</v>
      </c>
      <c r="C1385" t="s">
        <v>326</v>
      </c>
      <c r="D1385">
        <v>18.413527999999999</v>
      </c>
      <c r="E1385">
        <v>-66.061559000000003</v>
      </c>
      <c r="F1385" t="s">
        <v>2033</v>
      </c>
      <c r="G1385" t="s">
        <v>3573</v>
      </c>
      <c r="H1385">
        <v>11</v>
      </c>
      <c r="I1385">
        <v>11</v>
      </c>
      <c r="J1385">
        <v>0</v>
      </c>
    </row>
    <row r="1386" spans="1:10" x14ac:dyDescent="0.35">
      <c r="A1386">
        <v>4386</v>
      </c>
      <c r="B1386" s="1">
        <v>34126</v>
      </c>
      <c r="C1386" t="s">
        <v>4757</v>
      </c>
      <c r="D1386">
        <v>34.019022999999997</v>
      </c>
      <c r="E1386">
        <v>-118.16576000000001</v>
      </c>
      <c r="F1386" t="s">
        <v>2132</v>
      </c>
      <c r="G1386" t="s">
        <v>3824</v>
      </c>
      <c r="H1386">
        <v>2</v>
      </c>
      <c r="I1386">
        <v>2</v>
      </c>
      <c r="J1386">
        <v>0</v>
      </c>
    </row>
    <row r="1387" spans="1:10" x14ac:dyDescent="0.35">
      <c r="A1387">
        <v>4385</v>
      </c>
      <c r="B1387" s="1">
        <v>34108</v>
      </c>
      <c r="C1387" t="s">
        <v>3876</v>
      </c>
      <c r="D1387">
        <v>-7.3254400000000004</v>
      </c>
      <c r="E1387">
        <v>-47.463396000000003</v>
      </c>
      <c r="F1387" t="s">
        <v>659</v>
      </c>
      <c r="G1387" t="s">
        <v>3565</v>
      </c>
      <c r="H1387">
        <v>132</v>
      </c>
      <c r="I1387">
        <v>132</v>
      </c>
      <c r="J1387">
        <v>0</v>
      </c>
    </row>
    <row r="1388" spans="1:10" x14ac:dyDescent="0.35">
      <c r="A1388">
        <v>4384</v>
      </c>
      <c r="B1388" s="1">
        <v>34104</v>
      </c>
      <c r="C1388" t="s">
        <v>1055</v>
      </c>
      <c r="D1388">
        <v>24.734318999999999</v>
      </c>
      <c r="E1388">
        <v>81.334404000000006</v>
      </c>
      <c r="F1388" t="s">
        <v>2360</v>
      </c>
      <c r="G1388" t="s">
        <v>3566</v>
      </c>
      <c r="H1388">
        <v>3</v>
      </c>
      <c r="I1388">
        <v>5</v>
      </c>
      <c r="J1388">
        <v>0</v>
      </c>
    </row>
    <row r="1389" spans="1:10" x14ac:dyDescent="0.35">
      <c r="A1389">
        <v>4383</v>
      </c>
      <c r="B1389" s="1">
        <v>34100</v>
      </c>
      <c r="C1389" t="s">
        <v>3877</v>
      </c>
      <c r="D1389">
        <v>59.149425999999998</v>
      </c>
      <c r="E1389">
        <v>9.6487610000000004</v>
      </c>
      <c r="F1389" t="s">
        <v>2359</v>
      </c>
      <c r="G1389" t="s">
        <v>3579</v>
      </c>
      <c r="H1389">
        <v>2</v>
      </c>
      <c r="I1389">
        <v>2</v>
      </c>
      <c r="J1389">
        <v>0</v>
      </c>
    </row>
    <row r="1390" spans="1:10" x14ac:dyDescent="0.35">
      <c r="A1390">
        <v>4382</v>
      </c>
      <c r="B1390" s="1">
        <v>34087</v>
      </c>
      <c r="C1390" t="s">
        <v>648</v>
      </c>
      <c r="D1390">
        <v>4.6147410000000004</v>
      </c>
      <c r="E1390">
        <v>101.097356</v>
      </c>
      <c r="F1390" t="s">
        <v>2292</v>
      </c>
      <c r="G1390" t="s">
        <v>3562</v>
      </c>
      <c r="H1390">
        <v>2</v>
      </c>
      <c r="I1390">
        <v>2</v>
      </c>
      <c r="J1390">
        <v>0</v>
      </c>
    </row>
    <row r="1391" spans="1:10" x14ac:dyDescent="0.35">
      <c r="A1391">
        <v>4380</v>
      </c>
      <c r="B1391" s="1">
        <v>34086</v>
      </c>
      <c r="C1391" t="s">
        <v>4428</v>
      </c>
      <c r="D1391">
        <v>-21.034507999999999</v>
      </c>
      <c r="E1391">
        <v>-41.073082999999997</v>
      </c>
      <c r="F1391" t="s">
        <v>2015</v>
      </c>
      <c r="G1391" t="s">
        <v>3560</v>
      </c>
      <c r="H1391">
        <v>76</v>
      </c>
      <c r="I1391">
        <v>76</v>
      </c>
      <c r="J1391">
        <v>0</v>
      </c>
    </row>
    <row r="1392" spans="1:10" x14ac:dyDescent="0.35">
      <c r="A1392">
        <v>4381</v>
      </c>
      <c r="B1392" s="1">
        <v>34086</v>
      </c>
      <c r="C1392" t="s">
        <v>3333</v>
      </c>
      <c r="D1392">
        <v>-3.0119419999999999</v>
      </c>
      <c r="E1392">
        <v>-59.979328000000002</v>
      </c>
      <c r="F1392" t="s">
        <v>2176</v>
      </c>
      <c r="G1392" t="s">
        <v>3824</v>
      </c>
      <c r="H1392">
        <v>30</v>
      </c>
      <c r="I1392">
        <v>30</v>
      </c>
      <c r="J1392">
        <v>0</v>
      </c>
    </row>
    <row r="1393" spans="1:10" x14ac:dyDescent="0.35">
      <c r="A1393">
        <v>4379</v>
      </c>
      <c r="B1393" s="1">
        <v>34085</v>
      </c>
      <c r="C1393" t="s">
        <v>3878</v>
      </c>
      <c r="D1393">
        <v>20.754453999999999</v>
      </c>
      <c r="E1393">
        <v>-13.551679999999999</v>
      </c>
      <c r="F1393" t="s">
        <v>691</v>
      </c>
      <c r="G1393" t="s">
        <v>3565</v>
      </c>
      <c r="H1393">
        <v>56</v>
      </c>
      <c r="I1393">
        <v>118</v>
      </c>
      <c r="J1393">
        <v>0</v>
      </c>
    </row>
    <row r="1394" spans="1:10" x14ac:dyDescent="0.35">
      <c r="A1394">
        <v>4378</v>
      </c>
      <c r="B1394" s="1">
        <v>34082</v>
      </c>
      <c r="C1394" t="s">
        <v>649</v>
      </c>
      <c r="D1394">
        <v>56.167850999999999</v>
      </c>
      <c r="E1394">
        <v>19.320558999999999</v>
      </c>
      <c r="F1394" t="s">
        <v>2171</v>
      </c>
      <c r="G1394" t="s">
        <v>3560</v>
      </c>
      <c r="H1394">
        <v>40</v>
      </c>
      <c r="I1394">
        <v>40</v>
      </c>
      <c r="J1394">
        <v>0</v>
      </c>
    </row>
    <row r="1395" spans="1:10" x14ac:dyDescent="0.35">
      <c r="A1395">
        <v>4377</v>
      </c>
      <c r="B1395" s="1">
        <v>34078</v>
      </c>
      <c r="C1395" t="s">
        <v>15</v>
      </c>
      <c r="D1395">
        <v>49.516244</v>
      </c>
      <c r="E1395">
        <v>-4.2740609999999997</v>
      </c>
      <c r="F1395" t="s">
        <v>7</v>
      </c>
      <c r="G1395" t="s">
        <v>3589</v>
      </c>
      <c r="H1395">
        <v>8</v>
      </c>
      <c r="I1395">
        <v>8</v>
      </c>
      <c r="J1395">
        <v>0</v>
      </c>
    </row>
    <row r="1396" spans="1:10" x14ac:dyDescent="0.35">
      <c r="A1396">
        <v>4376</v>
      </c>
      <c r="B1396" s="1">
        <v>34065</v>
      </c>
      <c r="C1396" t="s">
        <v>4758</v>
      </c>
      <c r="D1396">
        <v>52.413032999999999</v>
      </c>
      <c r="E1396">
        <v>0.52002000000000004</v>
      </c>
      <c r="F1396" t="s">
        <v>2143</v>
      </c>
      <c r="G1396" t="s">
        <v>3830</v>
      </c>
      <c r="H1396">
        <v>2</v>
      </c>
      <c r="I1396">
        <v>264</v>
      </c>
      <c r="J1396">
        <v>0</v>
      </c>
    </row>
    <row r="1397" spans="1:10" x14ac:dyDescent="0.35">
      <c r="A1397">
        <v>4375</v>
      </c>
      <c r="B1397" s="1">
        <v>34061</v>
      </c>
      <c r="C1397" t="s">
        <v>4759</v>
      </c>
      <c r="D1397">
        <v>55.191516999999997</v>
      </c>
      <c r="E1397">
        <v>-2.0232920000000001</v>
      </c>
      <c r="F1397" t="s">
        <v>450</v>
      </c>
      <c r="G1397" t="s">
        <v>3830</v>
      </c>
      <c r="H1397">
        <v>11</v>
      </c>
      <c r="I1397">
        <v>11</v>
      </c>
      <c r="J1397">
        <v>0</v>
      </c>
    </row>
    <row r="1398" spans="1:10" x14ac:dyDescent="0.35">
      <c r="A1398">
        <v>4373</v>
      </c>
      <c r="B1398" s="1">
        <v>34060</v>
      </c>
      <c r="C1398" t="s">
        <v>4760</v>
      </c>
      <c r="D1398">
        <v>30.631848999999999</v>
      </c>
      <c r="E1398">
        <v>-87.050201000000001</v>
      </c>
      <c r="F1398" t="s">
        <v>2356</v>
      </c>
      <c r="G1398" t="s">
        <v>3594</v>
      </c>
      <c r="H1398">
        <v>3</v>
      </c>
      <c r="I1398">
        <v>4</v>
      </c>
      <c r="J1398">
        <v>0</v>
      </c>
    </row>
    <row r="1399" spans="1:10" x14ac:dyDescent="0.35">
      <c r="A1399">
        <v>4374</v>
      </c>
      <c r="B1399" s="1">
        <v>34060</v>
      </c>
      <c r="C1399" t="s">
        <v>83</v>
      </c>
      <c r="D1399">
        <v>-22.935023999999999</v>
      </c>
      <c r="E1399">
        <v>-43.518245999999998</v>
      </c>
      <c r="F1399" t="s">
        <v>7</v>
      </c>
      <c r="G1399" t="s">
        <v>158</v>
      </c>
      <c r="H1399">
        <v>4</v>
      </c>
      <c r="I1399">
        <v>4</v>
      </c>
      <c r="J1399">
        <v>0</v>
      </c>
    </row>
    <row r="1400" spans="1:10" x14ac:dyDescent="0.35">
      <c r="A1400">
        <v>4372</v>
      </c>
      <c r="B1400" s="1">
        <v>34059</v>
      </c>
      <c r="C1400" t="s">
        <v>4761</v>
      </c>
      <c r="D1400">
        <v>-16.808844000000001</v>
      </c>
      <c r="E1400">
        <v>-49.922091000000002</v>
      </c>
      <c r="F1400" t="s">
        <v>644</v>
      </c>
      <c r="G1400" t="s">
        <v>3565</v>
      </c>
      <c r="H1400">
        <v>0</v>
      </c>
      <c r="I1400">
        <v>5</v>
      </c>
      <c r="J1400">
        <v>0</v>
      </c>
    </row>
    <row r="1401" spans="1:10" x14ac:dyDescent="0.35">
      <c r="A1401">
        <v>4371</v>
      </c>
      <c r="B1401" s="1">
        <v>34051</v>
      </c>
      <c r="C1401" t="s">
        <v>4119</v>
      </c>
      <c r="D1401">
        <v>37.838771000000001</v>
      </c>
      <c r="E1401">
        <v>12.712035999999999</v>
      </c>
      <c r="F1401" t="s">
        <v>2355</v>
      </c>
      <c r="G1401" t="s">
        <v>3575</v>
      </c>
      <c r="H1401">
        <v>6</v>
      </c>
      <c r="I1401">
        <v>6</v>
      </c>
      <c r="J1401">
        <v>0</v>
      </c>
    </row>
    <row r="1402" spans="1:10" x14ac:dyDescent="0.35">
      <c r="A1402">
        <v>4370</v>
      </c>
      <c r="B1402" s="1">
        <v>34047</v>
      </c>
      <c r="C1402" t="s">
        <v>4762</v>
      </c>
      <c r="D1402">
        <v>32.647930000000002</v>
      </c>
      <c r="E1402">
        <v>73.010580000000004</v>
      </c>
      <c r="F1402" t="s">
        <v>2354</v>
      </c>
      <c r="G1402" t="s">
        <v>3639</v>
      </c>
      <c r="H1402">
        <v>3</v>
      </c>
      <c r="I1402">
        <v>10</v>
      </c>
      <c r="J1402">
        <v>0</v>
      </c>
    </row>
    <row r="1403" spans="1:10" x14ac:dyDescent="0.35">
      <c r="A1403">
        <v>4369</v>
      </c>
      <c r="B1403" s="1">
        <v>34042</v>
      </c>
      <c r="C1403" t="s">
        <v>656</v>
      </c>
      <c r="D1403">
        <v>13.206282</v>
      </c>
      <c r="E1403">
        <v>32.405782000000002</v>
      </c>
      <c r="F1403" t="s">
        <v>2353</v>
      </c>
      <c r="G1403" t="s">
        <v>3562</v>
      </c>
      <c r="H1403">
        <v>4</v>
      </c>
      <c r="I1403">
        <v>4</v>
      </c>
      <c r="J1403">
        <v>0</v>
      </c>
    </row>
    <row r="1404" spans="1:10" x14ac:dyDescent="0.35">
      <c r="A1404">
        <v>4368</v>
      </c>
      <c r="B1404" s="1">
        <v>34033</v>
      </c>
      <c r="C1404" t="s">
        <v>4270</v>
      </c>
      <c r="D1404">
        <v>52.59431</v>
      </c>
      <c r="E1404">
        <v>-1.4612080000000001</v>
      </c>
      <c r="F1404" t="s">
        <v>2352</v>
      </c>
      <c r="G1404" t="s">
        <v>68</v>
      </c>
      <c r="H1404">
        <v>83</v>
      </c>
      <c r="I1404">
        <v>97</v>
      </c>
      <c r="J1404">
        <v>0</v>
      </c>
    </row>
    <row r="1405" spans="1:10" x14ac:dyDescent="0.35">
      <c r="A1405">
        <v>4367</v>
      </c>
      <c r="B1405" s="1">
        <v>34028</v>
      </c>
      <c r="C1405" t="s">
        <v>4064</v>
      </c>
      <c r="D1405">
        <v>9.1617599999999992</v>
      </c>
      <c r="E1405">
        <v>-78.032690000000002</v>
      </c>
      <c r="F1405" t="s">
        <v>2135</v>
      </c>
      <c r="G1405" t="s">
        <v>3609</v>
      </c>
      <c r="H1405">
        <v>6</v>
      </c>
      <c r="I1405">
        <v>6</v>
      </c>
      <c r="J1405">
        <v>0</v>
      </c>
    </row>
    <row r="1406" spans="1:10" x14ac:dyDescent="0.35">
      <c r="A1406">
        <v>4366</v>
      </c>
      <c r="B1406" s="1">
        <v>34020</v>
      </c>
      <c r="C1406" t="s">
        <v>4412</v>
      </c>
      <c r="D1406">
        <v>20.099678000000001</v>
      </c>
      <c r="E1406">
        <v>29.045535000000001</v>
      </c>
      <c r="F1406" t="s">
        <v>2350</v>
      </c>
      <c r="G1406" t="s">
        <v>3561</v>
      </c>
      <c r="H1406">
        <v>2</v>
      </c>
      <c r="I1406">
        <v>2</v>
      </c>
      <c r="J1406">
        <v>0</v>
      </c>
    </row>
    <row r="1407" spans="1:10" x14ac:dyDescent="0.35">
      <c r="A1407">
        <v>4365</v>
      </c>
      <c r="B1407" s="1">
        <v>34010</v>
      </c>
      <c r="C1407" t="s">
        <v>45</v>
      </c>
      <c r="D1407">
        <v>63.314400999999997</v>
      </c>
      <c r="E1407">
        <v>93.884016000000003</v>
      </c>
      <c r="F1407" t="s">
        <v>2015</v>
      </c>
      <c r="G1407" t="s">
        <v>3593</v>
      </c>
      <c r="H1407">
        <v>30</v>
      </c>
      <c r="I1407">
        <v>30</v>
      </c>
      <c r="J1407">
        <v>0</v>
      </c>
    </row>
    <row r="1408" spans="1:10" x14ac:dyDescent="0.35">
      <c r="A1408">
        <v>4364</v>
      </c>
      <c r="B1408" s="1">
        <v>34008</v>
      </c>
      <c r="C1408" t="s">
        <v>4457</v>
      </c>
      <c r="D1408">
        <v>56.833010000000002</v>
      </c>
      <c r="E1408">
        <v>-4.1802089999999996</v>
      </c>
      <c r="F1408" t="s">
        <v>2349</v>
      </c>
      <c r="G1408" t="s">
        <v>3582</v>
      </c>
      <c r="H1408">
        <v>133</v>
      </c>
      <c r="I1408">
        <v>133</v>
      </c>
      <c r="J1408">
        <v>0</v>
      </c>
    </row>
    <row r="1409" spans="1:10" x14ac:dyDescent="0.35">
      <c r="A1409">
        <v>4363</v>
      </c>
      <c r="B1409" s="1">
        <v>34000</v>
      </c>
      <c r="C1409" t="s">
        <v>95</v>
      </c>
      <c r="D1409">
        <v>-11.928922999999999</v>
      </c>
      <c r="E1409">
        <v>-49.542448999999998</v>
      </c>
      <c r="F1409" t="s">
        <v>2348</v>
      </c>
      <c r="G1409" t="s">
        <v>3578</v>
      </c>
      <c r="H1409">
        <v>16</v>
      </c>
      <c r="I1409">
        <v>16</v>
      </c>
      <c r="J1409">
        <v>0</v>
      </c>
    </row>
    <row r="1410" spans="1:10" x14ac:dyDescent="0.35">
      <c r="A1410">
        <v>4362</v>
      </c>
      <c r="B1410" s="1">
        <v>33996</v>
      </c>
      <c r="C1410" t="s">
        <v>4763</v>
      </c>
      <c r="D1410">
        <v>36.382192000000003</v>
      </c>
      <c r="E1410">
        <v>128.123986</v>
      </c>
      <c r="F1410" t="s">
        <v>2346</v>
      </c>
      <c r="G1410" t="s">
        <v>3683</v>
      </c>
      <c r="H1410">
        <v>3</v>
      </c>
      <c r="I1410">
        <v>21</v>
      </c>
      <c r="J1410">
        <v>0</v>
      </c>
    </row>
    <row r="1411" spans="1:10" x14ac:dyDescent="0.35">
      <c r="A1411">
        <v>4361</v>
      </c>
      <c r="B1411" s="1">
        <v>33983</v>
      </c>
      <c r="C1411" t="s">
        <v>4764</v>
      </c>
      <c r="D1411">
        <v>35.190767000000001</v>
      </c>
      <c r="E1411">
        <v>-111.573928</v>
      </c>
      <c r="F1411" t="s">
        <v>1834</v>
      </c>
      <c r="G1411" t="s">
        <v>3566</v>
      </c>
      <c r="H1411">
        <v>2</v>
      </c>
      <c r="I1411">
        <v>2</v>
      </c>
      <c r="J1411">
        <v>0</v>
      </c>
    </row>
    <row r="1412" spans="1:10" x14ac:dyDescent="0.35">
      <c r="A1412">
        <v>4360</v>
      </c>
      <c r="B1412" s="1">
        <v>33982</v>
      </c>
      <c r="C1412" t="s">
        <v>4765</v>
      </c>
      <c r="D1412">
        <v>51.103988000000001</v>
      </c>
      <c r="E1412">
        <v>0.561581</v>
      </c>
      <c r="F1412" t="s">
        <v>2345</v>
      </c>
      <c r="G1412" t="s">
        <v>3575</v>
      </c>
      <c r="H1412">
        <v>2</v>
      </c>
      <c r="I1412">
        <v>2</v>
      </c>
      <c r="J1412">
        <v>0</v>
      </c>
    </row>
    <row r="1413" spans="1:10" x14ac:dyDescent="0.35">
      <c r="A1413">
        <v>4359</v>
      </c>
      <c r="B1413" s="1">
        <v>33978</v>
      </c>
      <c r="C1413" t="s">
        <v>4449</v>
      </c>
      <c r="D1413">
        <v>64.724808999999993</v>
      </c>
      <c r="E1413">
        <v>-153.62961799999999</v>
      </c>
      <c r="F1413" t="s">
        <v>1744</v>
      </c>
      <c r="G1413" t="s">
        <v>3595</v>
      </c>
      <c r="H1413">
        <v>17</v>
      </c>
      <c r="I1413">
        <v>44</v>
      </c>
      <c r="J1413">
        <v>0</v>
      </c>
    </row>
    <row r="1414" spans="1:10" x14ac:dyDescent="0.35">
      <c r="A1414">
        <v>4358</v>
      </c>
      <c r="B1414" s="1">
        <v>33975</v>
      </c>
      <c r="C1414" t="s">
        <v>4766</v>
      </c>
      <c r="D1414">
        <v>37.539619000000002</v>
      </c>
      <c r="E1414">
        <v>127.009676</v>
      </c>
      <c r="F1414" t="s">
        <v>2344</v>
      </c>
      <c r="G1414" t="s">
        <v>3824</v>
      </c>
      <c r="H1414">
        <v>4</v>
      </c>
      <c r="I1414">
        <v>23</v>
      </c>
      <c r="J1414">
        <v>0</v>
      </c>
    </row>
    <row r="1415" spans="1:10" x14ac:dyDescent="0.35">
      <c r="A1415">
        <v>4357</v>
      </c>
      <c r="B1415" s="1">
        <v>33972</v>
      </c>
      <c r="C1415" t="s">
        <v>4767</v>
      </c>
      <c r="D1415">
        <v>61.195428999999997</v>
      </c>
      <c r="E1415">
        <v>-149.35825700000001</v>
      </c>
      <c r="F1415" t="s">
        <v>2343</v>
      </c>
      <c r="G1415" t="s">
        <v>3588</v>
      </c>
      <c r="H1415">
        <v>4</v>
      </c>
      <c r="I1415">
        <v>4</v>
      </c>
      <c r="J1415">
        <v>0</v>
      </c>
    </row>
    <row r="1416" spans="1:10" x14ac:dyDescent="0.35">
      <c r="A1416">
        <v>4356</v>
      </c>
      <c r="B1416" s="1">
        <v>33960</v>
      </c>
      <c r="C1416" t="s">
        <v>4368</v>
      </c>
      <c r="D1416">
        <v>47.001264999999997</v>
      </c>
      <c r="E1416">
        <v>-109.64540599999999</v>
      </c>
      <c r="F1416" t="s">
        <v>2342</v>
      </c>
      <c r="G1416" t="s">
        <v>3565</v>
      </c>
      <c r="H1416">
        <v>157</v>
      </c>
      <c r="I1416">
        <v>157</v>
      </c>
      <c r="J1416">
        <v>0</v>
      </c>
    </row>
    <row r="1417" spans="1:10" x14ac:dyDescent="0.35">
      <c r="A1417">
        <v>4355</v>
      </c>
      <c r="B1417" s="1">
        <v>33959</v>
      </c>
      <c r="C1417" t="s">
        <v>4449</v>
      </c>
      <c r="D1417">
        <v>64.724808999999993</v>
      </c>
      <c r="E1417">
        <v>-153.62961799999999</v>
      </c>
      <c r="F1417" t="s">
        <v>1482</v>
      </c>
      <c r="G1417" t="s">
        <v>3830</v>
      </c>
      <c r="H1417">
        <v>56</v>
      </c>
      <c r="I1417">
        <v>340</v>
      </c>
      <c r="J1417">
        <v>0</v>
      </c>
    </row>
    <row r="1418" spans="1:10" x14ac:dyDescent="0.35">
      <c r="A1418">
        <v>4354</v>
      </c>
      <c r="B1418" s="1">
        <v>33952</v>
      </c>
      <c r="C1418" t="s">
        <v>4768</v>
      </c>
      <c r="D1418">
        <v>47.235357</v>
      </c>
      <c r="E1418">
        <v>-122.452504</v>
      </c>
      <c r="F1418" t="s">
        <v>1153</v>
      </c>
      <c r="G1418" t="s">
        <v>3593</v>
      </c>
      <c r="H1418">
        <v>61</v>
      </c>
      <c r="I1418">
        <v>61</v>
      </c>
      <c r="J1418">
        <v>0</v>
      </c>
    </row>
    <row r="1419" spans="1:10" x14ac:dyDescent="0.35">
      <c r="A1419">
        <v>4353</v>
      </c>
      <c r="B1419" s="1">
        <v>33951</v>
      </c>
      <c r="C1419" t="s">
        <v>3513</v>
      </c>
      <c r="D1419">
        <v>59.312150000000003</v>
      </c>
      <c r="E1419">
        <v>18.088349999999998</v>
      </c>
      <c r="F1419" t="s">
        <v>2341</v>
      </c>
      <c r="G1419" t="s">
        <v>68</v>
      </c>
      <c r="H1419">
        <v>37</v>
      </c>
      <c r="I1419">
        <v>37</v>
      </c>
      <c r="J1419">
        <v>0</v>
      </c>
    </row>
    <row r="1420" spans="1:10" x14ac:dyDescent="0.35">
      <c r="A1420">
        <v>4352</v>
      </c>
      <c r="B1420" s="1">
        <v>33947</v>
      </c>
      <c r="C1420" t="s">
        <v>4769</v>
      </c>
      <c r="D1420">
        <v>32.296697999999999</v>
      </c>
      <c r="E1420">
        <v>-64.764346000000003</v>
      </c>
      <c r="F1420" t="s">
        <v>2340</v>
      </c>
      <c r="G1420" t="s">
        <v>3579</v>
      </c>
      <c r="H1420">
        <v>9</v>
      </c>
      <c r="I1420">
        <v>9</v>
      </c>
      <c r="J1420">
        <v>0</v>
      </c>
    </row>
    <row r="1421" spans="1:10" x14ac:dyDescent="0.35">
      <c r="A1421">
        <v>4351</v>
      </c>
      <c r="B1421" s="1">
        <v>33938</v>
      </c>
      <c r="C1421" t="s">
        <v>4770</v>
      </c>
      <c r="D1421">
        <v>47.124212</v>
      </c>
      <c r="E1421">
        <v>-119.277584</v>
      </c>
      <c r="F1421" t="s">
        <v>744</v>
      </c>
      <c r="G1421" t="s">
        <v>3568</v>
      </c>
      <c r="H1421">
        <v>13</v>
      </c>
      <c r="I1421">
        <v>13</v>
      </c>
      <c r="J1421">
        <v>0</v>
      </c>
    </row>
    <row r="1422" spans="1:10" x14ac:dyDescent="0.35">
      <c r="A1422">
        <v>4350</v>
      </c>
      <c r="B1422" s="1">
        <v>33932</v>
      </c>
      <c r="C1422" t="s">
        <v>4329</v>
      </c>
      <c r="D1422">
        <v>25.766368</v>
      </c>
      <c r="E1422">
        <v>-80.210267999999999</v>
      </c>
      <c r="F1422" t="s">
        <v>2338</v>
      </c>
      <c r="G1422" t="s">
        <v>3565</v>
      </c>
      <c r="H1422">
        <v>141</v>
      </c>
      <c r="I1422">
        <v>141</v>
      </c>
      <c r="J1422">
        <v>0</v>
      </c>
    </row>
    <row r="1423" spans="1:10" x14ac:dyDescent="0.35">
      <c r="A1423">
        <v>4349</v>
      </c>
      <c r="B1423" s="1">
        <v>33927</v>
      </c>
      <c r="C1423" t="s">
        <v>664</v>
      </c>
      <c r="D1423">
        <v>33.510199999999998</v>
      </c>
      <c r="E1423">
        <v>36.29128</v>
      </c>
      <c r="F1423" t="s">
        <v>2337</v>
      </c>
      <c r="G1423" t="s">
        <v>3573</v>
      </c>
      <c r="H1423">
        <v>3</v>
      </c>
      <c r="I1423">
        <v>3</v>
      </c>
      <c r="J1423">
        <v>0</v>
      </c>
    </row>
    <row r="1424" spans="1:10" x14ac:dyDescent="0.35">
      <c r="A1424">
        <v>4348</v>
      </c>
      <c r="B1424" s="1">
        <v>33923</v>
      </c>
      <c r="C1424" t="s">
        <v>579</v>
      </c>
      <c r="D1424">
        <v>35.694389999999999</v>
      </c>
      <c r="E1424">
        <v>51.421509999999998</v>
      </c>
      <c r="F1424" t="s">
        <v>2336</v>
      </c>
      <c r="G1424" t="s">
        <v>3569</v>
      </c>
      <c r="H1424">
        <v>34</v>
      </c>
      <c r="I1424">
        <v>34</v>
      </c>
      <c r="J1424">
        <v>0</v>
      </c>
    </row>
    <row r="1425" spans="1:10" x14ac:dyDescent="0.35">
      <c r="A1425">
        <v>4347</v>
      </c>
      <c r="B1425" s="1">
        <v>33922</v>
      </c>
      <c r="C1425" t="s">
        <v>776</v>
      </c>
      <c r="D1425">
        <v>10.488009999999999</v>
      </c>
      <c r="E1425">
        <v>-66.879189999999994</v>
      </c>
      <c r="F1425" t="s">
        <v>2335</v>
      </c>
      <c r="G1425" t="s">
        <v>3613</v>
      </c>
      <c r="H1425">
        <v>30</v>
      </c>
      <c r="I1425">
        <v>31</v>
      </c>
      <c r="J1425">
        <v>0</v>
      </c>
    </row>
    <row r="1426" spans="1:10" x14ac:dyDescent="0.35">
      <c r="A1426">
        <v>4345</v>
      </c>
      <c r="B1426" s="1">
        <v>33919</v>
      </c>
      <c r="C1426" t="s">
        <v>3520</v>
      </c>
      <c r="D1426">
        <v>23.798532000000002</v>
      </c>
      <c r="E1426">
        <v>120.955426</v>
      </c>
      <c r="F1426" t="s">
        <v>1153</v>
      </c>
      <c r="G1426" t="s">
        <v>3560</v>
      </c>
      <c r="H1426">
        <v>33</v>
      </c>
      <c r="I1426">
        <v>33</v>
      </c>
      <c r="J1426">
        <v>0</v>
      </c>
    </row>
    <row r="1427" spans="1:10" x14ac:dyDescent="0.35">
      <c r="A1427">
        <v>4346</v>
      </c>
      <c r="B1427" s="1">
        <v>33919</v>
      </c>
      <c r="C1427" t="s">
        <v>4771</v>
      </c>
      <c r="D1427">
        <v>54.599995999999997</v>
      </c>
      <c r="E1427">
        <v>-5.9711069999999999</v>
      </c>
      <c r="F1427" t="s">
        <v>350</v>
      </c>
      <c r="G1427" t="s">
        <v>3593</v>
      </c>
      <c r="H1427">
        <v>20</v>
      </c>
      <c r="I1427">
        <v>20</v>
      </c>
      <c r="J1427">
        <v>0</v>
      </c>
    </row>
    <row r="1428" spans="1:10" x14ac:dyDescent="0.35">
      <c r="A1428">
        <v>4344</v>
      </c>
      <c r="B1428" s="1">
        <v>33916</v>
      </c>
      <c r="C1428" t="s">
        <v>4772</v>
      </c>
      <c r="D1428">
        <v>47.537061000000001</v>
      </c>
      <c r="E1428">
        <v>-122.04732199999999</v>
      </c>
      <c r="F1428" t="s">
        <v>2334</v>
      </c>
      <c r="G1428" t="s">
        <v>3573</v>
      </c>
      <c r="H1428">
        <v>3</v>
      </c>
      <c r="I1428">
        <v>3</v>
      </c>
      <c r="J1428">
        <v>0</v>
      </c>
    </row>
    <row r="1429" spans="1:10" x14ac:dyDescent="0.35">
      <c r="A1429">
        <v>4343</v>
      </c>
      <c r="B1429" s="1">
        <v>33908</v>
      </c>
      <c r="C1429" t="s">
        <v>4243</v>
      </c>
      <c r="D1429">
        <v>43.764876999999998</v>
      </c>
      <c r="E1429">
        <v>-114.96426700000001</v>
      </c>
      <c r="F1429" t="s">
        <v>2333</v>
      </c>
      <c r="G1429" t="s">
        <v>3602</v>
      </c>
      <c r="H1429">
        <v>3</v>
      </c>
      <c r="I1429">
        <v>3</v>
      </c>
      <c r="J1429">
        <v>0</v>
      </c>
    </row>
    <row r="1430" spans="1:10" x14ac:dyDescent="0.35">
      <c r="A1430">
        <v>4342</v>
      </c>
      <c r="B1430" s="1">
        <v>33906</v>
      </c>
      <c r="C1430" t="s">
        <v>4773</v>
      </c>
      <c r="D1430">
        <v>37.448785000000001</v>
      </c>
      <c r="E1430">
        <v>13.506062999999999</v>
      </c>
      <c r="F1430" t="s">
        <v>338</v>
      </c>
      <c r="G1430" t="s">
        <v>3560</v>
      </c>
      <c r="H1430">
        <v>13</v>
      </c>
      <c r="I1430">
        <v>14</v>
      </c>
      <c r="J1430">
        <v>0</v>
      </c>
    </row>
    <row r="1431" spans="1:10" x14ac:dyDescent="0.35">
      <c r="A1431">
        <v>4341</v>
      </c>
      <c r="B1431" s="1">
        <v>33898</v>
      </c>
      <c r="C1431" t="s">
        <v>4774</v>
      </c>
      <c r="D1431">
        <v>39.302342000000003</v>
      </c>
      <c r="E1431">
        <v>9.2046250000000001</v>
      </c>
      <c r="F1431" t="s">
        <v>2040</v>
      </c>
      <c r="G1431" t="s">
        <v>3824</v>
      </c>
      <c r="H1431">
        <v>8</v>
      </c>
      <c r="I1431">
        <v>11</v>
      </c>
      <c r="J1431">
        <v>0</v>
      </c>
    </row>
    <row r="1432" spans="1:10" x14ac:dyDescent="0.35">
      <c r="A1432">
        <v>4340</v>
      </c>
      <c r="B1432" s="1">
        <v>33896</v>
      </c>
      <c r="C1432" t="s">
        <v>3510</v>
      </c>
      <c r="D1432">
        <v>58.337470000000003</v>
      </c>
      <c r="E1432">
        <v>-112.38485799999999</v>
      </c>
      <c r="F1432" t="s">
        <v>2331</v>
      </c>
      <c r="G1432" t="s">
        <v>3560</v>
      </c>
      <c r="H1432">
        <v>15</v>
      </c>
      <c r="I1432">
        <v>16</v>
      </c>
      <c r="J1432">
        <v>0</v>
      </c>
    </row>
    <row r="1433" spans="1:10" x14ac:dyDescent="0.35">
      <c r="A1433">
        <v>4339</v>
      </c>
      <c r="B1433" s="1">
        <v>33895</v>
      </c>
      <c r="C1433" t="s">
        <v>669</v>
      </c>
      <c r="D1433">
        <v>22.360249</v>
      </c>
      <c r="E1433">
        <v>103.267769</v>
      </c>
      <c r="F1433" t="s">
        <v>1331</v>
      </c>
      <c r="G1433" t="s">
        <v>3596</v>
      </c>
      <c r="H1433">
        <v>31</v>
      </c>
      <c r="I1433">
        <v>31</v>
      </c>
      <c r="J1433">
        <v>0</v>
      </c>
    </row>
    <row r="1434" spans="1:10" x14ac:dyDescent="0.35">
      <c r="A1434">
        <v>4338</v>
      </c>
      <c r="B1434" s="1">
        <v>33886</v>
      </c>
      <c r="C1434" t="s">
        <v>605</v>
      </c>
      <c r="D1434">
        <v>44.842410999999998</v>
      </c>
      <c r="E1434">
        <v>-0.57043699999999997</v>
      </c>
      <c r="F1434" t="s">
        <v>2330</v>
      </c>
      <c r="G1434" t="s">
        <v>3560</v>
      </c>
      <c r="H1434">
        <v>1</v>
      </c>
      <c r="I1434">
        <v>13</v>
      </c>
      <c r="J1434">
        <v>0</v>
      </c>
    </row>
    <row r="1435" spans="1:10" x14ac:dyDescent="0.35">
      <c r="A1435">
        <v>4337</v>
      </c>
      <c r="B1435" s="1">
        <v>33885</v>
      </c>
      <c r="C1435" t="s">
        <v>411</v>
      </c>
      <c r="D1435">
        <v>30.062629999999999</v>
      </c>
      <c r="E1435">
        <v>31.249669999999998</v>
      </c>
      <c r="F1435" t="s">
        <v>2329</v>
      </c>
      <c r="G1435" t="s">
        <v>3684</v>
      </c>
      <c r="H1435">
        <v>14</v>
      </c>
      <c r="I1435">
        <v>35</v>
      </c>
      <c r="J1435">
        <v>0</v>
      </c>
    </row>
    <row r="1436" spans="1:10" x14ac:dyDescent="0.35">
      <c r="A1436">
        <v>4336</v>
      </c>
      <c r="B1436" s="1">
        <v>33884</v>
      </c>
      <c r="C1436" t="s">
        <v>4775</v>
      </c>
      <c r="D1436">
        <v>30.665175000000001</v>
      </c>
      <c r="E1436">
        <v>-88.125876000000005</v>
      </c>
      <c r="F1436" t="s">
        <v>2328</v>
      </c>
      <c r="G1436" t="s">
        <v>3568</v>
      </c>
      <c r="H1436">
        <v>6</v>
      </c>
      <c r="I1436">
        <v>6</v>
      </c>
      <c r="J1436">
        <v>0</v>
      </c>
    </row>
    <row r="1437" spans="1:10" x14ac:dyDescent="0.35">
      <c r="A1437">
        <v>4335</v>
      </c>
      <c r="B1437" s="1">
        <v>33881</v>
      </c>
      <c r="C1437" t="s">
        <v>4654</v>
      </c>
      <c r="D1437">
        <v>24.984694999999999</v>
      </c>
      <c r="E1437">
        <v>67.238928000000001</v>
      </c>
      <c r="F1437" t="s">
        <v>626</v>
      </c>
      <c r="G1437" t="s">
        <v>3565</v>
      </c>
      <c r="H1437">
        <v>4</v>
      </c>
      <c r="I1437">
        <v>4</v>
      </c>
      <c r="J1437">
        <v>39</v>
      </c>
    </row>
    <row r="1438" spans="1:10" x14ac:dyDescent="0.35">
      <c r="A1438">
        <v>4334</v>
      </c>
      <c r="B1438" s="1">
        <v>33875</v>
      </c>
      <c r="C1438" t="s">
        <v>4776</v>
      </c>
      <c r="D1438">
        <v>41.925533000000001</v>
      </c>
      <c r="E1438">
        <v>-72.653622999999996</v>
      </c>
      <c r="F1438" t="s">
        <v>757</v>
      </c>
      <c r="G1438" t="s">
        <v>3587</v>
      </c>
      <c r="H1438">
        <v>167</v>
      </c>
      <c r="I1438">
        <v>167</v>
      </c>
      <c r="J1438">
        <v>0</v>
      </c>
    </row>
    <row r="1439" spans="1:10" x14ac:dyDescent="0.35">
      <c r="A1439">
        <v>4333</v>
      </c>
      <c r="B1439" s="1">
        <v>33873</v>
      </c>
      <c r="C1439" t="s">
        <v>3526</v>
      </c>
      <c r="D1439">
        <v>22.412320999999999</v>
      </c>
      <c r="E1439">
        <v>79.132924000000003</v>
      </c>
      <c r="F1439" t="s">
        <v>2327</v>
      </c>
      <c r="G1439" t="s">
        <v>3568</v>
      </c>
      <c r="H1439">
        <v>158</v>
      </c>
      <c r="I1439">
        <v>158</v>
      </c>
      <c r="J1439">
        <v>0</v>
      </c>
    </row>
    <row r="1440" spans="1:10" x14ac:dyDescent="0.35">
      <c r="A1440">
        <v>4332</v>
      </c>
      <c r="B1440" s="1">
        <v>33868</v>
      </c>
      <c r="C1440" t="s">
        <v>715</v>
      </c>
      <c r="D1440">
        <v>16.067779999999999</v>
      </c>
      <c r="E1440">
        <v>108.22083000000001</v>
      </c>
      <c r="F1440" t="s">
        <v>2326</v>
      </c>
      <c r="G1440" t="s">
        <v>3593</v>
      </c>
      <c r="H1440">
        <v>10</v>
      </c>
      <c r="I1440">
        <v>10</v>
      </c>
      <c r="J1440">
        <v>0</v>
      </c>
    </row>
    <row r="1441" spans="1:10" x14ac:dyDescent="0.35">
      <c r="A1441">
        <v>4331</v>
      </c>
      <c r="B1441" s="1">
        <v>33866</v>
      </c>
      <c r="C1441" t="s">
        <v>4777</v>
      </c>
      <c r="D1441">
        <v>48.065148000000001</v>
      </c>
      <c r="E1441">
        <v>-53.626931999999996</v>
      </c>
      <c r="F1441" t="s">
        <v>2325</v>
      </c>
      <c r="G1441" t="s">
        <v>3667</v>
      </c>
      <c r="H1441">
        <v>11</v>
      </c>
      <c r="I1441">
        <v>11</v>
      </c>
      <c r="J1441">
        <v>0</v>
      </c>
    </row>
    <row r="1442" spans="1:10" x14ac:dyDescent="0.35">
      <c r="A1442">
        <v>4330</v>
      </c>
      <c r="B1442" s="1">
        <v>33865</v>
      </c>
      <c r="C1442" t="s">
        <v>4778</v>
      </c>
      <c r="D1442">
        <v>37.597935</v>
      </c>
      <c r="E1442">
        <v>-122.07651799999999</v>
      </c>
      <c r="F1442" t="s">
        <v>2324</v>
      </c>
      <c r="G1442" t="s">
        <v>3566</v>
      </c>
      <c r="H1442">
        <v>3</v>
      </c>
      <c r="I1442">
        <v>3</v>
      </c>
      <c r="J1442">
        <v>0</v>
      </c>
    </row>
    <row r="1443" spans="1:10" x14ac:dyDescent="0.35">
      <c r="A1443">
        <v>4329</v>
      </c>
      <c r="B1443" s="1">
        <v>33863</v>
      </c>
      <c r="C1443" t="s">
        <v>674</v>
      </c>
      <c r="D1443">
        <v>-15.881925000000001</v>
      </c>
      <c r="E1443">
        <v>-39.657291999999998</v>
      </c>
      <c r="F1443" t="s">
        <v>2323</v>
      </c>
      <c r="G1443" t="s">
        <v>3594</v>
      </c>
      <c r="H1443">
        <v>7</v>
      </c>
      <c r="I1443">
        <v>7</v>
      </c>
      <c r="J1443">
        <v>0</v>
      </c>
    </row>
    <row r="1444" spans="1:10" x14ac:dyDescent="0.35">
      <c r="A1444">
        <v>4328</v>
      </c>
      <c r="B1444" s="1">
        <v>33859</v>
      </c>
      <c r="C1444" t="s">
        <v>4779</v>
      </c>
      <c r="D1444">
        <v>44.200572999999999</v>
      </c>
      <c r="E1444">
        <v>17.907109999999999</v>
      </c>
      <c r="F1444" t="s">
        <v>2322</v>
      </c>
      <c r="G1444" t="s">
        <v>3593</v>
      </c>
      <c r="H1444">
        <v>9</v>
      </c>
      <c r="I1444">
        <v>16</v>
      </c>
      <c r="J1444">
        <v>0</v>
      </c>
    </row>
    <row r="1445" spans="1:10" x14ac:dyDescent="0.35">
      <c r="A1445">
        <v>4327</v>
      </c>
      <c r="B1445" s="1">
        <v>33857</v>
      </c>
      <c r="C1445" t="s">
        <v>4780</v>
      </c>
      <c r="D1445">
        <v>17.975224000000001</v>
      </c>
      <c r="E1445">
        <v>-76.787567999999993</v>
      </c>
      <c r="F1445" t="s">
        <v>2321</v>
      </c>
      <c r="G1445" t="s">
        <v>68</v>
      </c>
      <c r="H1445">
        <v>1</v>
      </c>
      <c r="I1445">
        <v>43</v>
      </c>
      <c r="J1445">
        <v>1</v>
      </c>
    </row>
    <row r="1446" spans="1:10" x14ac:dyDescent="0.35">
      <c r="A1446">
        <v>4326</v>
      </c>
      <c r="B1446" s="1">
        <v>33854</v>
      </c>
      <c r="C1446" t="s">
        <v>4781</v>
      </c>
      <c r="D1446">
        <v>-20.72954</v>
      </c>
      <c r="E1446">
        <v>-40.688574000000003</v>
      </c>
      <c r="F1446" t="s">
        <v>2319</v>
      </c>
      <c r="G1446" t="s">
        <v>3562</v>
      </c>
      <c r="H1446">
        <v>12</v>
      </c>
      <c r="I1446">
        <v>12</v>
      </c>
      <c r="J1446">
        <v>0</v>
      </c>
    </row>
    <row r="1447" spans="1:10" x14ac:dyDescent="0.35">
      <c r="A1447">
        <v>4325</v>
      </c>
      <c r="B1447" s="1">
        <v>33847</v>
      </c>
      <c r="C1447" t="s">
        <v>4782</v>
      </c>
      <c r="D1447">
        <v>-19.529050000000002</v>
      </c>
      <c r="E1447">
        <v>45.455590000000001</v>
      </c>
      <c r="F1447" t="s">
        <v>2318</v>
      </c>
      <c r="G1447" t="s">
        <v>3566</v>
      </c>
      <c r="H1447">
        <v>3</v>
      </c>
      <c r="I1447">
        <v>17</v>
      </c>
      <c r="J1447">
        <v>0</v>
      </c>
    </row>
    <row r="1448" spans="1:10" x14ac:dyDescent="0.35">
      <c r="A1448">
        <v>4321</v>
      </c>
      <c r="B1448" s="1">
        <v>33843</v>
      </c>
      <c r="C1448" t="s">
        <v>3879</v>
      </c>
      <c r="D1448">
        <v>26.174721999999999</v>
      </c>
      <c r="E1448">
        <v>91.774974999999998</v>
      </c>
      <c r="F1448" t="s">
        <v>2314</v>
      </c>
      <c r="G1448" t="s">
        <v>3824</v>
      </c>
      <c r="H1448">
        <v>8</v>
      </c>
      <c r="I1448">
        <v>41</v>
      </c>
      <c r="J1448">
        <v>0</v>
      </c>
    </row>
    <row r="1449" spans="1:10" x14ac:dyDescent="0.35">
      <c r="A1449">
        <v>4322</v>
      </c>
      <c r="B1449" s="1">
        <v>33843</v>
      </c>
      <c r="C1449" t="s">
        <v>4304</v>
      </c>
      <c r="D1449">
        <v>38.826520000000002</v>
      </c>
      <c r="E1449">
        <v>-77.017120000000006</v>
      </c>
      <c r="F1449" t="s">
        <v>338</v>
      </c>
      <c r="G1449" t="s">
        <v>3582</v>
      </c>
      <c r="H1449">
        <v>84</v>
      </c>
      <c r="I1449">
        <v>84</v>
      </c>
      <c r="J1449">
        <v>0</v>
      </c>
    </row>
    <row r="1450" spans="1:10" x14ac:dyDescent="0.35">
      <c r="A1450">
        <v>4323</v>
      </c>
      <c r="B1450" s="1">
        <v>33843</v>
      </c>
      <c r="C1450" t="s">
        <v>705</v>
      </c>
      <c r="D1450">
        <v>21.0245</v>
      </c>
      <c r="E1450">
        <v>105.84117000000001</v>
      </c>
      <c r="F1450" t="s">
        <v>2315</v>
      </c>
      <c r="G1450" t="s">
        <v>3824</v>
      </c>
      <c r="H1450">
        <v>3</v>
      </c>
      <c r="I1450">
        <v>3</v>
      </c>
      <c r="J1450">
        <v>0</v>
      </c>
    </row>
    <row r="1451" spans="1:10" x14ac:dyDescent="0.35">
      <c r="A1451">
        <v>4324</v>
      </c>
      <c r="B1451" s="1">
        <v>33843</v>
      </c>
      <c r="C1451" t="s">
        <v>4565</v>
      </c>
      <c r="D1451">
        <v>36.531543999999997</v>
      </c>
      <c r="E1451">
        <v>-119.586168</v>
      </c>
      <c r="F1451" t="s">
        <v>2316</v>
      </c>
      <c r="G1451" t="s">
        <v>158</v>
      </c>
      <c r="H1451">
        <v>12</v>
      </c>
      <c r="I1451">
        <v>14</v>
      </c>
      <c r="J1451">
        <v>0</v>
      </c>
    </row>
    <row r="1452" spans="1:10" x14ac:dyDescent="0.35">
      <c r="A1452">
        <v>4320</v>
      </c>
      <c r="B1452" s="1">
        <v>33841</v>
      </c>
      <c r="C1452" t="s">
        <v>4783</v>
      </c>
      <c r="D1452">
        <v>23.269974000000001</v>
      </c>
      <c r="E1452">
        <v>87.815505999999999</v>
      </c>
      <c r="F1452" t="s">
        <v>2313</v>
      </c>
      <c r="G1452" t="s">
        <v>3585</v>
      </c>
      <c r="H1452">
        <v>3</v>
      </c>
      <c r="I1452">
        <v>3</v>
      </c>
      <c r="J1452">
        <v>0</v>
      </c>
    </row>
    <row r="1453" spans="1:10" x14ac:dyDescent="0.35">
      <c r="A1453">
        <v>4319</v>
      </c>
      <c r="B1453" s="1">
        <v>33837</v>
      </c>
      <c r="C1453" t="s">
        <v>4784</v>
      </c>
      <c r="D1453">
        <v>51.020301000000003</v>
      </c>
      <c r="E1453">
        <v>-4.5232229999999998</v>
      </c>
      <c r="F1453" t="s">
        <v>2312</v>
      </c>
      <c r="G1453" t="s">
        <v>3561</v>
      </c>
      <c r="H1453">
        <v>10</v>
      </c>
      <c r="I1453">
        <v>10</v>
      </c>
      <c r="J1453">
        <v>0</v>
      </c>
    </row>
    <row r="1454" spans="1:10" x14ac:dyDescent="0.35">
      <c r="A1454">
        <v>4317</v>
      </c>
      <c r="B1454" s="1">
        <v>33816</v>
      </c>
      <c r="C1454" t="s">
        <v>1055</v>
      </c>
      <c r="D1454">
        <v>28.709498</v>
      </c>
      <c r="E1454">
        <v>77.184028999999995</v>
      </c>
      <c r="F1454" t="s">
        <v>2311</v>
      </c>
      <c r="G1454" t="s">
        <v>3613</v>
      </c>
      <c r="H1454">
        <v>108</v>
      </c>
      <c r="I1454">
        <v>126</v>
      </c>
      <c r="J1454">
        <v>0</v>
      </c>
    </row>
    <row r="1455" spans="1:10" x14ac:dyDescent="0.35">
      <c r="A1455">
        <v>4318</v>
      </c>
      <c r="B1455" s="1">
        <v>33816</v>
      </c>
      <c r="C1455" t="s">
        <v>134</v>
      </c>
      <c r="D1455">
        <v>54.282567999999998</v>
      </c>
      <c r="E1455">
        <v>-130.316374</v>
      </c>
      <c r="F1455" t="s">
        <v>1138</v>
      </c>
      <c r="G1455" t="s">
        <v>3587</v>
      </c>
      <c r="H1455">
        <v>113</v>
      </c>
      <c r="I1455">
        <v>113</v>
      </c>
      <c r="J1455">
        <v>0</v>
      </c>
    </row>
    <row r="1456" spans="1:10" x14ac:dyDescent="0.35">
      <c r="A1456">
        <v>4316</v>
      </c>
      <c r="B1456" s="1">
        <v>33815</v>
      </c>
      <c r="C1456" t="s">
        <v>4785</v>
      </c>
      <c r="D1456">
        <v>32.545546000000002</v>
      </c>
      <c r="E1456">
        <v>-94.364660999999998</v>
      </c>
      <c r="F1456" t="s">
        <v>577</v>
      </c>
      <c r="G1456" t="s">
        <v>3568</v>
      </c>
      <c r="H1456">
        <v>0</v>
      </c>
      <c r="I1456">
        <v>292</v>
      </c>
      <c r="J1456">
        <v>0</v>
      </c>
    </row>
    <row r="1457" spans="1:10" x14ac:dyDescent="0.35">
      <c r="A1457">
        <v>4315</v>
      </c>
      <c r="B1457" s="1">
        <v>33814</v>
      </c>
      <c r="C1457" t="s">
        <v>4395</v>
      </c>
      <c r="D1457">
        <v>38.635956999999998</v>
      </c>
      <c r="E1457">
        <v>-90.239861000000005</v>
      </c>
      <c r="F1457" t="s">
        <v>2310</v>
      </c>
      <c r="G1457" t="s">
        <v>3588</v>
      </c>
      <c r="H1457">
        <v>4</v>
      </c>
      <c r="I1457">
        <v>4</v>
      </c>
      <c r="J1457">
        <v>0</v>
      </c>
    </row>
    <row r="1458" spans="1:10" x14ac:dyDescent="0.35">
      <c r="A1458">
        <v>4314</v>
      </c>
      <c r="B1458" s="1">
        <v>33813</v>
      </c>
      <c r="C1458" t="s">
        <v>213</v>
      </c>
      <c r="D1458">
        <v>52.372430000000001</v>
      </c>
      <c r="E1458">
        <v>4.8997299999999999</v>
      </c>
      <c r="F1458" t="s">
        <v>2308</v>
      </c>
      <c r="G1458" t="s">
        <v>3603</v>
      </c>
      <c r="H1458">
        <v>6</v>
      </c>
      <c r="I1458">
        <v>6</v>
      </c>
      <c r="J1458">
        <v>0</v>
      </c>
    </row>
    <row r="1459" spans="1:10" x14ac:dyDescent="0.35">
      <c r="A1459">
        <v>4313</v>
      </c>
      <c r="B1459" s="1">
        <v>33812</v>
      </c>
      <c r="C1459" t="s">
        <v>4786</v>
      </c>
      <c r="D1459">
        <v>59.93685</v>
      </c>
      <c r="E1459">
        <v>30.322293999999999</v>
      </c>
      <c r="F1459" t="s">
        <v>2306</v>
      </c>
      <c r="G1459" t="s">
        <v>768</v>
      </c>
      <c r="H1459">
        <v>4</v>
      </c>
      <c r="I1459">
        <v>4</v>
      </c>
      <c r="J1459">
        <v>0</v>
      </c>
    </row>
    <row r="1460" spans="1:10" x14ac:dyDescent="0.35">
      <c r="A1460">
        <v>4311</v>
      </c>
      <c r="B1460" s="1">
        <v>33809</v>
      </c>
      <c r="C1460" t="s">
        <v>4787</v>
      </c>
      <c r="D1460">
        <v>42.508800000000001</v>
      </c>
      <c r="E1460">
        <v>41.87088</v>
      </c>
      <c r="F1460" t="s">
        <v>2304</v>
      </c>
      <c r="G1460" t="s">
        <v>768</v>
      </c>
      <c r="H1460">
        <v>70</v>
      </c>
      <c r="I1460">
        <v>70</v>
      </c>
      <c r="J1460">
        <v>0</v>
      </c>
    </row>
    <row r="1461" spans="1:10" x14ac:dyDescent="0.35">
      <c r="A1461">
        <v>4312</v>
      </c>
      <c r="B1461" s="1">
        <v>33809</v>
      </c>
      <c r="C1461" t="s">
        <v>4788</v>
      </c>
      <c r="D1461">
        <v>10.068182999999999</v>
      </c>
      <c r="E1461">
        <v>-84.028583999999995</v>
      </c>
      <c r="F1461" t="s">
        <v>2305</v>
      </c>
      <c r="G1461" t="s">
        <v>3560</v>
      </c>
      <c r="H1461">
        <v>8</v>
      </c>
      <c r="I1461">
        <v>8</v>
      </c>
      <c r="J1461">
        <v>0</v>
      </c>
    </row>
    <row r="1462" spans="1:10" x14ac:dyDescent="0.35">
      <c r="A1462">
        <v>4310</v>
      </c>
      <c r="B1462" s="1">
        <v>33805</v>
      </c>
      <c r="C1462" t="s">
        <v>4789</v>
      </c>
      <c r="D1462">
        <v>-27.376638</v>
      </c>
      <c r="E1462">
        <v>-70.319562000000005</v>
      </c>
      <c r="F1462" t="s">
        <v>2303</v>
      </c>
      <c r="G1462" t="s">
        <v>3582</v>
      </c>
      <c r="H1462">
        <v>24</v>
      </c>
      <c r="I1462">
        <v>24</v>
      </c>
      <c r="J1462">
        <v>4</v>
      </c>
    </row>
    <row r="1463" spans="1:10" x14ac:dyDescent="0.35">
      <c r="A1463">
        <v>4308</v>
      </c>
      <c r="B1463" s="1">
        <v>33799</v>
      </c>
      <c r="C1463" t="s">
        <v>4583</v>
      </c>
      <c r="D1463">
        <v>44.420791000000001</v>
      </c>
      <c r="E1463">
        <v>-69.549982</v>
      </c>
      <c r="F1463" t="s">
        <v>1153</v>
      </c>
      <c r="G1463" t="s">
        <v>3560</v>
      </c>
      <c r="H1463">
        <v>29</v>
      </c>
      <c r="I1463">
        <v>34</v>
      </c>
      <c r="J1463">
        <v>0</v>
      </c>
    </row>
    <row r="1464" spans="1:10" x14ac:dyDescent="0.35">
      <c r="A1464">
        <v>4309</v>
      </c>
      <c r="B1464" s="1">
        <v>33799</v>
      </c>
      <c r="C1464" t="s">
        <v>4428</v>
      </c>
      <c r="D1464">
        <v>-21.034507999999999</v>
      </c>
      <c r="E1464">
        <v>-41.073082999999997</v>
      </c>
      <c r="F1464" t="s">
        <v>2301</v>
      </c>
      <c r="G1464" t="s">
        <v>3560</v>
      </c>
      <c r="H1464">
        <v>57</v>
      </c>
      <c r="I1464">
        <v>57</v>
      </c>
      <c r="J1464">
        <v>0</v>
      </c>
    </row>
    <row r="1465" spans="1:10" x14ac:dyDescent="0.35">
      <c r="A1465">
        <v>4307</v>
      </c>
      <c r="B1465" s="1">
        <v>33798</v>
      </c>
      <c r="C1465" t="s">
        <v>4741</v>
      </c>
      <c r="D1465">
        <v>35.733136000000002</v>
      </c>
      <c r="E1465">
        <v>139.41101</v>
      </c>
      <c r="F1465" t="s">
        <v>2300</v>
      </c>
      <c r="G1465" t="s">
        <v>3578</v>
      </c>
      <c r="H1465">
        <v>1</v>
      </c>
      <c r="I1465">
        <v>1</v>
      </c>
      <c r="J1465">
        <v>0</v>
      </c>
    </row>
    <row r="1466" spans="1:10" x14ac:dyDescent="0.35">
      <c r="A1466">
        <v>4306</v>
      </c>
      <c r="B1466" s="1">
        <v>33790</v>
      </c>
      <c r="C1466" t="s">
        <v>4790</v>
      </c>
      <c r="D1466">
        <v>-29.033041999999998</v>
      </c>
      <c r="E1466">
        <v>167.954531</v>
      </c>
      <c r="F1466" t="s">
        <v>2299</v>
      </c>
      <c r="G1466" t="s">
        <v>3572</v>
      </c>
      <c r="H1466">
        <v>19</v>
      </c>
      <c r="I1466">
        <v>19</v>
      </c>
      <c r="J1466">
        <v>0</v>
      </c>
    </row>
    <row r="1467" spans="1:10" x14ac:dyDescent="0.35">
      <c r="A1467">
        <v>4305</v>
      </c>
      <c r="B1467" s="1">
        <v>33783</v>
      </c>
      <c r="C1467" t="s">
        <v>4760</v>
      </c>
      <c r="D1467">
        <v>30.631848999999999</v>
      </c>
      <c r="E1467">
        <v>-87.050201000000001</v>
      </c>
      <c r="F1467" t="s">
        <v>2298</v>
      </c>
      <c r="G1467" t="s">
        <v>3602</v>
      </c>
      <c r="H1467">
        <v>4</v>
      </c>
      <c r="I1467">
        <v>4</v>
      </c>
      <c r="J1467">
        <v>0</v>
      </c>
    </row>
    <row r="1468" spans="1:10" x14ac:dyDescent="0.35">
      <c r="A1468">
        <v>4303</v>
      </c>
      <c r="B1468" s="1">
        <v>33777</v>
      </c>
      <c r="C1468" t="s">
        <v>3880</v>
      </c>
      <c r="D1468">
        <v>40.973221000000002</v>
      </c>
      <c r="E1468">
        <v>126.603218</v>
      </c>
      <c r="F1468" t="s">
        <v>2296</v>
      </c>
      <c r="G1468" t="s">
        <v>3560</v>
      </c>
      <c r="H1468">
        <v>10</v>
      </c>
      <c r="I1468">
        <v>12</v>
      </c>
      <c r="J1468">
        <v>0</v>
      </c>
    </row>
    <row r="1469" spans="1:10" x14ac:dyDescent="0.35">
      <c r="A1469">
        <v>4304</v>
      </c>
      <c r="B1469" s="1">
        <v>33777</v>
      </c>
      <c r="C1469" t="s">
        <v>4791</v>
      </c>
      <c r="D1469">
        <v>36.621670000000002</v>
      </c>
      <c r="E1469">
        <v>29.116389999999999</v>
      </c>
      <c r="F1469" t="s">
        <v>314</v>
      </c>
      <c r="G1469" t="s">
        <v>3565</v>
      </c>
      <c r="H1469">
        <v>3</v>
      </c>
      <c r="I1469">
        <v>3</v>
      </c>
      <c r="J1469">
        <v>0</v>
      </c>
    </row>
    <row r="1470" spans="1:10" x14ac:dyDescent="0.35">
      <c r="A1470">
        <v>4301</v>
      </c>
      <c r="B1470" s="1">
        <v>33774</v>
      </c>
      <c r="C1470" t="s">
        <v>682</v>
      </c>
      <c r="D1470">
        <v>25.357309999999998</v>
      </c>
      <c r="E1470">
        <v>55.403300000000002</v>
      </c>
      <c r="F1470" t="s">
        <v>2294</v>
      </c>
      <c r="G1470" t="s">
        <v>3573</v>
      </c>
      <c r="H1470">
        <v>10</v>
      </c>
      <c r="I1470">
        <v>10</v>
      </c>
      <c r="J1470">
        <v>0</v>
      </c>
    </row>
    <row r="1471" spans="1:10" x14ac:dyDescent="0.35">
      <c r="A1471">
        <v>4302</v>
      </c>
      <c r="B1471" s="1">
        <v>33774</v>
      </c>
      <c r="C1471" t="s">
        <v>4792</v>
      </c>
      <c r="D1471">
        <v>30.367611</v>
      </c>
      <c r="E1471">
        <v>-89.093126999999996</v>
      </c>
      <c r="F1471" t="s">
        <v>2295</v>
      </c>
      <c r="G1471" t="s">
        <v>3639</v>
      </c>
      <c r="H1471">
        <v>6</v>
      </c>
      <c r="I1471">
        <v>6</v>
      </c>
      <c r="J1471">
        <v>0</v>
      </c>
    </row>
    <row r="1472" spans="1:10" x14ac:dyDescent="0.35">
      <c r="A1472">
        <v>4300</v>
      </c>
      <c r="B1472" s="1">
        <v>33767</v>
      </c>
      <c r="C1472" t="s">
        <v>4269</v>
      </c>
      <c r="D1472">
        <v>32.727930000000001</v>
      </c>
      <c r="E1472">
        <v>-117.15528999999999</v>
      </c>
      <c r="F1472" t="s">
        <v>2293</v>
      </c>
      <c r="G1472" t="s">
        <v>3603</v>
      </c>
      <c r="H1472">
        <v>2</v>
      </c>
      <c r="I1472">
        <v>2</v>
      </c>
      <c r="J1472">
        <v>0</v>
      </c>
    </row>
    <row r="1473" spans="1:10" x14ac:dyDescent="0.35">
      <c r="A1473">
        <v>4299</v>
      </c>
      <c r="B1473" s="1">
        <v>33763</v>
      </c>
      <c r="C1473" t="s">
        <v>3881</v>
      </c>
      <c r="D1473">
        <v>44.429150999999997</v>
      </c>
      <c r="E1473">
        <v>6.664377</v>
      </c>
      <c r="F1473" t="s">
        <v>2292</v>
      </c>
      <c r="G1473" t="s">
        <v>3562</v>
      </c>
      <c r="H1473">
        <v>3</v>
      </c>
      <c r="I1473">
        <v>6</v>
      </c>
      <c r="J1473">
        <v>0</v>
      </c>
    </row>
    <row r="1474" spans="1:10" x14ac:dyDescent="0.35">
      <c r="A1474">
        <v>4298</v>
      </c>
      <c r="B1474" s="1">
        <v>33762</v>
      </c>
      <c r="C1474" t="s">
        <v>4304</v>
      </c>
      <c r="D1474">
        <v>38.826520000000002</v>
      </c>
      <c r="E1474">
        <v>-77.017120000000006</v>
      </c>
      <c r="F1474" t="s">
        <v>2034</v>
      </c>
      <c r="G1474" t="s">
        <v>3596</v>
      </c>
      <c r="H1474">
        <v>5</v>
      </c>
      <c r="I1474">
        <v>5</v>
      </c>
      <c r="J1474">
        <v>0</v>
      </c>
    </row>
    <row r="1475" spans="1:10" x14ac:dyDescent="0.35">
      <c r="A1475">
        <v>4297</v>
      </c>
      <c r="B1475" s="1">
        <v>33761</v>
      </c>
      <c r="C1475" t="s">
        <v>4793</v>
      </c>
      <c r="D1475">
        <v>14.228472999999999</v>
      </c>
      <c r="E1475">
        <v>-88.615249000000006</v>
      </c>
      <c r="F1475" t="s">
        <v>2291</v>
      </c>
      <c r="G1475" t="s">
        <v>3565</v>
      </c>
      <c r="H1475">
        <v>47</v>
      </c>
      <c r="I1475">
        <v>47</v>
      </c>
      <c r="J1475">
        <v>0</v>
      </c>
    </row>
    <row r="1476" spans="1:10" x14ac:dyDescent="0.35">
      <c r="A1476">
        <v>4296</v>
      </c>
      <c r="B1476" s="1">
        <v>33722</v>
      </c>
      <c r="C1476" t="s">
        <v>684</v>
      </c>
      <c r="D1476">
        <v>21.096993999999999</v>
      </c>
      <c r="E1476">
        <v>-89.577427999999998</v>
      </c>
      <c r="F1476" t="s">
        <v>346</v>
      </c>
      <c r="G1476" t="s">
        <v>3568</v>
      </c>
      <c r="H1476">
        <v>9</v>
      </c>
      <c r="I1476">
        <v>9</v>
      </c>
      <c r="J1476">
        <v>0</v>
      </c>
    </row>
    <row r="1477" spans="1:10" x14ac:dyDescent="0.35">
      <c r="A1477">
        <v>4295</v>
      </c>
      <c r="B1477" s="1">
        <v>33720</v>
      </c>
      <c r="C1477" t="s">
        <v>4794</v>
      </c>
      <c r="D1477">
        <v>42.657559999999997</v>
      </c>
      <c r="E1477">
        <v>-73.789993999999993</v>
      </c>
      <c r="F1477" t="s">
        <v>2290</v>
      </c>
      <c r="G1477" t="s">
        <v>68</v>
      </c>
      <c r="H1477">
        <v>39</v>
      </c>
      <c r="I1477">
        <v>39</v>
      </c>
      <c r="J1477">
        <v>0</v>
      </c>
    </row>
    <row r="1478" spans="1:10" x14ac:dyDescent="0.35">
      <c r="A1478">
        <v>4293</v>
      </c>
      <c r="B1478" s="1">
        <v>33716</v>
      </c>
      <c r="C1478" t="s">
        <v>564</v>
      </c>
      <c r="D1478">
        <v>39.919870000000003</v>
      </c>
      <c r="E1478">
        <v>32.85427</v>
      </c>
      <c r="F1478" t="s">
        <v>2288</v>
      </c>
      <c r="G1478" t="s">
        <v>3824</v>
      </c>
      <c r="H1478">
        <v>16</v>
      </c>
      <c r="I1478">
        <v>22</v>
      </c>
      <c r="J1478">
        <v>0</v>
      </c>
    </row>
    <row r="1479" spans="1:10" x14ac:dyDescent="0.35">
      <c r="A1479">
        <v>4294</v>
      </c>
      <c r="B1479" s="1">
        <v>33716</v>
      </c>
      <c r="C1479" t="s">
        <v>4795</v>
      </c>
      <c r="D1479">
        <v>38.141176999999999</v>
      </c>
      <c r="E1479">
        <v>-85.776881000000003</v>
      </c>
      <c r="F1479" t="s">
        <v>2133</v>
      </c>
      <c r="G1479" t="s">
        <v>3562</v>
      </c>
      <c r="H1479">
        <v>9</v>
      </c>
      <c r="I1479">
        <v>9</v>
      </c>
      <c r="J1479">
        <v>0</v>
      </c>
    </row>
    <row r="1480" spans="1:10" x14ac:dyDescent="0.35">
      <c r="A1480">
        <v>4292</v>
      </c>
      <c r="B1480" s="1">
        <v>33711</v>
      </c>
      <c r="C1480" t="s">
        <v>87</v>
      </c>
      <c r="D1480">
        <v>50.041820999999999</v>
      </c>
      <c r="E1480">
        <v>8.5847639999999998</v>
      </c>
      <c r="F1480" t="s">
        <v>1839</v>
      </c>
      <c r="G1480" t="s">
        <v>3602</v>
      </c>
      <c r="H1480">
        <v>4</v>
      </c>
      <c r="I1480">
        <v>4</v>
      </c>
      <c r="J1480">
        <v>0</v>
      </c>
    </row>
    <row r="1481" spans="1:10" x14ac:dyDescent="0.35">
      <c r="A1481">
        <v>4291</v>
      </c>
      <c r="B1481" s="1">
        <v>33710</v>
      </c>
      <c r="C1481" t="s">
        <v>669</v>
      </c>
      <c r="D1481">
        <v>22.360249</v>
      </c>
      <c r="E1481">
        <v>103.267769</v>
      </c>
      <c r="F1481" t="s">
        <v>2287</v>
      </c>
      <c r="G1481" t="s">
        <v>3824</v>
      </c>
      <c r="H1481">
        <v>46</v>
      </c>
      <c r="I1481">
        <v>46</v>
      </c>
      <c r="J1481">
        <v>6</v>
      </c>
    </row>
    <row r="1482" spans="1:10" x14ac:dyDescent="0.35">
      <c r="A1482">
        <v>4290</v>
      </c>
      <c r="B1482" s="1">
        <v>33709</v>
      </c>
      <c r="C1482" t="s">
        <v>4210</v>
      </c>
      <c r="D1482">
        <v>40.682949999999998</v>
      </c>
      <c r="E1482">
        <v>-73.970799999999997</v>
      </c>
      <c r="F1482" t="s">
        <v>1769</v>
      </c>
      <c r="G1482" t="s">
        <v>3575</v>
      </c>
      <c r="H1482">
        <v>11</v>
      </c>
      <c r="I1482">
        <v>15</v>
      </c>
      <c r="J1482">
        <v>0</v>
      </c>
    </row>
    <row r="1483" spans="1:10" x14ac:dyDescent="0.35">
      <c r="A1483">
        <v>4289</v>
      </c>
      <c r="B1483" s="1">
        <v>33704</v>
      </c>
      <c r="C1483" t="s">
        <v>703</v>
      </c>
      <c r="D1483">
        <v>25.685162999999999</v>
      </c>
      <c r="E1483">
        <v>-100.31523799999999</v>
      </c>
      <c r="F1483" t="s">
        <v>1780</v>
      </c>
      <c r="G1483" t="s">
        <v>3579</v>
      </c>
      <c r="H1483">
        <v>7</v>
      </c>
      <c r="I1483">
        <v>10</v>
      </c>
      <c r="J1483">
        <v>0</v>
      </c>
    </row>
    <row r="1484" spans="1:10" x14ac:dyDescent="0.35">
      <c r="A1484">
        <v>4288</v>
      </c>
      <c r="B1484" s="1">
        <v>33701</v>
      </c>
      <c r="C1484" t="s">
        <v>1426</v>
      </c>
      <c r="D1484">
        <v>63.240523000000003</v>
      </c>
      <c r="E1484">
        <v>154.925431</v>
      </c>
      <c r="F1484" t="s">
        <v>2286</v>
      </c>
      <c r="G1484" t="s">
        <v>3560</v>
      </c>
      <c r="H1484">
        <v>3</v>
      </c>
      <c r="I1484">
        <v>13</v>
      </c>
      <c r="J1484">
        <v>0</v>
      </c>
    </row>
    <row r="1485" spans="1:10" x14ac:dyDescent="0.35">
      <c r="A1485">
        <v>4287</v>
      </c>
      <c r="B1485" s="1">
        <v>33698</v>
      </c>
      <c r="C1485" t="s">
        <v>4796</v>
      </c>
      <c r="D1485">
        <v>37.470478999999997</v>
      </c>
      <c r="E1485">
        <v>-122.43508300000001</v>
      </c>
      <c r="F1485" t="s">
        <v>2285</v>
      </c>
      <c r="G1485" t="s">
        <v>3577</v>
      </c>
      <c r="H1485">
        <v>1</v>
      </c>
      <c r="I1485">
        <v>12</v>
      </c>
      <c r="J1485">
        <v>0</v>
      </c>
    </row>
    <row r="1486" spans="1:10" x14ac:dyDescent="0.35">
      <c r="A1486">
        <v>4286</v>
      </c>
      <c r="B1486" s="1">
        <v>33687</v>
      </c>
      <c r="C1486" t="s">
        <v>45</v>
      </c>
      <c r="D1486">
        <v>63.314400999999997</v>
      </c>
      <c r="E1486">
        <v>93.884016000000003</v>
      </c>
      <c r="F1486" t="s">
        <v>2284</v>
      </c>
      <c r="G1486" t="s">
        <v>3565</v>
      </c>
      <c r="H1486">
        <v>7</v>
      </c>
      <c r="I1486">
        <v>7</v>
      </c>
      <c r="J1486">
        <v>0</v>
      </c>
    </row>
    <row r="1487" spans="1:10" x14ac:dyDescent="0.35">
      <c r="A1487">
        <v>4284</v>
      </c>
      <c r="B1487" s="1">
        <v>33685</v>
      </c>
      <c r="C1487" t="s">
        <v>689</v>
      </c>
      <c r="D1487">
        <v>-19.18168</v>
      </c>
      <c r="E1487">
        <v>-64.915170000000003</v>
      </c>
      <c r="F1487" t="s">
        <v>338</v>
      </c>
      <c r="G1487" t="s">
        <v>3560</v>
      </c>
      <c r="H1487">
        <v>10</v>
      </c>
      <c r="I1487">
        <v>10</v>
      </c>
      <c r="J1487">
        <v>0</v>
      </c>
    </row>
    <row r="1488" spans="1:10" x14ac:dyDescent="0.35">
      <c r="A1488">
        <v>4285</v>
      </c>
      <c r="B1488" s="1">
        <v>33685</v>
      </c>
      <c r="C1488" t="s">
        <v>4457</v>
      </c>
      <c r="D1488">
        <v>56.833010000000002</v>
      </c>
      <c r="E1488">
        <v>-4.1802089999999996</v>
      </c>
      <c r="F1488" t="s">
        <v>2147</v>
      </c>
      <c r="G1488" t="s">
        <v>68</v>
      </c>
      <c r="H1488">
        <v>27</v>
      </c>
      <c r="I1488">
        <v>51</v>
      </c>
      <c r="J1488">
        <v>0</v>
      </c>
    </row>
    <row r="1489" spans="1:10" x14ac:dyDescent="0.35">
      <c r="A1489">
        <v>4282</v>
      </c>
      <c r="B1489" s="1">
        <v>33675</v>
      </c>
      <c r="C1489" t="s">
        <v>3555</v>
      </c>
      <c r="D1489">
        <v>40.090949999999999</v>
      </c>
      <c r="E1489">
        <v>-3.4646180000000002</v>
      </c>
      <c r="F1489" t="s">
        <v>2282</v>
      </c>
      <c r="G1489" t="s">
        <v>3600</v>
      </c>
      <c r="H1489">
        <v>2</v>
      </c>
      <c r="I1489">
        <v>2</v>
      </c>
      <c r="J1489">
        <v>0</v>
      </c>
    </row>
    <row r="1490" spans="1:10" x14ac:dyDescent="0.35">
      <c r="A1490">
        <v>4283</v>
      </c>
      <c r="B1490" s="1">
        <v>33675</v>
      </c>
      <c r="C1490" t="s">
        <v>636</v>
      </c>
      <c r="D1490">
        <v>21.145537000000001</v>
      </c>
      <c r="E1490">
        <v>79.074900999999997</v>
      </c>
      <c r="F1490" t="s">
        <v>2283</v>
      </c>
      <c r="G1490" t="s">
        <v>3824</v>
      </c>
      <c r="H1490">
        <v>3</v>
      </c>
      <c r="I1490">
        <v>8</v>
      </c>
      <c r="J1490">
        <v>0</v>
      </c>
    </row>
    <row r="1491" spans="1:10" x14ac:dyDescent="0.35">
      <c r="A1491">
        <v>4281</v>
      </c>
      <c r="B1491" s="1">
        <v>33665</v>
      </c>
      <c r="C1491" t="s">
        <v>411</v>
      </c>
      <c r="D1491">
        <v>30.062629999999999</v>
      </c>
      <c r="E1491">
        <v>31.249669999999998</v>
      </c>
      <c r="F1491" t="s">
        <v>2281</v>
      </c>
      <c r="G1491" t="s">
        <v>3667</v>
      </c>
      <c r="H1491">
        <v>5</v>
      </c>
      <c r="I1491">
        <v>5</v>
      </c>
      <c r="J1491">
        <v>0</v>
      </c>
    </row>
    <row r="1492" spans="1:10" x14ac:dyDescent="0.35">
      <c r="A1492">
        <v>4280</v>
      </c>
      <c r="B1492" s="1">
        <v>33654</v>
      </c>
      <c r="C1492" t="s">
        <v>4797</v>
      </c>
      <c r="D1492">
        <v>14.76694</v>
      </c>
      <c r="E1492">
        <v>-90.994169999999997</v>
      </c>
      <c r="F1492" t="s">
        <v>591</v>
      </c>
      <c r="G1492" t="s">
        <v>3565</v>
      </c>
      <c r="H1492">
        <v>1</v>
      </c>
      <c r="I1492">
        <v>0</v>
      </c>
      <c r="J1492">
        <v>0</v>
      </c>
    </row>
    <row r="1493" spans="1:10" x14ac:dyDescent="0.35">
      <c r="A1493">
        <v>4279</v>
      </c>
      <c r="B1493" s="1">
        <v>33649</v>
      </c>
      <c r="C1493" t="s">
        <v>4798</v>
      </c>
      <c r="D1493">
        <v>15.193315</v>
      </c>
      <c r="E1493">
        <v>145.748209</v>
      </c>
      <c r="F1493" t="s">
        <v>2280</v>
      </c>
      <c r="G1493" t="s">
        <v>3830</v>
      </c>
      <c r="H1493">
        <v>3</v>
      </c>
      <c r="I1493">
        <v>4</v>
      </c>
      <c r="J1493">
        <v>0</v>
      </c>
    </row>
    <row r="1494" spans="1:10" x14ac:dyDescent="0.35">
      <c r="A1494">
        <v>4278</v>
      </c>
      <c r="B1494" s="1">
        <v>33643</v>
      </c>
      <c r="C1494" t="s">
        <v>4745</v>
      </c>
      <c r="D1494">
        <v>47.390129000000002</v>
      </c>
      <c r="E1494">
        <v>8.6609999999999996</v>
      </c>
      <c r="F1494" t="s">
        <v>2279</v>
      </c>
      <c r="G1494" t="s">
        <v>3561</v>
      </c>
      <c r="H1494">
        <v>30</v>
      </c>
      <c r="I1494">
        <v>56</v>
      </c>
      <c r="J1494">
        <v>0</v>
      </c>
    </row>
    <row r="1495" spans="1:10" x14ac:dyDescent="0.35">
      <c r="A1495">
        <v>4277</v>
      </c>
      <c r="B1495" s="1">
        <v>33640</v>
      </c>
      <c r="C1495" t="s">
        <v>161</v>
      </c>
      <c r="D1495">
        <v>35.008916999999997</v>
      </c>
      <c r="E1495">
        <v>38.290599</v>
      </c>
      <c r="F1495" t="s">
        <v>346</v>
      </c>
      <c r="G1495" t="s">
        <v>3568</v>
      </c>
      <c r="H1495">
        <v>5</v>
      </c>
      <c r="I1495">
        <v>5</v>
      </c>
      <c r="J1495">
        <v>11</v>
      </c>
    </row>
    <row r="1496" spans="1:10" x14ac:dyDescent="0.35">
      <c r="A1496">
        <v>4276</v>
      </c>
      <c r="B1496" s="1">
        <v>33637</v>
      </c>
      <c r="C1496" t="s">
        <v>696</v>
      </c>
      <c r="D1496">
        <v>34.356867000000001</v>
      </c>
      <c r="E1496">
        <v>61.934317</v>
      </c>
      <c r="F1496" t="s">
        <v>1564</v>
      </c>
      <c r="G1496" t="s">
        <v>3575</v>
      </c>
      <c r="H1496">
        <v>12</v>
      </c>
      <c r="I1496">
        <v>12</v>
      </c>
      <c r="J1496">
        <v>0</v>
      </c>
    </row>
    <row r="1497" spans="1:10" x14ac:dyDescent="0.35">
      <c r="A1497">
        <v>4275</v>
      </c>
      <c r="B1497" s="1">
        <v>33631</v>
      </c>
      <c r="C1497" t="s">
        <v>698</v>
      </c>
      <c r="D1497">
        <v>40.266232000000002</v>
      </c>
      <c r="E1497">
        <v>26.792921</v>
      </c>
      <c r="F1497" t="s">
        <v>2264</v>
      </c>
      <c r="G1497" t="s">
        <v>3593</v>
      </c>
      <c r="H1497">
        <v>47</v>
      </c>
      <c r="I1497">
        <v>47</v>
      </c>
      <c r="J1497">
        <v>0</v>
      </c>
    </row>
    <row r="1498" spans="1:10" x14ac:dyDescent="0.35">
      <c r="A1498">
        <v>4274</v>
      </c>
      <c r="B1498" s="1">
        <v>33630</v>
      </c>
      <c r="C1498" t="s">
        <v>4799</v>
      </c>
      <c r="D1498">
        <v>51.800496000000003</v>
      </c>
      <c r="E1498">
        <v>-0.60230399999999995</v>
      </c>
      <c r="F1498" t="s">
        <v>2278</v>
      </c>
      <c r="G1498" t="s">
        <v>3639</v>
      </c>
      <c r="H1498">
        <v>7</v>
      </c>
      <c r="I1498">
        <v>9</v>
      </c>
      <c r="J1498">
        <v>0</v>
      </c>
    </row>
    <row r="1499" spans="1:10" x14ac:dyDescent="0.35">
      <c r="A1499">
        <v>4273</v>
      </c>
      <c r="B1499" s="1">
        <v>33623</v>
      </c>
      <c r="C1499" t="s">
        <v>4437</v>
      </c>
      <c r="D1499">
        <v>44.732551999999998</v>
      </c>
      <c r="E1499">
        <v>11.077303000000001</v>
      </c>
      <c r="F1499" t="s">
        <v>973</v>
      </c>
      <c r="G1499" t="s">
        <v>3587</v>
      </c>
      <c r="H1499">
        <v>87</v>
      </c>
      <c r="I1499">
        <v>96</v>
      </c>
      <c r="J1499">
        <v>0</v>
      </c>
    </row>
    <row r="1500" spans="1:10" x14ac:dyDescent="0.35">
      <c r="A1500">
        <v>4272</v>
      </c>
      <c r="B1500" s="1">
        <v>33616</v>
      </c>
      <c r="C1500" t="s">
        <v>699</v>
      </c>
      <c r="D1500">
        <v>5.0688899999999997</v>
      </c>
      <c r="E1500">
        <v>-75.517380000000003</v>
      </c>
      <c r="F1500" t="s">
        <v>2277</v>
      </c>
      <c r="G1500" t="s">
        <v>3573</v>
      </c>
      <c r="H1500">
        <v>2</v>
      </c>
      <c r="I1500">
        <v>5</v>
      </c>
      <c r="J1500">
        <v>0</v>
      </c>
    </row>
    <row r="1501" spans="1:10" x14ac:dyDescent="0.35">
      <c r="A1501">
        <v>4271</v>
      </c>
      <c r="B1501" s="1">
        <v>33606</v>
      </c>
      <c r="C1501" t="s">
        <v>4800</v>
      </c>
      <c r="D1501">
        <v>33.802627999999999</v>
      </c>
      <c r="E1501">
        <v>-118.16836499999999</v>
      </c>
      <c r="F1501" t="s">
        <v>2276</v>
      </c>
      <c r="G1501" t="s">
        <v>3562</v>
      </c>
      <c r="H1501">
        <v>2</v>
      </c>
      <c r="I1501">
        <v>4</v>
      </c>
      <c r="J1501">
        <v>0</v>
      </c>
    </row>
    <row r="1502" spans="1:10" x14ac:dyDescent="0.35">
      <c r="A1502">
        <v>4270</v>
      </c>
      <c r="B1502" s="1">
        <v>33601</v>
      </c>
      <c r="C1502" t="s">
        <v>700</v>
      </c>
      <c r="D1502">
        <v>41.878242999999998</v>
      </c>
      <c r="E1502">
        <v>12.528090000000001</v>
      </c>
      <c r="F1502" t="s">
        <v>1129</v>
      </c>
      <c r="G1502" t="s">
        <v>3565</v>
      </c>
      <c r="H1502">
        <v>5</v>
      </c>
      <c r="I1502">
        <v>5</v>
      </c>
      <c r="J1502">
        <v>0</v>
      </c>
    </row>
    <row r="1503" spans="1:10" x14ac:dyDescent="0.35">
      <c r="A1503">
        <v>4268</v>
      </c>
      <c r="B1503" s="1">
        <v>33599</v>
      </c>
      <c r="C1503" t="s">
        <v>4562</v>
      </c>
      <c r="D1503">
        <v>35.488425999999997</v>
      </c>
      <c r="E1503">
        <v>-96.686521999999997</v>
      </c>
      <c r="F1503" t="s">
        <v>502</v>
      </c>
      <c r="G1503" t="s">
        <v>3597</v>
      </c>
      <c r="H1503">
        <v>0</v>
      </c>
      <c r="I1503">
        <v>129</v>
      </c>
      <c r="J1503">
        <v>0</v>
      </c>
    </row>
    <row r="1504" spans="1:10" x14ac:dyDescent="0.35">
      <c r="A1504">
        <v>4269</v>
      </c>
      <c r="B1504" s="1">
        <v>33599</v>
      </c>
      <c r="C1504" t="s">
        <v>4290</v>
      </c>
      <c r="D1504">
        <v>39.051003000000001</v>
      </c>
      <c r="E1504">
        <v>-94.541460999999998</v>
      </c>
      <c r="F1504" t="s">
        <v>786</v>
      </c>
      <c r="G1504" t="s">
        <v>3602</v>
      </c>
      <c r="H1504">
        <v>5</v>
      </c>
      <c r="I1504">
        <v>5</v>
      </c>
      <c r="J1504">
        <v>0</v>
      </c>
    </row>
    <row r="1505" spans="1:10" x14ac:dyDescent="0.35">
      <c r="A1505">
        <v>4267</v>
      </c>
      <c r="B1505" s="1">
        <v>33594</v>
      </c>
      <c r="C1505" t="s">
        <v>4801</v>
      </c>
      <c r="D1505">
        <v>43.449216999999997</v>
      </c>
      <c r="E1505">
        <v>142.777095</v>
      </c>
      <c r="F1505" t="s">
        <v>2275</v>
      </c>
      <c r="G1505" t="s">
        <v>3566</v>
      </c>
      <c r="H1505">
        <v>27</v>
      </c>
      <c r="I1505">
        <v>30</v>
      </c>
      <c r="J1505">
        <v>0</v>
      </c>
    </row>
    <row r="1506" spans="1:10" x14ac:dyDescent="0.35">
      <c r="A1506">
        <v>4266</v>
      </c>
      <c r="B1506" s="1">
        <v>33583</v>
      </c>
      <c r="C1506" t="s">
        <v>4802</v>
      </c>
      <c r="D1506">
        <v>61.493295000000003</v>
      </c>
      <c r="E1506">
        <v>-150.61850999999999</v>
      </c>
      <c r="F1506" t="s">
        <v>2273</v>
      </c>
      <c r="G1506" t="s">
        <v>3686</v>
      </c>
      <c r="H1506">
        <v>9</v>
      </c>
      <c r="I1506">
        <v>9</v>
      </c>
      <c r="J1506">
        <v>0</v>
      </c>
    </row>
    <row r="1507" spans="1:10" x14ac:dyDescent="0.35">
      <c r="A1507">
        <v>4265</v>
      </c>
      <c r="B1507" s="1">
        <v>33582</v>
      </c>
      <c r="C1507" t="s">
        <v>3532</v>
      </c>
      <c r="D1507">
        <v>35.888972000000003</v>
      </c>
      <c r="E1507">
        <v>14.431431999999999</v>
      </c>
      <c r="F1507" t="s">
        <v>1646</v>
      </c>
      <c r="G1507" t="s">
        <v>3602</v>
      </c>
      <c r="H1507">
        <v>5</v>
      </c>
      <c r="I1507">
        <v>5</v>
      </c>
      <c r="J1507">
        <v>0</v>
      </c>
    </row>
    <row r="1508" spans="1:10" x14ac:dyDescent="0.35">
      <c r="A1508">
        <v>4264</v>
      </c>
      <c r="B1508" s="1">
        <v>33571</v>
      </c>
      <c r="C1508" t="s">
        <v>1055</v>
      </c>
      <c r="D1508">
        <v>28.709498</v>
      </c>
      <c r="E1508">
        <v>77.184028999999995</v>
      </c>
      <c r="F1508" t="s">
        <v>2272</v>
      </c>
      <c r="G1508" t="s">
        <v>3575</v>
      </c>
      <c r="H1508">
        <v>20</v>
      </c>
      <c r="I1508">
        <v>20</v>
      </c>
      <c r="J1508">
        <v>0</v>
      </c>
    </row>
    <row r="1509" spans="1:10" x14ac:dyDescent="0.35">
      <c r="A1509">
        <v>4263</v>
      </c>
      <c r="B1509" s="1">
        <v>33568</v>
      </c>
      <c r="C1509" t="s">
        <v>4803</v>
      </c>
      <c r="D1509">
        <v>43.746566999999999</v>
      </c>
      <c r="E1509">
        <v>-105.498485</v>
      </c>
      <c r="F1509" t="s">
        <v>2271</v>
      </c>
      <c r="G1509" t="s">
        <v>3560</v>
      </c>
      <c r="H1509">
        <v>41</v>
      </c>
      <c r="I1509">
        <v>41</v>
      </c>
      <c r="J1509">
        <v>0</v>
      </c>
    </row>
    <row r="1510" spans="1:10" x14ac:dyDescent="0.35">
      <c r="A1510">
        <v>4262</v>
      </c>
      <c r="B1510" s="1">
        <v>33567</v>
      </c>
      <c r="C1510" t="s">
        <v>4804</v>
      </c>
      <c r="D1510">
        <v>44.268039000000002</v>
      </c>
      <c r="E1510">
        <v>6.8832490000000002</v>
      </c>
      <c r="F1510" t="s">
        <v>2270</v>
      </c>
      <c r="G1510" t="s">
        <v>3566</v>
      </c>
      <c r="H1510">
        <v>1</v>
      </c>
      <c r="I1510">
        <v>3</v>
      </c>
      <c r="J1510">
        <v>0</v>
      </c>
    </row>
    <row r="1511" spans="1:10" x14ac:dyDescent="0.35">
      <c r="A1511">
        <v>4261</v>
      </c>
      <c r="B1511" s="1">
        <v>33563</v>
      </c>
      <c r="C1511" t="s">
        <v>4805</v>
      </c>
      <c r="D1511">
        <v>1.3087709999999999</v>
      </c>
      <c r="E1511">
        <v>103.87275099999999</v>
      </c>
      <c r="F1511" t="s">
        <v>2269</v>
      </c>
      <c r="G1511" t="s">
        <v>3613</v>
      </c>
      <c r="H1511">
        <v>20</v>
      </c>
      <c r="I1511">
        <v>20</v>
      </c>
      <c r="J1511">
        <v>0</v>
      </c>
    </row>
    <row r="1512" spans="1:10" x14ac:dyDescent="0.35">
      <c r="A1512">
        <v>4259</v>
      </c>
      <c r="B1512" s="1">
        <v>33562</v>
      </c>
      <c r="C1512" t="s">
        <v>4806</v>
      </c>
      <c r="D1512">
        <v>22.497063000000001</v>
      </c>
      <c r="E1512">
        <v>103.954874</v>
      </c>
      <c r="F1512" t="s">
        <v>557</v>
      </c>
      <c r="G1512" t="s">
        <v>3593</v>
      </c>
      <c r="H1512">
        <v>23</v>
      </c>
      <c r="I1512">
        <v>23</v>
      </c>
      <c r="J1512">
        <v>0</v>
      </c>
    </row>
    <row r="1513" spans="1:10" x14ac:dyDescent="0.35">
      <c r="A1513">
        <v>4260</v>
      </c>
      <c r="B1513" s="1">
        <v>33562</v>
      </c>
      <c r="C1513" t="s">
        <v>4499</v>
      </c>
      <c r="D1513">
        <v>-21.144192</v>
      </c>
      <c r="E1513">
        <v>149.182075</v>
      </c>
      <c r="F1513" t="s">
        <v>2268</v>
      </c>
      <c r="G1513" t="s">
        <v>3588</v>
      </c>
      <c r="H1513">
        <v>3</v>
      </c>
      <c r="I1513">
        <v>3</v>
      </c>
      <c r="J1513">
        <v>0</v>
      </c>
    </row>
    <row r="1514" spans="1:10" x14ac:dyDescent="0.35">
      <c r="A1514">
        <v>4257</v>
      </c>
      <c r="B1514" s="1">
        <v>33558</v>
      </c>
      <c r="C1514" t="s">
        <v>4192</v>
      </c>
      <c r="D1514">
        <v>39.038828000000002</v>
      </c>
      <c r="E1514">
        <v>-76.346716999999998</v>
      </c>
      <c r="F1514" t="s">
        <v>2267</v>
      </c>
      <c r="G1514" t="s">
        <v>3573</v>
      </c>
      <c r="H1514">
        <v>1</v>
      </c>
      <c r="I1514">
        <v>1</v>
      </c>
      <c r="J1514">
        <v>0</v>
      </c>
    </row>
    <row r="1515" spans="1:10" x14ac:dyDescent="0.35">
      <c r="A1515">
        <v>4258</v>
      </c>
      <c r="B1515" s="1">
        <v>33558</v>
      </c>
      <c r="C1515" t="s">
        <v>703</v>
      </c>
      <c r="D1515">
        <v>25.685162999999999</v>
      </c>
      <c r="E1515">
        <v>-100.31523799999999</v>
      </c>
      <c r="F1515" t="s">
        <v>338</v>
      </c>
      <c r="G1515" t="s">
        <v>3560</v>
      </c>
      <c r="H1515">
        <v>20</v>
      </c>
      <c r="I1515">
        <v>20</v>
      </c>
      <c r="J1515">
        <v>0</v>
      </c>
    </row>
    <row r="1516" spans="1:10" x14ac:dyDescent="0.35">
      <c r="A1516">
        <v>4256</v>
      </c>
      <c r="B1516" s="1">
        <v>33553</v>
      </c>
      <c r="C1516" t="s">
        <v>4807</v>
      </c>
      <c r="D1516">
        <v>39.339547000000003</v>
      </c>
      <c r="E1516">
        <v>34.51052</v>
      </c>
      <c r="F1516" t="s">
        <v>2266</v>
      </c>
      <c r="G1516" t="s">
        <v>3575</v>
      </c>
      <c r="H1516">
        <v>15</v>
      </c>
      <c r="I1516">
        <v>15</v>
      </c>
      <c r="J1516">
        <v>2</v>
      </c>
    </row>
    <row r="1517" spans="1:10" x14ac:dyDescent="0.35">
      <c r="A1517">
        <v>4255</v>
      </c>
      <c r="B1517" s="1">
        <v>33549</v>
      </c>
      <c r="C1517" t="s">
        <v>705</v>
      </c>
      <c r="D1517">
        <v>21.0245</v>
      </c>
      <c r="E1517">
        <v>105.84117000000001</v>
      </c>
      <c r="F1517" t="s">
        <v>338</v>
      </c>
      <c r="G1517" t="s">
        <v>3613</v>
      </c>
      <c r="H1517">
        <v>51</v>
      </c>
      <c r="I1517">
        <v>51</v>
      </c>
      <c r="J1517">
        <v>0</v>
      </c>
    </row>
    <row r="1518" spans="1:10" x14ac:dyDescent="0.35">
      <c r="A1518">
        <v>4254</v>
      </c>
      <c r="B1518" s="1">
        <v>33543</v>
      </c>
      <c r="C1518" t="s">
        <v>4437</v>
      </c>
      <c r="D1518">
        <v>44.732551999999998</v>
      </c>
      <c r="E1518">
        <v>11.077303000000001</v>
      </c>
      <c r="F1518" t="s">
        <v>2264</v>
      </c>
      <c r="G1518" t="s">
        <v>3593</v>
      </c>
      <c r="H1518">
        <v>40</v>
      </c>
      <c r="I1518">
        <v>40</v>
      </c>
      <c r="J1518">
        <v>0</v>
      </c>
    </row>
    <row r="1519" spans="1:10" x14ac:dyDescent="0.35">
      <c r="A1519">
        <v>4253</v>
      </c>
      <c r="B1519" s="1">
        <v>33541</v>
      </c>
      <c r="C1519" t="s">
        <v>708</v>
      </c>
      <c r="D1519">
        <v>50.400607000000001</v>
      </c>
      <c r="E1519">
        <v>-105.548671</v>
      </c>
      <c r="F1519" t="s">
        <v>348</v>
      </c>
      <c r="G1519" t="s">
        <v>3568</v>
      </c>
      <c r="H1519">
        <v>5</v>
      </c>
      <c r="I1519">
        <v>18</v>
      </c>
      <c r="J1519">
        <v>0</v>
      </c>
    </row>
    <row r="1520" spans="1:10" x14ac:dyDescent="0.35">
      <c r="A1520">
        <v>4251</v>
      </c>
      <c r="B1520" s="1">
        <v>33536</v>
      </c>
      <c r="C1520" t="s">
        <v>710</v>
      </c>
      <c r="D1520">
        <v>-33.241401000000003</v>
      </c>
      <c r="E1520">
        <v>-70.818830000000005</v>
      </c>
      <c r="F1520" t="s">
        <v>1566</v>
      </c>
      <c r="G1520" t="s">
        <v>3579</v>
      </c>
      <c r="H1520">
        <v>17</v>
      </c>
      <c r="I1520">
        <v>17</v>
      </c>
      <c r="J1520">
        <v>0</v>
      </c>
    </row>
    <row r="1521" spans="1:10" x14ac:dyDescent="0.35">
      <c r="A1521">
        <v>4252</v>
      </c>
      <c r="B1521" s="1">
        <v>33536</v>
      </c>
      <c r="C1521" t="s">
        <v>3545</v>
      </c>
      <c r="D1521">
        <v>19.43535</v>
      </c>
      <c r="E1521">
        <v>102.560667</v>
      </c>
      <c r="F1521" t="s">
        <v>2263</v>
      </c>
      <c r="G1521" t="s">
        <v>3588</v>
      </c>
      <c r="H1521">
        <v>3</v>
      </c>
      <c r="I1521">
        <v>3</v>
      </c>
      <c r="J1521">
        <v>0</v>
      </c>
    </row>
    <row r="1522" spans="1:10" x14ac:dyDescent="0.35">
      <c r="A1522">
        <v>4250</v>
      </c>
      <c r="B1522" s="1">
        <v>33524</v>
      </c>
      <c r="C1522" t="s">
        <v>3556</v>
      </c>
      <c r="D1522">
        <v>-33.528049000000003</v>
      </c>
      <c r="E1522">
        <v>-64.168458999999999</v>
      </c>
      <c r="F1522" t="s">
        <v>2262</v>
      </c>
      <c r="G1522" t="s">
        <v>3588</v>
      </c>
      <c r="H1522">
        <v>12</v>
      </c>
      <c r="I1522">
        <v>12</v>
      </c>
      <c r="J1522">
        <v>0</v>
      </c>
    </row>
    <row r="1523" spans="1:10" x14ac:dyDescent="0.35">
      <c r="A1523">
        <v>4249</v>
      </c>
      <c r="B1523" s="1">
        <v>33519</v>
      </c>
      <c r="C1523" t="s">
        <v>4505</v>
      </c>
      <c r="D1523">
        <v>22.608066999999998</v>
      </c>
      <c r="E1523">
        <v>88.419453000000004</v>
      </c>
      <c r="F1523" t="s">
        <v>2261</v>
      </c>
      <c r="G1523" t="s">
        <v>3573</v>
      </c>
      <c r="H1523">
        <v>1</v>
      </c>
      <c r="I1523">
        <v>9</v>
      </c>
      <c r="J1523">
        <v>0</v>
      </c>
    </row>
    <row r="1524" spans="1:10" x14ac:dyDescent="0.35">
      <c r="A1524">
        <v>4248</v>
      </c>
      <c r="B1524" s="1">
        <v>33516</v>
      </c>
      <c r="C1524" t="s">
        <v>713</v>
      </c>
      <c r="D1524">
        <v>-40.913139000000001</v>
      </c>
      <c r="E1524">
        <v>174.980863</v>
      </c>
      <c r="F1524" t="s">
        <v>1974</v>
      </c>
      <c r="G1524" t="s">
        <v>3568</v>
      </c>
      <c r="H1524">
        <v>134</v>
      </c>
      <c r="I1524">
        <v>135</v>
      </c>
      <c r="J1524">
        <v>1</v>
      </c>
    </row>
    <row r="1525" spans="1:10" x14ac:dyDescent="0.35">
      <c r="A1525">
        <v>4247</v>
      </c>
      <c r="B1525" s="1">
        <v>33510</v>
      </c>
      <c r="C1525" t="s">
        <v>4808</v>
      </c>
      <c r="D1525">
        <v>-15.347075999999999</v>
      </c>
      <c r="E1525">
        <v>-47.408937000000002</v>
      </c>
      <c r="F1525" t="s">
        <v>2259</v>
      </c>
      <c r="G1525" t="s">
        <v>3667</v>
      </c>
      <c r="H1525">
        <v>1</v>
      </c>
      <c r="I1525">
        <v>10</v>
      </c>
      <c r="J1525">
        <v>0</v>
      </c>
    </row>
    <row r="1526" spans="1:10" x14ac:dyDescent="0.35">
      <c r="A1526">
        <v>4246</v>
      </c>
      <c r="B1526" s="1">
        <v>33508</v>
      </c>
      <c r="C1526" t="s">
        <v>3882</v>
      </c>
      <c r="D1526">
        <v>46.556986000000002</v>
      </c>
      <c r="E1526">
        <v>15.626957000000001</v>
      </c>
      <c r="F1526" t="s">
        <v>1661</v>
      </c>
      <c r="G1526" t="s">
        <v>3824</v>
      </c>
      <c r="H1526">
        <v>15</v>
      </c>
      <c r="I1526">
        <v>15</v>
      </c>
      <c r="J1526">
        <v>0</v>
      </c>
    </row>
    <row r="1527" spans="1:10" x14ac:dyDescent="0.35">
      <c r="A1527">
        <v>4245</v>
      </c>
      <c r="B1527" s="1">
        <v>33507</v>
      </c>
      <c r="C1527" t="s">
        <v>4428</v>
      </c>
      <c r="D1527">
        <v>-21.034507999999999</v>
      </c>
      <c r="E1527">
        <v>-41.073082999999997</v>
      </c>
      <c r="F1527" t="s">
        <v>338</v>
      </c>
      <c r="G1527" t="s">
        <v>3560</v>
      </c>
      <c r="H1527">
        <v>10</v>
      </c>
      <c r="I1527">
        <v>10</v>
      </c>
      <c r="J1527">
        <v>0</v>
      </c>
    </row>
    <row r="1528" spans="1:10" x14ac:dyDescent="0.35">
      <c r="A1528">
        <v>4244</v>
      </c>
      <c r="B1528" s="1">
        <v>33504</v>
      </c>
      <c r="C1528" t="s">
        <v>715</v>
      </c>
      <c r="D1528">
        <v>16.067779999999999</v>
      </c>
      <c r="E1528">
        <v>108.22083000000001</v>
      </c>
      <c r="F1528" t="s">
        <v>338</v>
      </c>
      <c r="G1528" t="s">
        <v>3560</v>
      </c>
      <c r="H1528">
        <v>1</v>
      </c>
      <c r="I1528">
        <v>16</v>
      </c>
      <c r="J1528">
        <v>0</v>
      </c>
    </row>
    <row r="1529" spans="1:10" x14ac:dyDescent="0.35">
      <c r="A1529">
        <v>4243</v>
      </c>
      <c r="B1529" s="1">
        <v>33499</v>
      </c>
      <c r="C1529" t="s">
        <v>4218</v>
      </c>
      <c r="D1529">
        <v>51.072786999999998</v>
      </c>
      <c r="E1529">
        <v>1.1335980000000001</v>
      </c>
      <c r="F1529" t="s">
        <v>2257</v>
      </c>
      <c r="G1529" t="s">
        <v>3561</v>
      </c>
      <c r="H1529">
        <v>2</v>
      </c>
      <c r="I1529">
        <v>2</v>
      </c>
      <c r="J1529">
        <v>0</v>
      </c>
    </row>
    <row r="1530" spans="1:10" x14ac:dyDescent="0.35">
      <c r="A1530">
        <v>4242</v>
      </c>
      <c r="B1530" s="1">
        <v>33498</v>
      </c>
      <c r="C1530" t="s">
        <v>3883</v>
      </c>
      <c r="D1530">
        <v>-12.964413</v>
      </c>
      <c r="E1530">
        <v>-38.421936000000002</v>
      </c>
      <c r="F1530" t="s">
        <v>887</v>
      </c>
      <c r="G1530" t="s">
        <v>3568</v>
      </c>
      <c r="H1530">
        <v>4</v>
      </c>
      <c r="I1530">
        <v>4</v>
      </c>
      <c r="J1530">
        <v>0</v>
      </c>
    </row>
    <row r="1531" spans="1:10" x14ac:dyDescent="0.35">
      <c r="A1531">
        <v>4240</v>
      </c>
      <c r="B1531" s="1">
        <v>33497</v>
      </c>
      <c r="C1531" t="s">
        <v>4809</v>
      </c>
      <c r="D1531">
        <v>19.182455000000001</v>
      </c>
      <c r="E1531">
        <v>109.76199</v>
      </c>
      <c r="F1531" t="s">
        <v>2256</v>
      </c>
      <c r="G1531" t="s">
        <v>3687</v>
      </c>
      <c r="H1531">
        <v>7</v>
      </c>
      <c r="I1531">
        <v>7</v>
      </c>
      <c r="J1531">
        <v>0</v>
      </c>
    </row>
    <row r="1532" spans="1:10" x14ac:dyDescent="0.35">
      <c r="A1532">
        <v>4241</v>
      </c>
      <c r="B1532" s="1">
        <v>33497</v>
      </c>
      <c r="C1532" t="s">
        <v>4810</v>
      </c>
      <c r="D1532">
        <v>62.942704999999997</v>
      </c>
      <c r="E1532">
        <v>-155.56711000000001</v>
      </c>
      <c r="F1532" t="s">
        <v>338</v>
      </c>
      <c r="G1532" t="s">
        <v>3560</v>
      </c>
      <c r="H1532">
        <v>13</v>
      </c>
      <c r="I1532">
        <v>13</v>
      </c>
      <c r="J1532">
        <v>0</v>
      </c>
    </row>
    <row r="1533" spans="1:10" x14ac:dyDescent="0.35">
      <c r="A1533">
        <v>4239</v>
      </c>
      <c r="B1533" s="1">
        <v>33492</v>
      </c>
      <c r="C1533" t="s">
        <v>4686</v>
      </c>
      <c r="D1533">
        <v>38.582101999999999</v>
      </c>
      <c r="E1533">
        <v>-28.697398</v>
      </c>
      <c r="F1533" t="s">
        <v>2255</v>
      </c>
      <c r="G1533" t="s">
        <v>3575</v>
      </c>
      <c r="H1533">
        <v>14</v>
      </c>
      <c r="I1533">
        <v>14</v>
      </c>
      <c r="J1533">
        <v>0</v>
      </c>
    </row>
    <row r="1534" spans="1:10" x14ac:dyDescent="0.35">
      <c r="A1534">
        <v>4237</v>
      </c>
      <c r="B1534" s="1">
        <v>33484</v>
      </c>
      <c r="C1534" t="s">
        <v>717</v>
      </c>
      <c r="D1534">
        <v>21.732568000000001</v>
      </c>
      <c r="E1534">
        <v>105.396672</v>
      </c>
      <c r="F1534" t="s">
        <v>2253</v>
      </c>
      <c r="G1534" t="s">
        <v>3578</v>
      </c>
      <c r="H1534">
        <v>14</v>
      </c>
      <c r="I1534">
        <v>20</v>
      </c>
      <c r="J1534">
        <v>0</v>
      </c>
    </row>
    <row r="1535" spans="1:10" x14ac:dyDescent="0.35">
      <c r="A1535">
        <v>4238</v>
      </c>
      <c r="B1535" s="1">
        <v>33484</v>
      </c>
      <c r="C1535" t="s">
        <v>3884</v>
      </c>
      <c r="D1535">
        <v>15.12022</v>
      </c>
      <c r="E1535">
        <v>105.79898</v>
      </c>
      <c r="F1535" t="s">
        <v>1935</v>
      </c>
      <c r="G1535" t="s">
        <v>3579</v>
      </c>
      <c r="H1535">
        <v>3</v>
      </c>
      <c r="I1535">
        <v>10</v>
      </c>
      <c r="J1535">
        <v>0</v>
      </c>
    </row>
    <row r="1536" spans="1:10" x14ac:dyDescent="0.35">
      <c r="A1536">
        <v>4236</v>
      </c>
      <c r="B1536" s="1">
        <v>33478</v>
      </c>
      <c r="C1536" t="s">
        <v>4811</v>
      </c>
      <c r="D1536">
        <v>43.153756999999999</v>
      </c>
      <c r="E1536">
        <v>-93.208196999999998</v>
      </c>
      <c r="F1536" t="s">
        <v>2252</v>
      </c>
      <c r="G1536" t="s">
        <v>3594</v>
      </c>
      <c r="H1536">
        <v>3</v>
      </c>
      <c r="I1536">
        <v>3</v>
      </c>
      <c r="J1536">
        <v>0</v>
      </c>
    </row>
    <row r="1537" spans="1:10" x14ac:dyDescent="0.35">
      <c r="A1537">
        <v>4235</v>
      </c>
      <c r="B1537" s="1">
        <v>33470</v>
      </c>
      <c r="C1537" t="s">
        <v>4454</v>
      </c>
      <c r="D1537">
        <v>40.929824000000004</v>
      </c>
      <c r="E1537">
        <v>-72.400698000000006</v>
      </c>
      <c r="F1537" t="s">
        <v>2251</v>
      </c>
      <c r="G1537" t="s">
        <v>3579</v>
      </c>
      <c r="H1537">
        <v>4</v>
      </c>
      <c r="I1537">
        <v>4</v>
      </c>
      <c r="J1537">
        <v>0</v>
      </c>
    </row>
    <row r="1538" spans="1:10" x14ac:dyDescent="0.35">
      <c r="A1538">
        <v>4234</v>
      </c>
      <c r="B1538" s="1">
        <v>33466</v>
      </c>
      <c r="C1538" t="s">
        <v>4812</v>
      </c>
      <c r="D1538">
        <v>50.170527999999997</v>
      </c>
      <c r="E1538">
        <v>142.98828800000001</v>
      </c>
      <c r="F1538" t="s">
        <v>691</v>
      </c>
      <c r="G1538" t="s">
        <v>3565</v>
      </c>
      <c r="H1538">
        <v>69</v>
      </c>
      <c r="I1538">
        <v>69</v>
      </c>
      <c r="J1538">
        <v>0</v>
      </c>
    </row>
    <row r="1539" spans="1:10" x14ac:dyDescent="0.35">
      <c r="A1539">
        <v>4233</v>
      </c>
      <c r="B1539" s="1">
        <v>33465</v>
      </c>
      <c r="C1539" t="s">
        <v>4813</v>
      </c>
      <c r="D1539">
        <v>44.070031</v>
      </c>
      <c r="E1539">
        <v>-103.225844</v>
      </c>
      <c r="F1539" t="s">
        <v>2249</v>
      </c>
      <c r="G1539" t="s">
        <v>68</v>
      </c>
      <c r="H1539">
        <v>3</v>
      </c>
      <c r="I1539">
        <v>3</v>
      </c>
      <c r="J1539">
        <v>0</v>
      </c>
    </row>
    <row r="1540" spans="1:10" x14ac:dyDescent="0.35">
      <c r="A1540">
        <v>4231</v>
      </c>
      <c r="B1540" s="1">
        <v>33464</v>
      </c>
      <c r="C1540" t="s">
        <v>3550</v>
      </c>
      <c r="D1540">
        <v>53.078730999999998</v>
      </c>
      <c r="E1540">
        <v>-7.7986180000000003</v>
      </c>
      <c r="F1540" t="s">
        <v>2248</v>
      </c>
      <c r="G1540" t="s">
        <v>3602</v>
      </c>
      <c r="H1540">
        <v>6</v>
      </c>
      <c r="I1540">
        <v>6</v>
      </c>
      <c r="J1540">
        <v>0</v>
      </c>
    </row>
    <row r="1541" spans="1:10" x14ac:dyDescent="0.35">
      <c r="A1541">
        <v>4232</v>
      </c>
      <c r="B1541" s="1">
        <v>33464</v>
      </c>
      <c r="C1541" t="s">
        <v>83</v>
      </c>
      <c r="D1541">
        <v>-22.935023999999999</v>
      </c>
      <c r="E1541">
        <v>-43.518245999999998</v>
      </c>
      <c r="F1541" t="s">
        <v>967</v>
      </c>
      <c r="G1541" t="s">
        <v>3569</v>
      </c>
      <c r="H1541">
        <v>9</v>
      </c>
      <c r="I1541">
        <v>9</v>
      </c>
      <c r="J1541">
        <v>0</v>
      </c>
    </row>
    <row r="1542" spans="1:10" x14ac:dyDescent="0.35">
      <c r="A1542">
        <v>4230</v>
      </c>
      <c r="B1542" s="1">
        <v>33456</v>
      </c>
      <c r="C1542" t="s">
        <v>411</v>
      </c>
      <c r="D1542">
        <v>30.062629999999999</v>
      </c>
      <c r="E1542">
        <v>31.249669999999998</v>
      </c>
      <c r="F1542" t="s">
        <v>2247</v>
      </c>
      <c r="G1542" t="s">
        <v>3579</v>
      </c>
      <c r="H1542">
        <v>6</v>
      </c>
      <c r="I1542">
        <v>10</v>
      </c>
      <c r="J1542">
        <v>0</v>
      </c>
    </row>
    <row r="1543" spans="1:10" x14ac:dyDescent="0.35">
      <c r="A1543">
        <v>4229</v>
      </c>
      <c r="B1543" s="1">
        <v>33444</v>
      </c>
      <c r="C1543" t="s">
        <v>719</v>
      </c>
      <c r="D1543">
        <v>55.045574999999999</v>
      </c>
      <c r="E1543">
        <v>82.932136</v>
      </c>
      <c r="F1543" t="s">
        <v>2246</v>
      </c>
      <c r="G1543" t="s">
        <v>3579</v>
      </c>
      <c r="H1543">
        <v>9</v>
      </c>
      <c r="I1543">
        <v>9</v>
      </c>
      <c r="J1543">
        <v>0</v>
      </c>
    </row>
    <row r="1544" spans="1:10" x14ac:dyDescent="0.35">
      <c r="A1544">
        <v>4228</v>
      </c>
      <c r="B1544" s="1">
        <v>33442</v>
      </c>
      <c r="C1544" t="s">
        <v>4437</v>
      </c>
      <c r="D1544">
        <v>44.732551999999998</v>
      </c>
      <c r="E1544">
        <v>11.077303000000001</v>
      </c>
      <c r="F1544" t="s">
        <v>2245</v>
      </c>
      <c r="G1544" t="s">
        <v>3573</v>
      </c>
      <c r="H1544">
        <v>5</v>
      </c>
      <c r="I1544">
        <v>5</v>
      </c>
      <c r="J1544">
        <v>0</v>
      </c>
    </row>
    <row r="1545" spans="1:10" x14ac:dyDescent="0.35">
      <c r="A1545">
        <v>4227</v>
      </c>
      <c r="B1545" s="1">
        <v>33441</v>
      </c>
      <c r="C1545" t="s">
        <v>470</v>
      </c>
      <c r="D1545">
        <v>56.025156000000003</v>
      </c>
      <c r="E1545">
        <v>93.050272000000007</v>
      </c>
      <c r="F1545" t="s">
        <v>2244</v>
      </c>
      <c r="G1545" t="s">
        <v>3603</v>
      </c>
      <c r="H1545">
        <v>3</v>
      </c>
      <c r="I1545">
        <v>3</v>
      </c>
      <c r="J1545">
        <v>0</v>
      </c>
    </row>
    <row r="1546" spans="1:10" x14ac:dyDescent="0.35">
      <c r="A1546">
        <v>4226</v>
      </c>
      <c r="B1546" s="1">
        <v>33430</v>
      </c>
      <c r="C1546" t="s">
        <v>4814</v>
      </c>
      <c r="D1546">
        <v>38.408268</v>
      </c>
      <c r="E1546">
        <v>-75.069353000000007</v>
      </c>
      <c r="F1546" t="s">
        <v>2243</v>
      </c>
      <c r="G1546" t="s">
        <v>3830</v>
      </c>
      <c r="H1546">
        <v>261</v>
      </c>
      <c r="I1546">
        <v>261</v>
      </c>
      <c r="J1546">
        <v>0</v>
      </c>
    </row>
    <row r="1547" spans="1:10" x14ac:dyDescent="0.35">
      <c r="A1547">
        <v>4225</v>
      </c>
      <c r="B1547" s="1">
        <v>33429</v>
      </c>
      <c r="C1547" t="s">
        <v>4815</v>
      </c>
      <c r="D1547">
        <v>-36.911327</v>
      </c>
      <c r="E1547">
        <v>145.18168800000001</v>
      </c>
      <c r="F1547" t="s">
        <v>2241</v>
      </c>
      <c r="G1547" t="s">
        <v>3562</v>
      </c>
      <c r="H1547">
        <v>13</v>
      </c>
      <c r="I1547">
        <v>15</v>
      </c>
      <c r="J1547">
        <v>0</v>
      </c>
    </row>
    <row r="1548" spans="1:10" x14ac:dyDescent="0.35">
      <c r="A1548">
        <v>4224</v>
      </c>
      <c r="B1548" s="1">
        <v>33428</v>
      </c>
      <c r="C1548" t="s">
        <v>4816</v>
      </c>
      <c r="D1548">
        <v>-10.667479999999999</v>
      </c>
      <c r="E1548">
        <v>-76.256680000000003</v>
      </c>
      <c r="F1548" t="s">
        <v>2240</v>
      </c>
      <c r="G1548" t="s">
        <v>3596</v>
      </c>
      <c r="H1548">
        <v>15</v>
      </c>
      <c r="I1548">
        <v>15</v>
      </c>
      <c r="J1548">
        <v>0</v>
      </c>
    </row>
    <row r="1549" spans="1:10" x14ac:dyDescent="0.35">
      <c r="A1549">
        <v>4223</v>
      </c>
      <c r="B1549" s="1">
        <v>33423</v>
      </c>
      <c r="C1549" t="s">
        <v>4817</v>
      </c>
      <c r="D1549">
        <v>44.487209</v>
      </c>
      <c r="E1549">
        <v>-71.260186000000004</v>
      </c>
      <c r="F1549" t="s">
        <v>2238</v>
      </c>
      <c r="G1549" t="s">
        <v>3824</v>
      </c>
      <c r="H1549">
        <v>3</v>
      </c>
      <c r="I1549">
        <v>3</v>
      </c>
      <c r="J1549">
        <v>0</v>
      </c>
    </row>
    <row r="1550" spans="1:10" x14ac:dyDescent="0.35">
      <c r="A1550">
        <v>4221</v>
      </c>
      <c r="B1550" s="1">
        <v>33415</v>
      </c>
      <c r="C1550" t="s">
        <v>4818</v>
      </c>
      <c r="D1550">
        <v>20.137916000000001</v>
      </c>
      <c r="E1550">
        <v>102.62839</v>
      </c>
      <c r="F1550" t="s">
        <v>338</v>
      </c>
      <c r="G1550" t="s">
        <v>3560</v>
      </c>
      <c r="H1550">
        <v>10</v>
      </c>
      <c r="I1550">
        <v>10</v>
      </c>
      <c r="J1550">
        <v>0</v>
      </c>
    </row>
    <row r="1551" spans="1:10" x14ac:dyDescent="0.35">
      <c r="A1551">
        <v>4222</v>
      </c>
      <c r="B1551" s="1">
        <v>33415</v>
      </c>
      <c r="C1551" t="s">
        <v>724</v>
      </c>
      <c r="D1551">
        <v>48.315714999999997</v>
      </c>
      <c r="E1551">
        <v>17.174043999999999</v>
      </c>
      <c r="F1551" t="s">
        <v>2237</v>
      </c>
      <c r="G1551" t="s">
        <v>3657</v>
      </c>
      <c r="H1551">
        <v>4</v>
      </c>
      <c r="I1551">
        <v>53</v>
      </c>
      <c r="J1551">
        <v>0</v>
      </c>
    </row>
    <row r="1552" spans="1:10" x14ac:dyDescent="0.35">
      <c r="A1552">
        <v>4220</v>
      </c>
      <c r="B1552" s="1">
        <v>33409</v>
      </c>
      <c r="C1552" t="s">
        <v>3885</v>
      </c>
      <c r="D1552">
        <v>6.1251389999999999</v>
      </c>
      <c r="E1552">
        <v>-63.239699999999999</v>
      </c>
      <c r="F1552" t="s">
        <v>1892</v>
      </c>
      <c r="G1552" t="s">
        <v>3566</v>
      </c>
      <c r="H1552">
        <v>2</v>
      </c>
      <c r="I1552">
        <v>18</v>
      </c>
      <c r="J1552">
        <v>0</v>
      </c>
    </row>
    <row r="1553" spans="1:10" x14ac:dyDescent="0.35">
      <c r="A1553">
        <v>4219</v>
      </c>
      <c r="B1553" s="1">
        <v>33399</v>
      </c>
      <c r="C1553" t="s">
        <v>4210</v>
      </c>
      <c r="D1553">
        <v>40.682949999999998</v>
      </c>
      <c r="E1553">
        <v>-73.970799999999997</v>
      </c>
      <c r="F1553" t="s">
        <v>2236</v>
      </c>
      <c r="G1553" t="s">
        <v>3568</v>
      </c>
      <c r="H1553">
        <v>7</v>
      </c>
      <c r="I1553">
        <v>7</v>
      </c>
      <c r="J1553">
        <v>0</v>
      </c>
    </row>
    <row r="1554" spans="1:10" x14ac:dyDescent="0.35">
      <c r="A1554">
        <v>4218</v>
      </c>
      <c r="B1554" s="1">
        <v>33390</v>
      </c>
      <c r="C1554" t="s">
        <v>4371</v>
      </c>
      <c r="D1554">
        <v>40.450508999999997</v>
      </c>
      <c r="E1554">
        <v>-79.936305000000004</v>
      </c>
      <c r="F1554" t="s">
        <v>2235</v>
      </c>
      <c r="G1554" t="s">
        <v>3625</v>
      </c>
      <c r="H1554">
        <v>2</v>
      </c>
      <c r="I1554">
        <v>3</v>
      </c>
      <c r="J1554">
        <v>0</v>
      </c>
    </row>
    <row r="1555" spans="1:10" x14ac:dyDescent="0.35">
      <c r="A1555">
        <v>4217</v>
      </c>
      <c r="B1555" s="1">
        <v>33384</v>
      </c>
      <c r="C1555" t="s">
        <v>4457</v>
      </c>
      <c r="D1555">
        <v>56.833010000000002</v>
      </c>
      <c r="E1555">
        <v>-4.1802089999999996</v>
      </c>
      <c r="F1555" t="s">
        <v>2234</v>
      </c>
      <c r="G1555" t="s">
        <v>3565</v>
      </c>
      <c r="H1555">
        <v>223</v>
      </c>
      <c r="I1555">
        <v>223</v>
      </c>
      <c r="J1555">
        <v>0</v>
      </c>
    </row>
    <row r="1556" spans="1:10" x14ac:dyDescent="0.35">
      <c r="A1556">
        <v>4216</v>
      </c>
      <c r="B1556" s="1">
        <v>33382</v>
      </c>
      <c r="C1556" t="s">
        <v>642</v>
      </c>
      <c r="D1556">
        <v>55.741469000000002</v>
      </c>
      <c r="E1556">
        <v>37.615561</v>
      </c>
      <c r="F1556" t="s">
        <v>2233</v>
      </c>
      <c r="G1556" t="s">
        <v>3569</v>
      </c>
      <c r="H1556">
        <v>4</v>
      </c>
      <c r="I1556">
        <v>10</v>
      </c>
      <c r="J1556">
        <v>0</v>
      </c>
    </row>
    <row r="1557" spans="1:10" x14ac:dyDescent="0.35">
      <c r="A1557">
        <v>4215</v>
      </c>
      <c r="B1557" s="1">
        <v>33381</v>
      </c>
      <c r="C1557" t="s">
        <v>727</v>
      </c>
      <c r="D1557">
        <v>52.282563000000003</v>
      </c>
      <c r="E1557">
        <v>104.315805</v>
      </c>
      <c r="F1557" t="s">
        <v>338</v>
      </c>
      <c r="G1557" t="s">
        <v>3582</v>
      </c>
      <c r="H1557">
        <v>13</v>
      </c>
      <c r="I1557">
        <v>181</v>
      </c>
      <c r="J1557">
        <v>0</v>
      </c>
    </row>
    <row r="1558" spans="1:10" x14ac:dyDescent="0.35">
      <c r="A1558">
        <v>4214</v>
      </c>
      <c r="B1558" s="1">
        <v>33373</v>
      </c>
      <c r="C1558" t="s">
        <v>4767</v>
      </c>
      <c r="D1558">
        <v>61.195428999999997</v>
      </c>
      <c r="E1558">
        <v>-149.35825700000001</v>
      </c>
      <c r="F1558" t="s">
        <v>2232</v>
      </c>
      <c r="G1558" t="s">
        <v>3566</v>
      </c>
      <c r="H1558">
        <v>13</v>
      </c>
      <c r="I1558">
        <v>14</v>
      </c>
      <c r="J1558">
        <v>0</v>
      </c>
    </row>
    <row r="1559" spans="1:10" x14ac:dyDescent="0.35">
      <c r="A1559">
        <v>4213</v>
      </c>
      <c r="B1559" s="1">
        <v>33371</v>
      </c>
      <c r="C1559" t="s">
        <v>3550</v>
      </c>
      <c r="D1559">
        <v>53.078730999999998</v>
      </c>
      <c r="E1559">
        <v>-7.7986180000000003</v>
      </c>
      <c r="F1559" t="s">
        <v>2231</v>
      </c>
      <c r="G1559" t="s">
        <v>3573</v>
      </c>
      <c r="H1559">
        <v>7</v>
      </c>
      <c r="I1559">
        <v>7</v>
      </c>
      <c r="J1559">
        <v>0</v>
      </c>
    </row>
    <row r="1560" spans="1:10" x14ac:dyDescent="0.35">
      <c r="A1560">
        <v>4212</v>
      </c>
      <c r="B1560" s="1">
        <v>33367</v>
      </c>
      <c r="C1560" t="s">
        <v>4819</v>
      </c>
      <c r="D1560">
        <v>38.999721999999998</v>
      </c>
      <c r="E1560">
        <v>-84.626469</v>
      </c>
      <c r="F1560" t="s">
        <v>1331</v>
      </c>
      <c r="G1560" t="s">
        <v>68</v>
      </c>
      <c r="H1560">
        <v>13</v>
      </c>
      <c r="I1560">
        <v>13</v>
      </c>
      <c r="J1560">
        <v>0</v>
      </c>
    </row>
    <row r="1561" spans="1:10" x14ac:dyDescent="0.35">
      <c r="A1561">
        <v>4211</v>
      </c>
      <c r="B1561" s="1">
        <v>33363</v>
      </c>
      <c r="C1561" t="s">
        <v>4820</v>
      </c>
      <c r="D1561">
        <v>41.574348999999998</v>
      </c>
      <c r="E1561">
        <v>-93.610429999999994</v>
      </c>
      <c r="F1561" t="s">
        <v>2150</v>
      </c>
      <c r="G1561" t="s">
        <v>3573</v>
      </c>
      <c r="H1561">
        <v>8</v>
      </c>
      <c r="I1561">
        <v>8</v>
      </c>
      <c r="J1561">
        <v>0</v>
      </c>
    </row>
    <row r="1562" spans="1:10" x14ac:dyDescent="0.35">
      <c r="A1562">
        <v>4210</v>
      </c>
      <c r="B1562" s="1">
        <v>33347</v>
      </c>
      <c r="C1562" t="s">
        <v>1890</v>
      </c>
      <c r="D1562">
        <v>3.4204970000000001</v>
      </c>
      <c r="E1562">
        <v>-73.166782999999995</v>
      </c>
      <c r="F1562" t="s">
        <v>2230</v>
      </c>
      <c r="G1562" t="s">
        <v>3609</v>
      </c>
      <c r="H1562">
        <v>11</v>
      </c>
      <c r="I1562">
        <v>22</v>
      </c>
      <c r="J1562">
        <v>0</v>
      </c>
    </row>
    <row r="1563" spans="1:10" x14ac:dyDescent="0.35">
      <c r="A1563">
        <v>4209</v>
      </c>
      <c r="B1563" s="1">
        <v>33333</v>
      </c>
      <c r="C1563" t="s">
        <v>636</v>
      </c>
      <c r="D1563">
        <v>21.145537000000001</v>
      </c>
      <c r="E1563">
        <v>79.074900999999997</v>
      </c>
      <c r="F1563" t="s">
        <v>2006</v>
      </c>
      <c r="G1563" t="s">
        <v>3575</v>
      </c>
      <c r="H1563">
        <v>23</v>
      </c>
      <c r="I1563">
        <v>23</v>
      </c>
      <c r="J1563">
        <v>0</v>
      </c>
    </row>
    <row r="1564" spans="1:10" x14ac:dyDescent="0.35">
      <c r="A1564">
        <v>4207</v>
      </c>
      <c r="B1564" s="1">
        <v>33332</v>
      </c>
      <c r="C1564" t="s">
        <v>3886</v>
      </c>
      <c r="D1564">
        <v>4.9516999999999998</v>
      </c>
      <c r="E1564">
        <v>8.3219999999999992</v>
      </c>
      <c r="F1564" t="s">
        <v>1834</v>
      </c>
      <c r="G1564" t="s">
        <v>3566</v>
      </c>
      <c r="H1564">
        <v>6</v>
      </c>
      <c r="I1564">
        <v>7</v>
      </c>
      <c r="J1564">
        <v>0</v>
      </c>
    </row>
    <row r="1565" spans="1:10" x14ac:dyDescent="0.35">
      <c r="A1565">
        <v>4208</v>
      </c>
      <c r="B1565" s="1">
        <v>33332</v>
      </c>
      <c r="C1565" t="s">
        <v>4821</v>
      </c>
      <c r="D1565">
        <v>44.945452000000003</v>
      </c>
      <c r="E1565">
        <v>6.7977720000000001</v>
      </c>
      <c r="F1565" t="s">
        <v>7</v>
      </c>
      <c r="G1565" t="s">
        <v>3602</v>
      </c>
      <c r="H1565">
        <v>5</v>
      </c>
      <c r="I1565">
        <v>5</v>
      </c>
      <c r="J1565">
        <v>2</v>
      </c>
    </row>
    <row r="1566" spans="1:10" x14ac:dyDescent="0.35">
      <c r="A1566">
        <v>4206</v>
      </c>
      <c r="B1566" s="1">
        <v>33329</v>
      </c>
      <c r="C1566" t="s">
        <v>4731</v>
      </c>
      <c r="D1566">
        <v>35.128683000000002</v>
      </c>
      <c r="E1566">
        <v>-106.579128</v>
      </c>
      <c r="F1566" t="s">
        <v>2229</v>
      </c>
      <c r="G1566" t="s">
        <v>3573</v>
      </c>
      <c r="H1566">
        <v>8</v>
      </c>
      <c r="I1566">
        <v>8</v>
      </c>
      <c r="J1566">
        <v>0</v>
      </c>
    </row>
    <row r="1567" spans="1:10" x14ac:dyDescent="0.35">
      <c r="A1567">
        <v>4205</v>
      </c>
      <c r="B1567" s="1">
        <v>33322</v>
      </c>
      <c r="C1567" t="s">
        <v>4822</v>
      </c>
      <c r="D1567">
        <v>-18.919508</v>
      </c>
      <c r="E1567">
        <v>29.946601000000001</v>
      </c>
      <c r="F1567" t="s">
        <v>350</v>
      </c>
      <c r="G1567" t="s">
        <v>3675</v>
      </c>
      <c r="H1567">
        <v>28</v>
      </c>
      <c r="I1567">
        <v>28</v>
      </c>
      <c r="J1567">
        <v>0</v>
      </c>
    </row>
    <row r="1568" spans="1:10" x14ac:dyDescent="0.35">
      <c r="A1568">
        <v>4204</v>
      </c>
      <c r="B1568" s="1">
        <v>33320</v>
      </c>
      <c r="C1568" t="s">
        <v>731</v>
      </c>
      <c r="D1568">
        <v>-25.045408999999999</v>
      </c>
      <c r="E1568">
        <v>-59.766831000000003</v>
      </c>
      <c r="F1568" t="s">
        <v>2228</v>
      </c>
      <c r="G1568" t="s">
        <v>3560</v>
      </c>
      <c r="H1568">
        <v>34</v>
      </c>
      <c r="I1568">
        <v>63</v>
      </c>
      <c r="J1568">
        <v>0</v>
      </c>
    </row>
    <row r="1569" spans="1:10" x14ac:dyDescent="0.35">
      <c r="A1569">
        <v>4202</v>
      </c>
      <c r="B1569" s="1">
        <v>33318</v>
      </c>
      <c r="C1569" t="s">
        <v>4823</v>
      </c>
      <c r="D1569">
        <v>-14.873991</v>
      </c>
      <c r="E1569">
        <v>-40.842652999999999</v>
      </c>
      <c r="F1569" t="s">
        <v>2227</v>
      </c>
      <c r="G1569" t="s">
        <v>3568</v>
      </c>
      <c r="H1569">
        <v>27</v>
      </c>
      <c r="I1569">
        <v>27</v>
      </c>
      <c r="J1569">
        <v>0</v>
      </c>
    </row>
    <row r="1570" spans="1:10" x14ac:dyDescent="0.35">
      <c r="A1570">
        <v>4203</v>
      </c>
      <c r="B1570" s="1">
        <v>33318</v>
      </c>
      <c r="C1570" t="s">
        <v>4824</v>
      </c>
      <c r="D1570">
        <v>39.797874</v>
      </c>
      <c r="E1570">
        <v>-75.472313</v>
      </c>
      <c r="F1570" t="s">
        <v>1748</v>
      </c>
      <c r="G1570" t="s">
        <v>3568</v>
      </c>
      <c r="H1570">
        <v>98</v>
      </c>
      <c r="I1570">
        <v>98</v>
      </c>
      <c r="J1570">
        <v>0</v>
      </c>
    </row>
    <row r="1571" spans="1:10" x14ac:dyDescent="0.35">
      <c r="A1571">
        <v>4200</v>
      </c>
      <c r="B1571" s="1">
        <v>33315</v>
      </c>
      <c r="C1571" t="s">
        <v>734</v>
      </c>
      <c r="D1571">
        <v>20.527291999999999</v>
      </c>
      <c r="E1571">
        <v>-104.79107500000001</v>
      </c>
      <c r="F1571" t="s">
        <v>2225</v>
      </c>
      <c r="G1571" t="s">
        <v>3627</v>
      </c>
      <c r="H1571">
        <v>7</v>
      </c>
      <c r="I1571">
        <v>7</v>
      </c>
      <c r="J1571">
        <v>0</v>
      </c>
    </row>
    <row r="1572" spans="1:10" x14ac:dyDescent="0.35">
      <c r="A1572">
        <v>4201</v>
      </c>
      <c r="B1572" s="1">
        <v>33315</v>
      </c>
      <c r="C1572" t="s">
        <v>735</v>
      </c>
      <c r="D1572">
        <v>4.2121700000000004</v>
      </c>
      <c r="E1572">
        <v>-76.319450000000003</v>
      </c>
      <c r="F1572" t="s">
        <v>2226</v>
      </c>
      <c r="G1572" t="s">
        <v>3573</v>
      </c>
      <c r="H1572">
        <v>5</v>
      </c>
      <c r="I1572">
        <v>5</v>
      </c>
      <c r="J1572">
        <v>0</v>
      </c>
    </row>
    <row r="1573" spans="1:10" x14ac:dyDescent="0.35">
      <c r="A1573">
        <v>4198</v>
      </c>
      <c r="B1573" s="1">
        <v>33313</v>
      </c>
      <c r="C1573" t="s">
        <v>4825</v>
      </c>
      <c r="D1573">
        <v>37.197360000000003</v>
      </c>
      <c r="E1573">
        <v>-93.281942000000001</v>
      </c>
      <c r="F1573" t="s">
        <v>2222</v>
      </c>
      <c r="G1573" t="s">
        <v>3689</v>
      </c>
      <c r="H1573">
        <v>10</v>
      </c>
      <c r="I1573">
        <v>10</v>
      </c>
      <c r="J1573">
        <v>0</v>
      </c>
    </row>
    <row r="1574" spans="1:10" x14ac:dyDescent="0.35">
      <c r="A1574">
        <v>4199</v>
      </c>
      <c r="B1574" s="1">
        <v>33313</v>
      </c>
      <c r="C1574" t="s">
        <v>4826</v>
      </c>
      <c r="D1574">
        <v>19.647634</v>
      </c>
      <c r="E1574">
        <v>-155.53325599999999</v>
      </c>
      <c r="F1574" t="s">
        <v>2224</v>
      </c>
      <c r="G1574" t="s">
        <v>3568</v>
      </c>
      <c r="H1574">
        <v>9</v>
      </c>
      <c r="I1574">
        <v>9</v>
      </c>
      <c r="J1574">
        <v>0</v>
      </c>
    </row>
    <row r="1575" spans="1:10" x14ac:dyDescent="0.35">
      <c r="A1575">
        <v>4197</v>
      </c>
      <c r="B1575" s="1">
        <v>33308</v>
      </c>
      <c r="C1575" t="s">
        <v>4827</v>
      </c>
      <c r="D1575">
        <v>43.863379999999999</v>
      </c>
      <c r="E1575">
        <v>-123.023</v>
      </c>
      <c r="F1575" t="s">
        <v>2221</v>
      </c>
      <c r="G1575" t="s">
        <v>3573</v>
      </c>
      <c r="H1575">
        <v>6</v>
      </c>
      <c r="I1575">
        <v>7</v>
      </c>
      <c r="J1575">
        <v>0</v>
      </c>
    </row>
    <row r="1576" spans="1:10" x14ac:dyDescent="0.35">
      <c r="A1576">
        <v>4196</v>
      </c>
      <c r="B1576" s="1">
        <v>33302</v>
      </c>
      <c r="C1576" t="s">
        <v>4828</v>
      </c>
      <c r="D1576">
        <v>30.439959000000002</v>
      </c>
      <c r="E1576">
        <v>-87.176513999999997</v>
      </c>
      <c r="F1576" t="s">
        <v>450</v>
      </c>
      <c r="G1576" t="s">
        <v>3830</v>
      </c>
      <c r="H1576">
        <v>45</v>
      </c>
      <c r="I1576">
        <v>45</v>
      </c>
      <c r="J1576">
        <v>0</v>
      </c>
    </row>
    <row r="1577" spans="1:10" x14ac:dyDescent="0.35">
      <c r="A1577">
        <v>4195</v>
      </c>
      <c r="B1577" s="1">
        <v>33300</v>
      </c>
      <c r="C1577" t="s">
        <v>4829</v>
      </c>
      <c r="D1577">
        <v>40.737839000000001</v>
      </c>
      <c r="E1577">
        <v>-73.215509999999995</v>
      </c>
      <c r="F1577" t="s">
        <v>179</v>
      </c>
      <c r="G1577" t="s">
        <v>3565</v>
      </c>
      <c r="H1577">
        <v>25</v>
      </c>
      <c r="I1577">
        <v>25</v>
      </c>
      <c r="J1577">
        <v>0</v>
      </c>
    </row>
    <row r="1578" spans="1:10" x14ac:dyDescent="0.35">
      <c r="A1578">
        <v>4194</v>
      </c>
      <c r="B1578" s="1">
        <v>33291</v>
      </c>
      <c r="C1578" t="s">
        <v>4830</v>
      </c>
      <c r="D1578">
        <v>4.6558080000000004</v>
      </c>
      <c r="E1578">
        <v>113.90106</v>
      </c>
      <c r="F1578" t="s">
        <v>2219</v>
      </c>
      <c r="G1578" t="s">
        <v>3560</v>
      </c>
      <c r="H1578">
        <v>47</v>
      </c>
      <c r="I1578">
        <v>47</v>
      </c>
      <c r="J1578">
        <v>0</v>
      </c>
    </row>
    <row r="1579" spans="1:10" x14ac:dyDescent="0.35">
      <c r="A1579">
        <v>4193</v>
      </c>
      <c r="B1579" s="1">
        <v>33289</v>
      </c>
      <c r="C1579" t="s">
        <v>4831</v>
      </c>
      <c r="D1579">
        <v>51.952930000000002</v>
      </c>
      <c r="E1579">
        <v>12.306279</v>
      </c>
      <c r="F1579" t="s">
        <v>681</v>
      </c>
      <c r="G1579" t="s">
        <v>3599</v>
      </c>
      <c r="H1579">
        <v>20</v>
      </c>
      <c r="I1579">
        <v>72</v>
      </c>
      <c r="J1579">
        <v>0</v>
      </c>
    </row>
    <row r="1580" spans="1:10" x14ac:dyDescent="0.35">
      <c r="A1580">
        <v>4192</v>
      </c>
      <c r="B1580" s="1">
        <v>33286</v>
      </c>
      <c r="C1580" t="s">
        <v>4173</v>
      </c>
      <c r="D1580">
        <v>0.54371599999999998</v>
      </c>
      <c r="E1580">
        <v>37.918308000000003</v>
      </c>
      <c r="F1580" t="s">
        <v>2216</v>
      </c>
      <c r="G1580" t="s">
        <v>3830</v>
      </c>
      <c r="H1580">
        <v>2</v>
      </c>
      <c r="I1580">
        <v>2</v>
      </c>
      <c r="J1580">
        <v>0</v>
      </c>
    </row>
    <row r="1581" spans="1:10" x14ac:dyDescent="0.35">
      <c r="A1581">
        <v>4191</v>
      </c>
      <c r="B1581" s="1">
        <v>33283</v>
      </c>
      <c r="C1581" t="s">
        <v>4832</v>
      </c>
      <c r="D1581">
        <v>8.7124600000000001</v>
      </c>
      <c r="E1581">
        <v>-64.193859000000003</v>
      </c>
      <c r="F1581" t="s">
        <v>1778</v>
      </c>
      <c r="G1581" t="s">
        <v>3824</v>
      </c>
      <c r="H1581">
        <v>22</v>
      </c>
      <c r="I1581">
        <v>22</v>
      </c>
      <c r="J1581">
        <v>0</v>
      </c>
    </row>
    <row r="1582" spans="1:10" x14ac:dyDescent="0.35">
      <c r="A1582">
        <v>4190</v>
      </c>
      <c r="B1582" s="1">
        <v>33282</v>
      </c>
      <c r="C1582" t="s">
        <v>4660</v>
      </c>
      <c r="D1582">
        <v>53.546218000000003</v>
      </c>
      <c r="E1582">
        <v>-113.490371</v>
      </c>
      <c r="F1582" t="s">
        <v>2214</v>
      </c>
      <c r="G1582" t="s">
        <v>2215</v>
      </c>
      <c r="H1582">
        <v>3</v>
      </c>
      <c r="I1582">
        <v>3</v>
      </c>
      <c r="J1582">
        <v>0</v>
      </c>
    </row>
    <row r="1583" spans="1:10" x14ac:dyDescent="0.35">
      <c r="A1583">
        <v>4189</v>
      </c>
      <c r="B1583" s="1">
        <v>33276</v>
      </c>
      <c r="C1583" t="s">
        <v>4833</v>
      </c>
      <c r="D1583">
        <v>-22.857382999999999</v>
      </c>
      <c r="E1583">
        <v>-43.487105</v>
      </c>
      <c r="F1583" t="s">
        <v>2213</v>
      </c>
      <c r="G1583" t="s">
        <v>3602</v>
      </c>
      <c r="H1583">
        <v>4</v>
      </c>
      <c r="I1583">
        <v>4</v>
      </c>
      <c r="J1583">
        <v>0</v>
      </c>
    </row>
    <row r="1584" spans="1:10" x14ac:dyDescent="0.35">
      <c r="A1584">
        <v>4188</v>
      </c>
      <c r="B1584" s="1">
        <v>33274</v>
      </c>
      <c r="C1584" t="s">
        <v>4834</v>
      </c>
      <c r="D1584">
        <v>-25.283963</v>
      </c>
      <c r="E1584">
        <v>-57.585571000000002</v>
      </c>
      <c r="F1584" t="s">
        <v>2212</v>
      </c>
      <c r="G1584" t="s">
        <v>3568</v>
      </c>
      <c r="H1584">
        <v>63</v>
      </c>
      <c r="I1584">
        <v>63</v>
      </c>
      <c r="J1584">
        <v>0</v>
      </c>
    </row>
    <row r="1585" spans="1:10" x14ac:dyDescent="0.35">
      <c r="A1585">
        <v>4187</v>
      </c>
      <c r="B1585" s="1">
        <v>33270</v>
      </c>
      <c r="C1585" t="s">
        <v>4633</v>
      </c>
      <c r="D1585">
        <v>21.127738000000001</v>
      </c>
      <c r="E1585">
        <v>-101.672015</v>
      </c>
      <c r="F1585" t="s">
        <v>2211</v>
      </c>
      <c r="G1585" t="s">
        <v>3565</v>
      </c>
      <c r="H1585">
        <v>34</v>
      </c>
      <c r="I1585">
        <v>99</v>
      </c>
      <c r="J1585">
        <v>0</v>
      </c>
    </row>
    <row r="1586" spans="1:10" x14ac:dyDescent="0.35">
      <c r="A1586">
        <v>4186</v>
      </c>
      <c r="B1586" s="1">
        <v>33269</v>
      </c>
      <c r="C1586" t="s">
        <v>742</v>
      </c>
      <c r="D1586">
        <v>17.025593000000001</v>
      </c>
      <c r="E1586">
        <v>-96.819523000000004</v>
      </c>
      <c r="F1586" t="s">
        <v>2210</v>
      </c>
      <c r="G1586" t="s">
        <v>3690</v>
      </c>
      <c r="H1586">
        <v>13</v>
      </c>
      <c r="I1586">
        <v>13</v>
      </c>
      <c r="J1586">
        <v>0</v>
      </c>
    </row>
    <row r="1587" spans="1:10" x14ac:dyDescent="0.35">
      <c r="A1587">
        <v>4185</v>
      </c>
      <c r="B1587" s="1">
        <v>33268</v>
      </c>
      <c r="C1587" t="s">
        <v>4313</v>
      </c>
      <c r="D1587">
        <v>41.878970000000002</v>
      </c>
      <c r="E1587">
        <v>-87.660629999999998</v>
      </c>
      <c r="F1587" t="s">
        <v>1331</v>
      </c>
      <c r="G1587" t="s">
        <v>3596</v>
      </c>
      <c r="H1587">
        <v>1</v>
      </c>
      <c r="I1587">
        <v>21</v>
      </c>
      <c r="J1587">
        <v>0</v>
      </c>
    </row>
    <row r="1588" spans="1:10" x14ac:dyDescent="0.35">
      <c r="A1588">
        <v>4184</v>
      </c>
      <c r="B1588" s="1">
        <v>33249</v>
      </c>
      <c r="C1588" t="s">
        <v>4468</v>
      </c>
      <c r="D1588">
        <v>41.400302000000003</v>
      </c>
      <c r="E1588">
        <v>23.208632999999999</v>
      </c>
      <c r="F1588" t="s">
        <v>2209</v>
      </c>
      <c r="G1588" t="s">
        <v>3603</v>
      </c>
      <c r="H1588">
        <v>5</v>
      </c>
      <c r="I1588">
        <v>5</v>
      </c>
      <c r="J1588">
        <v>0</v>
      </c>
    </row>
    <row r="1589" spans="1:10" x14ac:dyDescent="0.35">
      <c r="A1589">
        <v>4183</v>
      </c>
      <c r="B1589" s="1">
        <v>33248</v>
      </c>
      <c r="C1589" t="s">
        <v>4835</v>
      </c>
      <c r="D1589">
        <v>37.702441</v>
      </c>
      <c r="E1589">
        <v>-92.159216999999998</v>
      </c>
      <c r="F1589" t="s">
        <v>2169</v>
      </c>
      <c r="G1589" t="s">
        <v>3596</v>
      </c>
      <c r="H1589">
        <v>21</v>
      </c>
      <c r="I1589">
        <v>22</v>
      </c>
      <c r="J1589">
        <v>0</v>
      </c>
    </row>
    <row r="1590" spans="1:10" x14ac:dyDescent="0.35">
      <c r="A1590">
        <v>4182</v>
      </c>
      <c r="B1590" s="1">
        <v>33228</v>
      </c>
      <c r="C1590" t="s">
        <v>3887</v>
      </c>
      <c r="D1590">
        <v>51.671793000000001</v>
      </c>
      <c r="E1590">
        <v>39.164954999999999</v>
      </c>
      <c r="F1590" t="s">
        <v>2208</v>
      </c>
      <c r="G1590" t="s">
        <v>3573</v>
      </c>
      <c r="H1590">
        <v>1</v>
      </c>
      <c r="I1590">
        <v>1</v>
      </c>
      <c r="J1590">
        <v>0</v>
      </c>
    </row>
    <row r="1591" spans="1:10" x14ac:dyDescent="0.35">
      <c r="A1591">
        <v>4181</v>
      </c>
      <c r="B1591" s="1">
        <v>33213</v>
      </c>
      <c r="C1591" t="s">
        <v>270</v>
      </c>
      <c r="D1591">
        <v>51.196755000000003</v>
      </c>
      <c r="E1591">
        <v>9.6274300000000004</v>
      </c>
      <c r="F1591" t="s">
        <v>1111</v>
      </c>
      <c r="G1591" t="s">
        <v>3691</v>
      </c>
      <c r="H1591">
        <v>10</v>
      </c>
      <c r="I1591">
        <v>12</v>
      </c>
      <c r="J1591">
        <v>0</v>
      </c>
    </row>
    <row r="1592" spans="1:10" x14ac:dyDescent="0.35">
      <c r="A1592">
        <v>4180</v>
      </c>
      <c r="B1592" s="1">
        <v>33211</v>
      </c>
      <c r="C1592" t="s">
        <v>4836</v>
      </c>
      <c r="D1592">
        <v>-20.523703999999999</v>
      </c>
      <c r="E1592">
        <v>-41.905422999999999</v>
      </c>
      <c r="F1592" t="s">
        <v>2207</v>
      </c>
      <c r="G1592" t="s">
        <v>3565</v>
      </c>
      <c r="H1592">
        <v>10</v>
      </c>
      <c r="I1592">
        <v>10</v>
      </c>
      <c r="J1592">
        <v>0</v>
      </c>
    </row>
    <row r="1593" spans="1:10" x14ac:dyDescent="0.35">
      <c r="A1593">
        <v>4179</v>
      </c>
      <c r="B1593" s="1">
        <v>33210</v>
      </c>
      <c r="C1593" t="s">
        <v>1977</v>
      </c>
      <c r="D1593">
        <v>28.323184000000001</v>
      </c>
      <c r="E1593">
        <v>83.603740000000002</v>
      </c>
      <c r="F1593" t="s">
        <v>2206</v>
      </c>
      <c r="G1593" t="s">
        <v>3565</v>
      </c>
      <c r="H1593">
        <v>8</v>
      </c>
      <c r="I1593">
        <v>198</v>
      </c>
      <c r="J1593">
        <v>0</v>
      </c>
    </row>
    <row r="1594" spans="1:10" x14ac:dyDescent="0.35">
      <c r="A1594">
        <v>4178</v>
      </c>
      <c r="B1594" s="1">
        <v>33202</v>
      </c>
      <c r="C1594" t="s">
        <v>4837</v>
      </c>
      <c r="D1594">
        <v>21.576813999999999</v>
      </c>
      <c r="E1594">
        <v>96.065960000000004</v>
      </c>
      <c r="F1594" t="s">
        <v>2205</v>
      </c>
      <c r="G1594" t="s">
        <v>3594</v>
      </c>
      <c r="H1594">
        <v>13</v>
      </c>
      <c r="I1594">
        <v>13</v>
      </c>
      <c r="J1594">
        <v>0</v>
      </c>
    </row>
    <row r="1595" spans="1:10" x14ac:dyDescent="0.35">
      <c r="A1595">
        <v>4177</v>
      </c>
      <c r="B1595" s="1">
        <v>33198</v>
      </c>
      <c r="C1595" t="s">
        <v>4308</v>
      </c>
      <c r="D1595">
        <v>34.185797000000001</v>
      </c>
      <c r="E1595">
        <v>-118.32258400000001</v>
      </c>
      <c r="F1595" t="s">
        <v>2204</v>
      </c>
      <c r="G1595" t="s">
        <v>3824</v>
      </c>
      <c r="H1595">
        <v>38</v>
      </c>
      <c r="I1595">
        <v>38</v>
      </c>
      <c r="J1595">
        <v>0</v>
      </c>
    </row>
    <row r="1596" spans="1:10" x14ac:dyDescent="0.35">
      <c r="A1596">
        <v>4176</v>
      </c>
      <c r="B1596" s="1">
        <v>33196</v>
      </c>
      <c r="C1596" t="s">
        <v>3888</v>
      </c>
      <c r="D1596">
        <v>6.75</v>
      </c>
      <c r="E1596">
        <v>11.81667</v>
      </c>
      <c r="F1596" t="s">
        <v>338</v>
      </c>
      <c r="G1596" t="s">
        <v>3593</v>
      </c>
      <c r="H1596">
        <v>15</v>
      </c>
      <c r="I1596">
        <v>15</v>
      </c>
      <c r="J1596">
        <v>0</v>
      </c>
    </row>
    <row r="1597" spans="1:10" x14ac:dyDescent="0.35">
      <c r="A1597">
        <v>4175</v>
      </c>
      <c r="B1597" s="1">
        <v>33195</v>
      </c>
      <c r="C1597" t="s">
        <v>4838</v>
      </c>
      <c r="D1597">
        <v>54.16686</v>
      </c>
      <c r="E1597">
        <v>-113.11870999999999</v>
      </c>
      <c r="F1597" t="s">
        <v>1230</v>
      </c>
      <c r="G1597" t="s">
        <v>3596</v>
      </c>
      <c r="H1597">
        <v>16</v>
      </c>
      <c r="I1597">
        <v>16</v>
      </c>
      <c r="J1597">
        <v>0</v>
      </c>
    </row>
    <row r="1598" spans="1:10" x14ac:dyDescent="0.35">
      <c r="A1598">
        <v>4174</v>
      </c>
      <c r="B1598" s="1">
        <v>33191</v>
      </c>
      <c r="C1598" t="s">
        <v>3548</v>
      </c>
      <c r="D1598">
        <v>26.666955000000002</v>
      </c>
      <c r="E1598">
        <v>18.030248</v>
      </c>
      <c r="F1598" t="s">
        <v>596</v>
      </c>
      <c r="G1598" t="s">
        <v>3830</v>
      </c>
      <c r="H1598">
        <v>46</v>
      </c>
      <c r="I1598">
        <v>46</v>
      </c>
      <c r="J1598">
        <v>0</v>
      </c>
    </row>
    <row r="1599" spans="1:10" x14ac:dyDescent="0.35">
      <c r="A1599">
        <v>4173</v>
      </c>
      <c r="B1599" s="1">
        <v>33188</v>
      </c>
      <c r="C1599" t="s">
        <v>4839</v>
      </c>
      <c r="D1599">
        <v>21.308821999999999</v>
      </c>
      <c r="E1599">
        <v>-157.85994400000001</v>
      </c>
      <c r="F1599" t="s">
        <v>2203</v>
      </c>
      <c r="G1599" t="s">
        <v>3560</v>
      </c>
      <c r="H1599">
        <v>9</v>
      </c>
      <c r="I1599">
        <v>10</v>
      </c>
      <c r="J1599">
        <v>0</v>
      </c>
    </row>
    <row r="1600" spans="1:10" x14ac:dyDescent="0.35">
      <c r="A1600">
        <v>4172</v>
      </c>
      <c r="B1600" s="1">
        <v>33170</v>
      </c>
      <c r="C1600" t="s">
        <v>3510</v>
      </c>
      <c r="D1600">
        <v>58.337470000000003</v>
      </c>
      <c r="E1600">
        <v>-112.38485799999999</v>
      </c>
      <c r="F1600" t="s">
        <v>201</v>
      </c>
      <c r="G1600" t="s">
        <v>3613</v>
      </c>
      <c r="H1600">
        <v>11</v>
      </c>
      <c r="I1600">
        <v>31</v>
      </c>
      <c r="J1600">
        <v>0</v>
      </c>
    </row>
    <row r="1601" spans="1:10" x14ac:dyDescent="0.35">
      <c r="A1601">
        <v>4171</v>
      </c>
      <c r="B1601" s="1">
        <v>33165</v>
      </c>
      <c r="C1601" t="s">
        <v>4840</v>
      </c>
      <c r="D1601">
        <v>-3.7445499999999998</v>
      </c>
      <c r="E1601">
        <v>-80.781278</v>
      </c>
      <c r="F1601" t="s">
        <v>2202</v>
      </c>
      <c r="G1601" t="s">
        <v>3566</v>
      </c>
      <c r="H1601">
        <v>4</v>
      </c>
      <c r="I1601">
        <v>4</v>
      </c>
      <c r="J1601">
        <v>0</v>
      </c>
    </row>
    <row r="1602" spans="1:10" x14ac:dyDescent="0.35">
      <c r="A1602">
        <v>4170</v>
      </c>
      <c r="B1602" s="1">
        <v>33149</v>
      </c>
      <c r="C1602" t="s">
        <v>4841</v>
      </c>
      <c r="D1602">
        <v>41.295338000000001</v>
      </c>
      <c r="E1602">
        <v>-106.136258</v>
      </c>
      <c r="F1602" t="s">
        <v>245</v>
      </c>
      <c r="G1602" t="s">
        <v>3830</v>
      </c>
      <c r="H1602">
        <v>1</v>
      </c>
      <c r="I1602">
        <v>97</v>
      </c>
      <c r="J1602">
        <v>0</v>
      </c>
    </row>
    <row r="1603" spans="1:10" x14ac:dyDescent="0.35">
      <c r="A1603">
        <v>4169</v>
      </c>
      <c r="B1603" s="1">
        <v>33148</v>
      </c>
      <c r="C1603" t="s">
        <v>3857</v>
      </c>
      <c r="D1603">
        <v>48.198673999999997</v>
      </c>
      <c r="E1603">
        <v>16.348388</v>
      </c>
      <c r="F1603" t="s">
        <v>2201</v>
      </c>
      <c r="G1603" t="s">
        <v>3565</v>
      </c>
      <c r="H1603">
        <v>128</v>
      </c>
      <c r="I1603">
        <v>226</v>
      </c>
      <c r="J1603">
        <v>0</v>
      </c>
    </row>
    <row r="1604" spans="1:10" x14ac:dyDescent="0.35">
      <c r="A1604">
        <v>4168</v>
      </c>
      <c r="B1604" s="1">
        <v>33140</v>
      </c>
      <c r="C1604" t="s">
        <v>4842</v>
      </c>
      <c r="D1604">
        <v>40.163536999999998</v>
      </c>
      <c r="E1604">
        <v>-105.16261</v>
      </c>
      <c r="F1604" t="s">
        <v>2200</v>
      </c>
      <c r="G1604" t="s">
        <v>3573</v>
      </c>
      <c r="H1604">
        <v>4</v>
      </c>
      <c r="I1604">
        <v>4</v>
      </c>
      <c r="J1604">
        <v>0</v>
      </c>
    </row>
    <row r="1605" spans="1:10" x14ac:dyDescent="0.35">
      <c r="A1605">
        <v>4167</v>
      </c>
      <c r="B1605" s="1">
        <v>33136</v>
      </c>
      <c r="C1605" t="s">
        <v>4494</v>
      </c>
      <c r="D1605">
        <v>47.673454999999997</v>
      </c>
      <c r="E1605">
        <v>-122.331537</v>
      </c>
      <c r="F1605" t="s">
        <v>2199</v>
      </c>
      <c r="G1605" t="s">
        <v>3575</v>
      </c>
      <c r="H1605">
        <v>12</v>
      </c>
      <c r="I1605">
        <v>12</v>
      </c>
      <c r="J1605">
        <v>0</v>
      </c>
    </row>
    <row r="1606" spans="1:10" x14ac:dyDescent="0.35">
      <c r="A1606">
        <v>4166</v>
      </c>
      <c r="B1606" s="1">
        <v>33130</v>
      </c>
      <c r="C1606" t="s">
        <v>4471</v>
      </c>
      <c r="D1606">
        <v>36.190364000000002</v>
      </c>
      <c r="E1606">
        <v>-115.279104</v>
      </c>
      <c r="F1606" t="s">
        <v>338</v>
      </c>
      <c r="G1606" t="s">
        <v>3613</v>
      </c>
      <c r="H1606">
        <v>4</v>
      </c>
      <c r="I1606">
        <v>128</v>
      </c>
      <c r="J1606">
        <v>0</v>
      </c>
    </row>
    <row r="1607" spans="1:10" x14ac:dyDescent="0.35">
      <c r="A1607">
        <v>4165</v>
      </c>
      <c r="B1607" s="1">
        <v>33128</v>
      </c>
      <c r="C1607" t="s">
        <v>3549</v>
      </c>
      <c r="D1607">
        <v>36.137929999999997</v>
      </c>
      <c r="E1607">
        <v>138.44189900000001</v>
      </c>
      <c r="F1607" t="s">
        <v>2198</v>
      </c>
      <c r="G1607" t="s">
        <v>3573</v>
      </c>
      <c r="H1607">
        <v>8</v>
      </c>
      <c r="I1607">
        <v>8</v>
      </c>
      <c r="J1607">
        <v>0</v>
      </c>
    </row>
    <row r="1608" spans="1:10" x14ac:dyDescent="0.35">
      <c r="A1608">
        <v>4164</v>
      </c>
      <c r="B1608" s="1">
        <v>33127</v>
      </c>
      <c r="C1608" t="s">
        <v>4843</v>
      </c>
      <c r="D1608">
        <v>37.451867999999997</v>
      </c>
      <c r="E1608">
        <v>-120.70369100000001</v>
      </c>
      <c r="F1608" t="s">
        <v>386</v>
      </c>
      <c r="G1608" t="s">
        <v>3565</v>
      </c>
      <c r="H1608">
        <v>18</v>
      </c>
      <c r="I1608">
        <v>18</v>
      </c>
      <c r="J1608">
        <v>0</v>
      </c>
    </row>
    <row r="1609" spans="1:10" x14ac:dyDescent="0.35">
      <c r="A1609">
        <v>4163</v>
      </c>
      <c r="B1609" s="1">
        <v>33119</v>
      </c>
      <c r="C1609" t="s">
        <v>504</v>
      </c>
      <c r="D1609">
        <v>-1.448755</v>
      </c>
      <c r="E1609">
        <v>-48.487867000000001</v>
      </c>
      <c r="F1609" t="s">
        <v>2197</v>
      </c>
      <c r="G1609" t="s">
        <v>3602</v>
      </c>
      <c r="H1609">
        <v>3</v>
      </c>
      <c r="I1609">
        <v>10</v>
      </c>
      <c r="J1609">
        <v>0</v>
      </c>
    </row>
    <row r="1610" spans="1:10" x14ac:dyDescent="0.35">
      <c r="A1610">
        <v>4162</v>
      </c>
      <c r="B1610" s="1">
        <v>33114</v>
      </c>
      <c r="C1610" t="s">
        <v>495</v>
      </c>
      <c r="D1610">
        <v>48.452457000000003</v>
      </c>
      <c r="E1610">
        <v>135.13374200000001</v>
      </c>
      <c r="F1610" t="s">
        <v>346</v>
      </c>
      <c r="G1610" t="s">
        <v>3568</v>
      </c>
      <c r="H1610">
        <v>13</v>
      </c>
      <c r="I1610">
        <v>17</v>
      </c>
      <c r="J1610">
        <v>0</v>
      </c>
    </row>
    <row r="1611" spans="1:10" x14ac:dyDescent="0.35">
      <c r="A1611">
        <v>4161</v>
      </c>
      <c r="B1611" s="1">
        <v>33112</v>
      </c>
      <c r="C1611" t="s">
        <v>4844</v>
      </c>
      <c r="D1611">
        <v>33.987721999999998</v>
      </c>
      <c r="E1611">
        <v>-81.015270999999998</v>
      </c>
      <c r="F1611" t="s">
        <v>2196</v>
      </c>
      <c r="G1611" t="s">
        <v>3588</v>
      </c>
      <c r="H1611">
        <v>5</v>
      </c>
      <c r="I1611">
        <v>5</v>
      </c>
      <c r="J1611">
        <v>0</v>
      </c>
    </row>
    <row r="1612" spans="1:10" x14ac:dyDescent="0.35">
      <c r="A1612">
        <v>4160</v>
      </c>
      <c r="B1612" s="1">
        <v>33106</v>
      </c>
      <c r="C1612" t="s">
        <v>4428</v>
      </c>
      <c r="D1612">
        <v>-21.034507999999999</v>
      </c>
      <c r="E1612">
        <v>-41.073082999999997</v>
      </c>
      <c r="F1612" t="s">
        <v>1861</v>
      </c>
      <c r="G1612" t="s">
        <v>3562</v>
      </c>
      <c r="H1612">
        <v>18</v>
      </c>
      <c r="I1612">
        <v>18</v>
      </c>
      <c r="J1612">
        <v>0</v>
      </c>
    </row>
    <row r="1613" spans="1:10" x14ac:dyDescent="0.35">
      <c r="A1613">
        <v>4159</v>
      </c>
      <c r="B1613" s="1">
        <v>33095</v>
      </c>
      <c r="C1613" t="s">
        <v>4638</v>
      </c>
      <c r="D1613">
        <v>30.369914000000001</v>
      </c>
      <c r="E1613">
        <v>-81.660991999999993</v>
      </c>
      <c r="F1613" t="s">
        <v>2015</v>
      </c>
      <c r="G1613" t="s">
        <v>3560</v>
      </c>
      <c r="H1613">
        <v>83</v>
      </c>
      <c r="I1613">
        <v>83</v>
      </c>
      <c r="J1613">
        <v>0</v>
      </c>
    </row>
    <row r="1614" spans="1:10" x14ac:dyDescent="0.35">
      <c r="A1614">
        <v>4158</v>
      </c>
      <c r="B1614" s="1">
        <v>33086</v>
      </c>
      <c r="C1614" t="s">
        <v>3543</v>
      </c>
      <c r="D1614">
        <v>-23.992438</v>
      </c>
      <c r="E1614">
        <v>134.050443</v>
      </c>
      <c r="F1614" t="s">
        <v>338</v>
      </c>
      <c r="G1614" t="s">
        <v>3613</v>
      </c>
      <c r="H1614">
        <v>47</v>
      </c>
      <c r="I1614">
        <v>47</v>
      </c>
      <c r="J1614">
        <v>0</v>
      </c>
    </row>
    <row r="1615" spans="1:10" x14ac:dyDescent="0.35">
      <c r="A1615">
        <v>4157</v>
      </c>
      <c r="B1615" s="1">
        <v>33085</v>
      </c>
      <c r="C1615" t="s">
        <v>3510</v>
      </c>
      <c r="D1615">
        <v>58.337470000000003</v>
      </c>
      <c r="E1615">
        <v>-112.38485799999999</v>
      </c>
      <c r="F1615" t="s">
        <v>2195</v>
      </c>
      <c r="G1615" t="s">
        <v>3639</v>
      </c>
      <c r="H1615">
        <v>9</v>
      </c>
      <c r="I1615">
        <v>9</v>
      </c>
      <c r="J1615">
        <v>0</v>
      </c>
    </row>
    <row r="1616" spans="1:10" x14ac:dyDescent="0.35">
      <c r="A1616">
        <v>4156</v>
      </c>
      <c r="B1616" s="1">
        <v>33081</v>
      </c>
      <c r="C1616" t="s">
        <v>4845</v>
      </c>
      <c r="D1616">
        <v>49.142434000000002</v>
      </c>
      <c r="E1616">
        <v>20.837615</v>
      </c>
      <c r="F1616" t="s">
        <v>2015</v>
      </c>
      <c r="G1616" t="s">
        <v>3593</v>
      </c>
      <c r="H1616">
        <v>30</v>
      </c>
      <c r="I1616">
        <v>30</v>
      </c>
      <c r="J1616">
        <v>0</v>
      </c>
    </row>
    <row r="1617" spans="1:10" x14ac:dyDescent="0.35">
      <c r="A1617">
        <v>4155</v>
      </c>
      <c r="B1617" s="1">
        <v>33066</v>
      </c>
      <c r="C1617" t="s">
        <v>753</v>
      </c>
      <c r="D1617">
        <v>45.752181</v>
      </c>
      <c r="E1617">
        <v>4.8408230000000003</v>
      </c>
      <c r="F1617" t="s">
        <v>2194</v>
      </c>
      <c r="G1617" t="s">
        <v>3579</v>
      </c>
      <c r="H1617">
        <v>2</v>
      </c>
      <c r="I1617">
        <v>2</v>
      </c>
      <c r="J1617">
        <v>0</v>
      </c>
    </row>
    <row r="1618" spans="1:10" x14ac:dyDescent="0.35">
      <c r="A1618">
        <v>4154</v>
      </c>
      <c r="B1618" s="1">
        <v>33059</v>
      </c>
      <c r="C1618" t="s">
        <v>4846</v>
      </c>
      <c r="D1618">
        <v>63.757320999999997</v>
      </c>
      <c r="E1618">
        <v>-68.522313999999994</v>
      </c>
      <c r="F1618" t="s">
        <v>1718</v>
      </c>
      <c r="G1618" t="s">
        <v>3579</v>
      </c>
      <c r="H1618">
        <v>8</v>
      </c>
      <c r="I1618">
        <v>12</v>
      </c>
      <c r="J1618">
        <v>0</v>
      </c>
    </row>
    <row r="1619" spans="1:10" x14ac:dyDescent="0.35">
      <c r="A1619">
        <v>4153</v>
      </c>
      <c r="B1619" s="1">
        <v>33056</v>
      </c>
      <c r="C1619" t="s">
        <v>4652</v>
      </c>
      <c r="D1619">
        <v>46.855986999999999</v>
      </c>
      <c r="E1619">
        <v>-71.276270999999994</v>
      </c>
      <c r="F1619" t="s">
        <v>2193</v>
      </c>
      <c r="G1619" t="s">
        <v>3573</v>
      </c>
      <c r="H1619">
        <v>5</v>
      </c>
      <c r="I1619">
        <v>5</v>
      </c>
      <c r="J1619">
        <v>0</v>
      </c>
    </row>
    <row r="1620" spans="1:10" x14ac:dyDescent="0.35">
      <c r="A1620">
        <v>4152</v>
      </c>
      <c r="B1620" s="1">
        <v>33049</v>
      </c>
      <c r="C1620" t="s">
        <v>4847</v>
      </c>
      <c r="D1620">
        <v>37.576526000000001</v>
      </c>
      <c r="E1620">
        <v>-121.9907</v>
      </c>
      <c r="F1620" t="s">
        <v>2192</v>
      </c>
      <c r="G1620" t="s">
        <v>3573</v>
      </c>
      <c r="H1620">
        <v>5</v>
      </c>
      <c r="I1620">
        <v>5</v>
      </c>
      <c r="J1620">
        <v>0</v>
      </c>
    </row>
    <row r="1621" spans="1:10" x14ac:dyDescent="0.35">
      <c r="A1621">
        <v>4151</v>
      </c>
      <c r="B1621" s="1">
        <v>33034</v>
      </c>
      <c r="C1621" t="s">
        <v>3532</v>
      </c>
      <c r="D1621">
        <v>35.888972000000003</v>
      </c>
      <c r="E1621">
        <v>14.431431999999999</v>
      </c>
      <c r="F1621" t="s">
        <v>239</v>
      </c>
      <c r="G1621" t="s">
        <v>3657</v>
      </c>
      <c r="H1621">
        <v>0</v>
      </c>
      <c r="I1621">
        <v>85</v>
      </c>
      <c r="J1621">
        <v>0</v>
      </c>
    </row>
    <row r="1622" spans="1:10" x14ac:dyDescent="0.35">
      <c r="A1622">
        <v>4149</v>
      </c>
      <c r="B1622" s="1">
        <v>33030</v>
      </c>
      <c r="C1622" t="s">
        <v>411</v>
      </c>
      <c r="D1622">
        <v>30.062629999999999</v>
      </c>
      <c r="E1622">
        <v>31.249669999999998</v>
      </c>
      <c r="F1622" t="s">
        <v>2191</v>
      </c>
      <c r="G1622" t="s">
        <v>3824</v>
      </c>
      <c r="H1622">
        <v>2</v>
      </c>
      <c r="I1622">
        <v>2</v>
      </c>
      <c r="J1622">
        <v>0</v>
      </c>
    </row>
    <row r="1623" spans="1:10" x14ac:dyDescent="0.35">
      <c r="A1623">
        <v>4150</v>
      </c>
      <c r="B1623" s="1">
        <v>33030</v>
      </c>
      <c r="C1623" t="s">
        <v>1089</v>
      </c>
      <c r="D1623">
        <v>36.201239999999999</v>
      </c>
      <c r="E1623">
        <v>37.161169999999998</v>
      </c>
      <c r="F1623" t="s">
        <v>1629</v>
      </c>
      <c r="G1623" t="s">
        <v>158</v>
      </c>
      <c r="H1623">
        <v>23</v>
      </c>
      <c r="I1623">
        <v>42</v>
      </c>
      <c r="J1623">
        <v>0</v>
      </c>
    </row>
    <row r="1624" spans="1:10" x14ac:dyDescent="0.35">
      <c r="A1624">
        <v>4148</v>
      </c>
      <c r="B1624" s="1">
        <v>33011</v>
      </c>
      <c r="C1624" t="s">
        <v>1071</v>
      </c>
      <c r="D1624">
        <v>29.328493000000002</v>
      </c>
      <c r="E1624">
        <v>68.546267999999998</v>
      </c>
      <c r="F1624" t="s">
        <v>2190</v>
      </c>
      <c r="G1624" t="s">
        <v>3562</v>
      </c>
      <c r="H1624">
        <v>21</v>
      </c>
      <c r="I1624">
        <v>21</v>
      </c>
      <c r="J1624">
        <v>4</v>
      </c>
    </row>
    <row r="1625" spans="1:10" x14ac:dyDescent="0.35">
      <c r="A1625">
        <v>4145</v>
      </c>
      <c r="B1625" s="1">
        <v>33004</v>
      </c>
      <c r="C1625" t="s">
        <v>758</v>
      </c>
      <c r="D1625">
        <v>26.634930000000001</v>
      </c>
      <c r="E1625">
        <v>92.787284999999997</v>
      </c>
      <c r="F1625" t="s">
        <v>2188</v>
      </c>
      <c r="G1625" t="s">
        <v>3573</v>
      </c>
      <c r="H1625">
        <v>11</v>
      </c>
      <c r="I1625">
        <v>11</v>
      </c>
      <c r="J1625">
        <v>0</v>
      </c>
    </row>
    <row r="1626" spans="1:10" x14ac:dyDescent="0.35">
      <c r="A1626">
        <v>4146</v>
      </c>
      <c r="B1626" s="1">
        <v>33004</v>
      </c>
      <c r="C1626" t="s">
        <v>4270</v>
      </c>
      <c r="D1626">
        <v>52.59431</v>
      </c>
      <c r="E1626">
        <v>-1.4612080000000001</v>
      </c>
      <c r="F1626" t="s">
        <v>2189</v>
      </c>
      <c r="G1626" t="s">
        <v>3661</v>
      </c>
      <c r="H1626">
        <v>10</v>
      </c>
      <c r="I1626">
        <v>10</v>
      </c>
      <c r="J1626">
        <v>0</v>
      </c>
    </row>
    <row r="1627" spans="1:10" x14ac:dyDescent="0.35">
      <c r="A1627">
        <v>4147</v>
      </c>
      <c r="B1627" s="1">
        <v>33004</v>
      </c>
      <c r="C1627" t="s">
        <v>4848</v>
      </c>
      <c r="D1627">
        <v>18.297165</v>
      </c>
      <c r="E1627">
        <v>73.240357000000003</v>
      </c>
      <c r="F1627" t="s">
        <v>440</v>
      </c>
      <c r="G1627" t="s">
        <v>3565</v>
      </c>
      <c r="H1627">
        <v>8</v>
      </c>
      <c r="I1627">
        <v>119</v>
      </c>
      <c r="J1627">
        <v>0</v>
      </c>
    </row>
    <row r="1628" spans="1:10" x14ac:dyDescent="0.35">
      <c r="A1628">
        <v>4144</v>
      </c>
      <c r="B1628" s="1">
        <v>33003</v>
      </c>
      <c r="C1628" t="s">
        <v>3521</v>
      </c>
      <c r="D1628">
        <v>15.512883</v>
      </c>
      <c r="E1628">
        <v>101.30170699999999</v>
      </c>
      <c r="F1628" t="s">
        <v>2187</v>
      </c>
      <c r="G1628" t="s">
        <v>158</v>
      </c>
      <c r="H1628">
        <v>20</v>
      </c>
      <c r="I1628">
        <v>40</v>
      </c>
      <c r="J1628">
        <v>0</v>
      </c>
    </row>
    <row r="1629" spans="1:10" x14ac:dyDescent="0.35">
      <c r="A1629">
        <v>4143</v>
      </c>
      <c r="B1629" s="1">
        <v>32998</v>
      </c>
      <c r="C1629" t="s">
        <v>4371</v>
      </c>
      <c r="D1629">
        <v>40.450508999999997</v>
      </c>
      <c r="E1629">
        <v>-79.936305000000004</v>
      </c>
      <c r="F1629" t="s">
        <v>2186</v>
      </c>
      <c r="G1629" t="s">
        <v>3566</v>
      </c>
      <c r="H1629">
        <v>3</v>
      </c>
      <c r="I1629">
        <v>3</v>
      </c>
      <c r="J1629">
        <v>24</v>
      </c>
    </row>
    <row r="1630" spans="1:10" x14ac:dyDescent="0.35">
      <c r="A1630">
        <v>4141</v>
      </c>
      <c r="B1630" s="1">
        <v>32993</v>
      </c>
      <c r="C1630" t="s">
        <v>4494</v>
      </c>
      <c r="D1630">
        <v>47.673454999999997</v>
      </c>
      <c r="E1630">
        <v>-122.331537</v>
      </c>
      <c r="F1630" t="s">
        <v>324</v>
      </c>
      <c r="G1630" t="s">
        <v>3584</v>
      </c>
      <c r="H1630">
        <v>10</v>
      </c>
      <c r="I1630">
        <v>10</v>
      </c>
      <c r="J1630">
        <v>0</v>
      </c>
    </row>
    <row r="1631" spans="1:10" x14ac:dyDescent="0.35">
      <c r="A1631">
        <v>4142</v>
      </c>
      <c r="B1631" s="1">
        <v>32993</v>
      </c>
      <c r="C1631" t="s">
        <v>4449</v>
      </c>
      <c r="D1631">
        <v>64.724808999999993</v>
      </c>
      <c r="E1631">
        <v>-153.62961799999999</v>
      </c>
      <c r="F1631" t="s">
        <v>2185</v>
      </c>
      <c r="G1631" t="s">
        <v>3562</v>
      </c>
      <c r="H1631">
        <v>1</v>
      </c>
      <c r="I1631">
        <v>4</v>
      </c>
      <c r="J1631">
        <v>0</v>
      </c>
    </row>
    <row r="1632" spans="1:10" x14ac:dyDescent="0.35">
      <c r="A1632">
        <v>4140</v>
      </c>
      <c r="B1632" s="1">
        <v>32989</v>
      </c>
      <c r="C1632" t="s">
        <v>763</v>
      </c>
      <c r="D1632">
        <v>-2.663735</v>
      </c>
      <c r="E1632">
        <v>-56.756780999999997</v>
      </c>
      <c r="F1632" t="s">
        <v>2184</v>
      </c>
      <c r="G1632" t="s">
        <v>3566</v>
      </c>
      <c r="H1632">
        <v>7</v>
      </c>
      <c r="I1632">
        <v>24</v>
      </c>
      <c r="J1632">
        <v>0</v>
      </c>
    </row>
    <row r="1633" spans="1:10" x14ac:dyDescent="0.35">
      <c r="A1633">
        <v>4139</v>
      </c>
      <c r="B1633" s="1">
        <v>32983</v>
      </c>
      <c r="C1633" t="s">
        <v>4205</v>
      </c>
      <c r="D1633">
        <v>51.509647999999999</v>
      </c>
      <c r="E1633">
        <v>-9.9075999999999997E-2</v>
      </c>
      <c r="F1633" t="s">
        <v>1463</v>
      </c>
      <c r="G1633" t="s">
        <v>3568</v>
      </c>
      <c r="H1633">
        <v>20</v>
      </c>
      <c r="I1633">
        <v>24</v>
      </c>
      <c r="J1633">
        <v>0</v>
      </c>
    </row>
    <row r="1634" spans="1:10" x14ac:dyDescent="0.35">
      <c r="A1634">
        <v>4138</v>
      </c>
      <c r="B1634" s="1">
        <v>32981</v>
      </c>
      <c r="C1634" t="s">
        <v>4849</v>
      </c>
      <c r="D1634">
        <v>45.476731999999998</v>
      </c>
      <c r="E1634">
        <v>-75.510527999999994</v>
      </c>
      <c r="F1634" t="s">
        <v>2183</v>
      </c>
      <c r="G1634" t="s">
        <v>3824</v>
      </c>
      <c r="H1634">
        <v>20</v>
      </c>
      <c r="I1634">
        <v>22</v>
      </c>
      <c r="J1634">
        <v>0</v>
      </c>
    </row>
    <row r="1635" spans="1:10" x14ac:dyDescent="0.35">
      <c r="A1635">
        <v>4137</v>
      </c>
      <c r="B1635" s="1">
        <v>32975</v>
      </c>
      <c r="C1635" t="s">
        <v>764</v>
      </c>
      <c r="D1635">
        <v>27.701689999999999</v>
      </c>
      <c r="E1635">
        <v>85.320599999999999</v>
      </c>
      <c r="F1635" t="s">
        <v>1817</v>
      </c>
      <c r="G1635" t="s">
        <v>3824</v>
      </c>
      <c r="H1635">
        <v>5</v>
      </c>
      <c r="I1635">
        <v>5</v>
      </c>
      <c r="J1635">
        <v>0</v>
      </c>
    </row>
    <row r="1636" spans="1:10" x14ac:dyDescent="0.35">
      <c r="A1636">
        <v>4136</v>
      </c>
      <c r="B1636" s="1">
        <v>32969</v>
      </c>
      <c r="C1636" t="s">
        <v>4850</v>
      </c>
      <c r="D1636">
        <v>14.64072</v>
      </c>
      <c r="E1636">
        <v>-90.513270000000006</v>
      </c>
      <c r="F1636" t="s">
        <v>2182</v>
      </c>
      <c r="G1636" t="s">
        <v>3603</v>
      </c>
      <c r="H1636">
        <v>2</v>
      </c>
      <c r="I1636">
        <v>4</v>
      </c>
      <c r="J1636">
        <v>0</v>
      </c>
    </row>
    <row r="1637" spans="1:10" x14ac:dyDescent="0.35">
      <c r="A1637">
        <v>4134</v>
      </c>
      <c r="B1637" s="1">
        <v>32959</v>
      </c>
      <c r="C1637" t="s">
        <v>4851</v>
      </c>
      <c r="D1637">
        <v>35.387362000000003</v>
      </c>
      <c r="E1637">
        <v>-78.455055999999999</v>
      </c>
      <c r="F1637" t="s">
        <v>338</v>
      </c>
      <c r="G1637" t="s">
        <v>3569</v>
      </c>
      <c r="H1637">
        <v>11</v>
      </c>
      <c r="I1637">
        <v>11</v>
      </c>
      <c r="J1637">
        <v>0</v>
      </c>
    </row>
    <row r="1638" spans="1:10" x14ac:dyDescent="0.35">
      <c r="A1638">
        <v>4135</v>
      </c>
      <c r="B1638" s="1">
        <v>32959</v>
      </c>
      <c r="C1638" t="s">
        <v>4852</v>
      </c>
      <c r="D1638">
        <v>40.222771000000002</v>
      </c>
      <c r="E1638">
        <v>-74.011159000000006</v>
      </c>
      <c r="F1638" t="s">
        <v>1594</v>
      </c>
      <c r="G1638" t="s">
        <v>3596</v>
      </c>
      <c r="H1638">
        <v>25</v>
      </c>
      <c r="I1638">
        <v>25</v>
      </c>
      <c r="J1638">
        <v>0</v>
      </c>
    </row>
    <row r="1639" spans="1:10" x14ac:dyDescent="0.35">
      <c r="A1639">
        <v>4133</v>
      </c>
      <c r="B1639" s="1">
        <v>32955</v>
      </c>
      <c r="C1639" t="s">
        <v>766</v>
      </c>
      <c r="D1639">
        <v>12.000120000000001</v>
      </c>
      <c r="E1639">
        <v>8.5167199999999994</v>
      </c>
      <c r="F1639" t="s">
        <v>201</v>
      </c>
      <c r="G1639" t="s">
        <v>3560</v>
      </c>
      <c r="H1639">
        <v>4</v>
      </c>
      <c r="I1639">
        <v>46</v>
      </c>
      <c r="J1639">
        <v>0</v>
      </c>
    </row>
    <row r="1640" spans="1:10" x14ac:dyDescent="0.35">
      <c r="A1640">
        <v>4132</v>
      </c>
      <c r="B1640" s="1">
        <v>32953</v>
      </c>
      <c r="C1640" t="s">
        <v>4853</v>
      </c>
      <c r="D1640">
        <v>34.255149000000003</v>
      </c>
      <c r="E1640">
        <v>-111.62621</v>
      </c>
      <c r="F1640" t="s">
        <v>2180</v>
      </c>
      <c r="G1640" t="s">
        <v>3568</v>
      </c>
      <c r="H1640">
        <v>3</v>
      </c>
      <c r="I1640">
        <v>3</v>
      </c>
      <c r="J1640">
        <v>0</v>
      </c>
    </row>
    <row r="1641" spans="1:10" x14ac:dyDescent="0.35">
      <c r="A1641">
        <v>4131</v>
      </c>
      <c r="B1641" s="1">
        <v>32944</v>
      </c>
      <c r="C1641" t="s">
        <v>4854</v>
      </c>
      <c r="D1641">
        <v>42.099131</v>
      </c>
      <c r="E1641">
        <v>-83.269018000000003</v>
      </c>
      <c r="F1641" t="s">
        <v>2179</v>
      </c>
      <c r="G1641" t="s">
        <v>3580</v>
      </c>
      <c r="H1641">
        <v>11</v>
      </c>
      <c r="I1641">
        <v>13</v>
      </c>
      <c r="J1641">
        <v>0</v>
      </c>
    </row>
    <row r="1642" spans="1:10" x14ac:dyDescent="0.35">
      <c r="A1642">
        <v>4130</v>
      </c>
      <c r="B1642" s="1">
        <v>32940</v>
      </c>
      <c r="C1642" t="s">
        <v>4196</v>
      </c>
      <c r="D1642">
        <v>39.665019999999998</v>
      </c>
      <c r="E1642">
        <v>-74.738208</v>
      </c>
      <c r="F1642" t="s">
        <v>2178</v>
      </c>
      <c r="G1642" t="s">
        <v>3594</v>
      </c>
      <c r="H1642">
        <v>2</v>
      </c>
      <c r="I1642">
        <v>3</v>
      </c>
      <c r="J1642">
        <v>0</v>
      </c>
    </row>
    <row r="1643" spans="1:10" x14ac:dyDescent="0.35">
      <c r="A1643">
        <v>4129</v>
      </c>
      <c r="B1643" s="1">
        <v>32933</v>
      </c>
      <c r="C1643" t="s">
        <v>489</v>
      </c>
      <c r="D1643">
        <v>52.701357000000002</v>
      </c>
      <c r="E1643">
        <v>-8.9077809999999999</v>
      </c>
      <c r="F1643" t="s">
        <v>350</v>
      </c>
      <c r="G1643" t="s">
        <v>2177</v>
      </c>
      <c r="H1643">
        <v>0</v>
      </c>
      <c r="I1643">
        <v>1</v>
      </c>
      <c r="J1643">
        <v>50</v>
      </c>
    </row>
    <row r="1644" spans="1:10" x14ac:dyDescent="0.35">
      <c r="A1644">
        <v>4128</v>
      </c>
      <c r="B1644" s="1">
        <v>32931</v>
      </c>
      <c r="C1644" t="s">
        <v>4855</v>
      </c>
      <c r="D1644">
        <v>-33.130670000000002</v>
      </c>
      <c r="E1644">
        <v>-64.349919999999997</v>
      </c>
      <c r="F1644" t="s">
        <v>2167</v>
      </c>
      <c r="G1644" t="s">
        <v>3573</v>
      </c>
      <c r="H1644">
        <v>1</v>
      </c>
      <c r="I1644">
        <v>1</v>
      </c>
      <c r="J1644">
        <v>0</v>
      </c>
    </row>
    <row r="1645" spans="1:10" x14ac:dyDescent="0.35">
      <c r="A1645">
        <v>4127</v>
      </c>
      <c r="B1645" s="1">
        <v>32921</v>
      </c>
      <c r="C1645" t="s">
        <v>4856</v>
      </c>
      <c r="D1645">
        <v>20.853656000000001</v>
      </c>
      <c r="E1645">
        <v>96.057962000000003</v>
      </c>
      <c r="F1645" t="s">
        <v>2176</v>
      </c>
      <c r="G1645" t="s">
        <v>3685</v>
      </c>
      <c r="H1645">
        <v>29</v>
      </c>
      <c r="I1645">
        <v>29</v>
      </c>
      <c r="J1645">
        <v>0</v>
      </c>
    </row>
    <row r="1646" spans="1:10" x14ac:dyDescent="0.35">
      <c r="A1646">
        <v>4126</v>
      </c>
      <c r="B1646" s="1">
        <v>32918</v>
      </c>
      <c r="C1646" t="s">
        <v>4857</v>
      </c>
      <c r="D1646">
        <v>55.238014999999997</v>
      </c>
      <c r="E1646">
        <v>-162.75916000000001</v>
      </c>
      <c r="F1646" t="s">
        <v>691</v>
      </c>
      <c r="G1646" t="s">
        <v>3587</v>
      </c>
      <c r="H1646">
        <v>92</v>
      </c>
      <c r="I1646">
        <v>146</v>
      </c>
      <c r="J1646">
        <v>0</v>
      </c>
    </row>
    <row r="1647" spans="1:10" x14ac:dyDescent="0.35">
      <c r="A1647">
        <v>4125</v>
      </c>
      <c r="B1647" s="1">
        <v>32916</v>
      </c>
      <c r="C1647" t="s">
        <v>4858</v>
      </c>
      <c r="D1647">
        <v>36.734828</v>
      </c>
      <c r="E1647">
        <v>-95.930541000000005</v>
      </c>
      <c r="F1647" t="s">
        <v>721</v>
      </c>
      <c r="G1647" t="s">
        <v>68</v>
      </c>
      <c r="H1647">
        <v>2</v>
      </c>
      <c r="I1647">
        <v>40</v>
      </c>
      <c r="J1647">
        <v>2</v>
      </c>
    </row>
    <row r="1648" spans="1:10" x14ac:dyDescent="0.35">
      <c r="A1648">
        <v>4124</v>
      </c>
      <c r="B1648" s="1">
        <v>32909</v>
      </c>
      <c r="C1648" t="s">
        <v>770</v>
      </c>
      <c r="D1648">
        <v>31.955220000000001</v>
      </c>
      <c r="E1648">
        <v>35.945030000000003</v>
      </c>
      <c r="F1648" t="s">
        <v>2174</v>
      </c>
      <c r="G1648" t="s">
        <v>3630</v>
      </c>
      <c r="H1648">
        <v>15</v>
      </c>
      <c r="I1648">
        <v>15</v>
      </c>
      <c r="J1648">
        <v>0</v>
      </c>
    </row>
    <row r="1649" spans="1:10" x14ac:dyDescent="0.35">
      <c r="A1649">
        <v>4122</v>
      </c>
      <c r="B1649" s="1">
        <v>32902</v>
      </c>
      <c r="C1649" t="s">
        <v>4516</v>
      </c>
      <c r="D1649">
        <v>65.46799</v>
      </c>
      <c r="E1649">
        <v>-165.313501</v>
      </c>
      <c r="F1649" t="s">
        <v>2173</v>
      </c>
      <c r="G1649" t="s">
        <v>3573</v>
      </c>
      <c r="H1649">
        <v>2</v>
      </c>
      <c r="I1649">
        <v>2</v>
      </c>
      <c r="J1649">
        <v>0</v>
      </c>
    </row>
    <row r="1650" spans="1:10" x14ac:dyDescent="0.35">
      <c r="A1650">
        <v>4123</v>
      </c>
      <c r="B1650" s="1">
        <v>32902</v>
      </c>
      <c r="C1650" t="s">
        <v>4270</v>
      </c>
      <c r="D1650">
        <v>52.59431</v>
      </c>
      <c r="E1650">
        <v>-1.4612080000000001</v>
      </c>
      <c r="F1650" t="s">
        <v>1003</v>
      </c>
      <c r="G1650" t="s">
        <v>3573</v>
      </c>
      <c r="H1650">
        <v>1</v>
      </c>
      <c r="I1650">
        <v>1</v>
      </c>
      <c r="J1650">
        <v>0</v>
      </c>
    </row>
    <row r="1651" spans="1:10" x14ac:dyDescent="0.35">
      <c r="A1651">
        <v>4121</v>
      </c>
      <c r="B1651" s="1">
        <v>32900</v>
      </c>
      <c r="C1651" t="s">
        <v>4859</v>
      </c>
      <c r="D1651">
        <v>36.43862</v>
      </c>
      <c r="E1651">
        <v>-121.923148</v>
      </c>
      <c r="F1651" t="s">
        <v>2172</v>
      </c>
      <c r="G1651" t="s">
        <v>3683</v>
      </c>
      <c r="H1651">
        <v>28</v>
      </c>
      <c r="I1651">
        <v>28</v>
      </c>
      <c r="J1651">
        <v>0</v>
      </c>
    </row>
    <row r="1652" spans="1:10" x14ac:dyDescent="0.35">
      <c r="A1652">
        <v>4120</v>
      </c>
      <c r="B1652" s="1">
        <v>32899</v>
      </c>
      <c r="C1652" t="s">
        <v>645</v>
      </c>
      <c r="D1652">
        <v>23.835298999999999</v>
      </c>
      <c r="E1652">
        <v>91.284301999999997</v>
      </c>
      <c r="F1652" t="s">
        <v>2171</v>
      </c>
      <c r="G1652" t="s">
        <v>3560</v>
      </c>
      <c r="H1652">
        <v>30</v>
      </c>
      <c r="I1652">
        <v>30</v>
      </c>
      <c r="J1652">
        <v>0</v>
      </c>
    </row>
    <row r="1653" spans="1:10" x14ac:dyDescent="0.35">
      <c r="A1653">
        <v>4118</v>
      </c>
      <c r="B1653" s="1">
        <v>32898</v>
      </c>
      <c r="C1653" t="s">
        <v>121</v>
      </c>
      <c r="D1653">
        <v>25.220565000000001</v>
      </c>
      <c r="E1653">
        <v>55.165717000000001</v>
      </c>
      <c r="F1653" t="s">
        <v>2170</v>
      </c>
      <c r="G1653" t="s">
        <v>3595</v>
      </c>
      <c r="H1653">
        <v>19</v>
      </c>
      <c r="I1653">
        <v>19</v>
      </c>
      <c r="J1653">
        <v>0</v>
      </c>
    </row>
    <row r="1654" spans="1:10" x14ac:dyDescent="0.35">
      <c r="A1654">
        <v>4119</v>
      </c>
      <c r="B1654" s="1">
        <v>32898</v>
      </c>
      <c r="C1654" t="s">
        <v>4270</v>
      </c>
      <c r="D1654">
        <v>52.59431</v>
      </c>
      <c r="E1654">
        <v>-1.4612080000000001</v>
      </c>
      <c r="F1654" t="s">
        <v>438</v>
      </c>
      <c r="G1654" t="s">
        <v>3565</v>
      </c>
      <c r="H1654">
        <v>73</v>
      </c>
      <c r="I1654">
        <v>158</v>
      </c>
      <c r="J1654">
        <v>0</v>
      </c>
    </row>
    <row r="1655" spans="1:10" x14ac:dyDescent="0.35">
      <c r="A1655">
        <v>4117</v>
      </c>
      <c r="B1655" s="1">
        <v>32896</v>
      </c>
      <c r="C1655" t="s">
        <v>4860</v>
      </c>
      <c r="D1655">
        <v>62.479058999999999</v>
      </c>
      <c r="E1655">
        <v>11.237017</v>
      </c>
      <c r="F1655" t="s">
        <v>2169</v>
      </c>
      <c r="G1655" t="s">
        <v>3596</v>
      </c>
      <c r="H1655">
        <v>25</v>
      </c>
      <c r="I1655">
        <v>25</v>
      </c>
      <c r="J1655">
        <v>0</v>
      </c>
    </row>
    <row r="1656" spans="1:10" x14ac:dyDescent="0.35">
      <c r="A1656">
        <v>4116</v>
      </c>
      <c r="B1656" s="1">
        <v>32891</v>
      </c>
      <c r="C1656" t="s">
        <v>857</v>
      </c>
      <c r="D1656">
        <v>12.793312999999999</v>
      </c>
      <c r="E1656">
        <v>-85.039545000000004</v>
      </c>
      <c r="F1656" t="s">
        <v>2168</v>
      </c>
      <c r="G1656" t="s">
        <v>3603</v>
      </c>
      <c r="H1656">
        <v>2</v>
      </c>
      <c r="I1656">
        <v>2</v>
      </c>
      <c r="J1656">
        <v>0</v>
      </c>
    </row>
    <row r="1657" spans="1:10" x14ac:dyDescent="0.35">
      <c r="A1657">
        <v>4115</v>
      </c>
      <c r="B1657" s="1">
        <v>32890</v>
      </c>
      <c r="C1657" t="s">
        <v>4861</v>
      </c>
      <c r="D1657">
        <v>13.366669999999999</v>
      </c>
      <c r="E1657">
        <v>-81.366669999999999</v>
      </c>
      <c r="F1657" t="s">
        <v>2167</v>
      </c>
      <c r="G1657" t="s">
        <v>3573</v>
      </c>
      <c r="H1657">
        <v>1</v>
      </c>
      <c r="I1657">
        <v>1</v>
      </c>
      <c r="J1657">
        <v>0</v>
      </c>
    </row>
    <row r="1658" spans="1:10" x14ac:dyDescent="0.35">
      <c r="A1658">
        <v>4114</v>
      </c>
      <c r="B1658" s="1">
        <v>32888</v>
      </c>
      <c r="C1658" t="s">
        <v>25</v>
      </c>
      <c r="D1658">
        <v>48.859116</v>
      </c>
      <c r="E1658">
        <v>2.331839</v>
      </c>
      <c r="F1658" t="s">
        <v>2166</v>
      </c>
      <c r="G1658" t="s">
        <v>3596</v>
      </c>
      <c r="H1658">
        <v>23</v>
      </c>
      <c r="I1658">
        <v>23</v>
      </c>
      <c r="J1658">
        <v>0</v>
      </c>
    </row>
    <row r="1659" spans="1:10" x14ac:dyDescent="0.35">
      <c r="A1659">
        <v>4113</v>
      </c>
      <c r="B1659" s="1">
        <v>32886</v>
      </c>
      <c r="C1659" t="s">
        <v>3889</v>
      </c>
      <c r="D1659">
        <v>47.581364000000001</v>
      </c>
      <c r="E1659">
        <v>8.5174050000000001</v>
      </c>
      <c r="F1659" t="s">
        <v>338</v>
      </c>
      <c r="G1659" t="s">
        <v>3582</v>
      </c>
      <c r="H1659">
        <v>27</v>
      </c>
      <c r="I1659">
        <v>71</v>
      </c>
      <c r="J1659">
        <v>0</v>
      </c>
    </row>
    <row r="1660" spans="1:10" x14ac:dyDescent="0.35">
      <c r="A1660">
        <v>4112</v>
      </c>
      <c r="B1660" s="1">
        <v>32875</v>
      </c>
      <c r="C1660" t="s">
        <v>776</v>
      </c>
      <c r="D1660">
        <v>10.488009999999999</v>
      </c>
      <c r="E1660">
        <v>-66.879189999999994</v>
      </c>
      <c r="F1660" t="s">
        <v>1111</v>
      </c>
      <c r="G1660" t="s">
        <v>3596</v>
      </c>
      <c r="H1660">
        <v>9</v>
      </c>
      <c r="I1660">
        <v>16</v>
      </c>
      <c r="J1660">
        <v>0</v>
      </c>
    </row>
    <row r="1661" spans="1:10" x14ac:dyDescent="0.35">
      <c r="A1661">
        <v>4111</v>
      </c>
      <c r="B1661" s="1">
        <v>32872</v>
      </c>
      <c r="C1661" t="s">
        <v>4862</v>
      </c>
      <c r="D1661">
        <v>0.65007999999999999</v>
      </c>
      <c r="E1661">
        <v>-74.001041000000001</v>
      </c>
      <c r="F1661" t="s">
        <v>2165</v>
      </c>
      <c r="G1661" t="s">
        <v>3573</v>
      </c>
      <c r="H1661">
        <v>5</v>
      </c>
      <c r="I1661">
        <v>5</v>
      </c>
      <c r="J1661">
        <v>0</v>
      </c>
    </row>
    <row r="1662" spans="1:10" x14ac:dyDescent="0.35">
      <c r="A1662">
        <v>4110</v>
      </c>
      <c r="B1662" s="1">
        <v>32870</v>
      </c>
      <c r="C1662" t="s">
        <v>4487</v>
      </c>
      <c r="D1662">
        <v>49.154356999999997</v>
      </c>
      <c r="E1662">
        <v>-121.919106</v>
      </c>
      <c r="F1662" t="s">
        <v>967</v>
      </c>
      <c r="G1662" t="s">
        <v>3560</v>
      </c>
      <c r="H1662">
        <v>7</v>
      </c>
      <c r="I1662">
        <v>7</v>
      </c>
      <c r="J1662">
        <v>0</v>
      </c>
    </row>
    <row r="1663" spans="1:10" x14ac:dyDescent="0.35">
      <c r="A1663">
        <v>4109</v>
      </c>
      <c r="B1663" s="1">
        <v>32868</v>
      </c>
      <c r="C1663" t="s">
        <v>778</v>
      </c>
      <c r="D1663">
        <v>48.453538999999999</v>
      </c>
      <c r="E1663">
        <v>2.4804810000000002</v>
      </c>
      <c r="F1663" t="s">
        <v>2164</v>
      </c>
      <c r="G1663" t="s">
        <v>3599</v>
      </c>
      <c r="H1663">
        <v>6</v>
      </c>
      <c r="I1663">
        <v>6</v>
      </c>
      <c r="J1663">
        <v>0</v>
      </c>
    </row>
    <row r="1664" spans="1:10" x14ac:dyDescent="0.35">
      <c r="A1664">
        <v>4108</v>
      </c>
      <c r="B1664" s="1">
        <v>32863</v>
      </c>
      <c r="C1664" t="s">
        <v>4665</v>
      </c>
      <c r="D1664">
        <v>40.500140000000002</v>
      </c>
      <c r="E1664">
        <v>16.453709</v>
      </c>
      <c r="F1664" t="s">
        <v>559</v>
      </c>
      <c r="G1664" t="s">
        <v>3568</v>
      </c>
      <c r="H1664">
        <v>24</v>
      </c>
      <c r="I1664">
        <v>28</v>
      </c>
      <c r="J1664">
        <v>0</v>
      </c>
    </row>
    <row r="1665" spans="1:10" x14ac:dyDescent="0.35">
      <c r="A1665">
        <v>4107</v>
      </c>
      <c r="B1665" s="1">
        <v>32843</v>
      </c>
      <c r="C1665" t="s">
        <v>779</v>
      </c>
      <c r="D1665">
        <v>50.229087</v>
      </c>
      <c r="E1665">
        <v>11.024182</v>
      </c>
      <c r="F1665" t="s">
        <v>4</v>
      </c>
      <c r="G1665" t="s">
        <v>3596</v>
      </c>
      <c r="H1665">
        <v>5</v>
      </c>
      <c r="I1665">
        <v>5</v>
      </c>
      <c r="J1665">
        <v>0</v>
      </c>
    </row>
    <row r="1666" spans="1:10" x14ac:dyDescent="0.35">
      <c r="A1666">
        <v>4105</v>
      </c>
      <c r="B1666" s="1">
        <v>32840</v>
      </c>
      <c r="C1666" t="s">
        <v>780</v>
      </c>
      <c r="D1666">
        <v>26.303239999999999</v>
      </c>
      <c r="E1666">
        <v>50.135280000000002</v>
      </c>
      <c r="F1666" t="s">
        <v>2161</v>
      </c>
      <c r="G1666" t="s">
        <v>3579</v>
      </c>
      <c r="H1666">
        <v>8</v>
      </c>
      <c r="I1666">
        <v>8</v>
      </c>
      <c r="J1666">
        <v>0</v>
      </c>
    </row>
    <row r="1667" spans="1:10" x14ac:dyDescent="0.35">
      <c r="A1667">
        <v>4106</v>
      </c>
      <c r="B1667" s="1">
        <v>32840</v>
      </c>
      <c r="C1667" t="s">
        <v>4863</v>
      </c>
      <c r="D1667">
        <v>36.280517000000003</v>
      </c>
      <c r="E1667">
        <v>-95.839271999999994</v>
      </c>
      <c r="F1667" t="s">
        <v>2163</v>
      </c>
      <c r="G1667" t="s">
        <v>3573</v>
      </c>
      <c r="H1667">
        <v>3</v>
      </c>
      <c r="I1667">
        <v>7</v>
      </c>
      <c r="J1667">
        <v>0</v>
      </c>
    </row>
    <row r="1668" spans="1:10" x14ac:dyDescent="0.35">
      <c r="A1668">
        <v>4103</v>
      </c>
      <c r="B1668" s="1">
        <v>32839</v>
      </c>
      <c r="C1668" t="s">
        <v>508</v>
      </c>
      <c r="D1668">
        <v>-34.607357</v>
      </c>
      <c r="E1668">
        <v>-58.454594999999998</v>
      </c>
      <c r="F1668" t="s">
        <v>438</v>
      </c>
      <c r="G1668" t="s">
        <v>3565</v>
      </c>
      <c r="H1668">
        <v>107</v>
      </c>
      <c r="I1668">
        <v>107</v>
      </c>
      <c r="J1668">
        <v>3</v>
      </c>
    </row>
    <row r="1669" spans="1:10" x14ac:dyDescent="0.35">
      <c r="A1669">
        <v>4104</v>
      </c>
      <c r="B1669" s="1">
        <v>32839</v>
      </c>
      <c r="C1669" t="s">
        <v>857</v>
      </c>
      <c r="D1669">
        <v>12.793312999999999</v>
      </c>
      <c r="E1669">
        <v>-85.039545000000004</v>
      </c>
      <c r="F1669" t="s">
        <v>2160</v>
      </c>
      <c r="G1669" t="s">
        <v>3568</v>
      </c>
      <c r="H1669">
        <v>5</v>
      </c>
      <c r="I1669">
        <v>5</v>
      </c>
      <c r="J1669">
        <v>0</v>
      </c>
    </row>
    <row r="1670" spans="1:10" x14ac:dyDescent="0.35">
      <c r="A1670">
        <v>4102</v>
      </c>
      <c r="B1670" s="1">
        <v>32837</v>
      </c>
      <c r="C1670" t="s">
        <v>25</v>
      </c>
      <c r="D1670">
        <v>48.859116</v>
      </c>
      <c r="E1670">
        <v>2.331839</v>
      </c>
      <c r="F1670" t="s">
        <v>1304</v>
      </c>
      <c r="G1670" t="s">
        <v>68</v>
      </c>
      <c r="H1670">
        <v>1</v>
      </c>
      <c r="I1670">
        <v>52</v>
      </c>
      <c r="J1670">
        <v>0</v>
      </c>
    </row>
    <row r="1671" spans="1:10" x14ac:dyDescent="0.35">
      <c r="A1671">
        <v>4101</v>
      </c>
      <c r="B1671" s="1">
        <v>32835</v>
      </c>
      <c r="C1671" t="s">
        <v>4864</v>
      </c>
      <c r="D1671">
        <v>34.263891999999998</v>
      </c>
      <c r="E1671">
        <v>-118.312341</v>
      </c>
      <c r="F1671" t="s">
        <v>2159</v>
      </c>
      <c r="G1671" t="s">
        <v>3593</v>
      </c>
      <c r="H1671">
        <v>24</v>
      </c>
      <c r="I1671">
        <v>24</v>
      </c>
      <c r="J1671">
        <v>0</v>
      </c>
    </row>
    <row r="1672" spans="1:10" x14ac:dyDescent="0.35">
      <c r="A1672">
        <v>4100</v>
      </c>
      <c r="B1672" s="1">
        <v>32833</v>
      </c>
      <c r="C1672" t="s">
        <v>4210</v>
      </c>
      <c r="D1672">
        <v>40.682949999999998</v>
      </c>
      <c r="E1672">
        <v>-73.970799999999997</v>
      </c>
      <c r="F1672" t="s">
        <v>338</v>
      </c>
      <c r="G1672" t="s">
        <v>3560</v>
      </c>
      <c r="H1672">
        <v>34</v>
      </c>
      <c r="I1672">
        <v>42</v>
      </c>
      <c r="J1672">
        <v>0</v>
      </c>
    </row>
    <row r="1673" spans="1:10" x14ac:dyDescent="0.35">
      <c r="A1673">
        <v>4099</v>
      </c>
      <c r="B1673" s="1">
        <v>32826</v>
      </c>
      <c r="C1673" t="s">
        <v>4865</v>
      </c>
      <c r="D1673">
        <v>37.089799999999997</v>
      </c>
      <c r="E1673">
        <v>127.029735</v>
      </c>
      <c r="F1673" t="s">
        <v>1498</v>
      </c>
      <c r="G1673" t="s">
        <v>3573</v>
      </c>
      <c r="H1673">
        <v>4</v>
      </c>
      <c r="I1673">
        <v>4</v>
      </c>
      <c r="J1673">
        <v>0</v>
      </c>
    </row>
    <row r="1674" spans="1:10" x14ac:dyDescent="0.35">
      <c r="A1674">
        <v>4098</v>
      </c>
      <c r="B1674" s="1">
        <v>32822</v>
      </c>
      <c r="C1674" t="s">
        <v>4866</v>
      </c>
      <c r="D1674">
        <v>48.011868</v>
      </c>
      <c r="E1674">
        <v>-122.987234</v>
      </c>
      <c r="F1674" t="s">
        <v>2157</v>
      </c>
      <c r="G1674" t="s">
        <v>3666</v>
      </c>
      <c r="H1674">
        <v>18</v>
      </c>
      <c r="I1674">
        <v>18</v>
      </c>
      <c r="J1674">
        <v>0</v>
      </c>
    </row>
    <row r="1675" spans="1:10" x14ac:dyDescent="0.35">
      <c r="A1675">
        <v>4097</v>
      </c>
      <c r="B1675" s="1">
        <v>32821</v>
      </c>
      <c r="C1675" t="s">
        <v>4867</v>
      </c>
      <c r="D1675">
        <v>36.023043999999999</v>
      </c>
      <c r="E1675">
        <v>140.31223299999999</v>
      </c>
      <c r="F1675" t="s">
        <v>2156</v>
      </c>
      <c r="G1675" t="s">
        <v>3579</v>
      </c>
      <c r="H1675">
        <v>2</v>
      </c>
      <c r="I1675">
        <v>10</v>
      </c>
      <c r="J1675">
        <v>0</v>
      </c>
    </row>
    <row r="1676" spans="1:10" x14ac:dyDescent="0.35">
      <c r="A1676">
        <v>4096</v>
      </c>
      <c r="B1676" s="1">
        <v>32809</v>
      </c>
      <c r="C1676" t="s">
        <v>4868</v>
      </c>
      <c r="D1676">
        <v>51.646804000000003</v>
      </c>
      <c r="E1676">
        <v>-1.319358</v>
      </c>
      <c r="F1676" t="s">
        <v>2155</v>
      </c>
      <c r="G1676" t="s">
        <v>3824</v>
      </c>
      <c r="H1676">
        <v>20</v>
      </c>
      <c r="I1676">
        <v>20</v>
      </c>
      <c r="J1676">
        <v>0</v>
      </c>
    </row>
    <row r="1677" spans="1:10" x14ac:dyDescent="0.35">
      <c r="A1677">
        <v>4095</v>
      </c>
      <c r="B1677" s="1">
        <v>32808</v>
      </c>
      <c r="C1677" t="s">
        <v>1890</v>
      </c>
      <c r="D1677">
        <v>3.4204970000000001</v>
      </c>
      <c r="E1677">
        <v>-73.166782999999995</v>
      </c>
      <c r="F1677" t="s">
        <v>557</v>
      </c>
      <c r="G1677" t="s">
        <v>3560</v>
      </c>
      <c r="H1677">
        <v>36</v>
      </c>
      <c r="I1677">
        <v>36</v>
      </c>
      <c r="J1677">
        <v>0</v>
      </c>
    </row>
    <row r="1678" spans="1:10" x14ac:dyDescent="0.35">
      <c r="A1678">
        <v>4094</v>
      </c>
      <c r="B1678" s="1">
        <v>32807</v>
      </c>
      <c r="C1678" t="s">
        <v>4726</v>
      </c>
      <c r="D1678">
        <v>53.462761</v>
      </c>
      <c r="E1678">
        <v>-2.2166649999999999</v>
      </c>
      <c r="F1678" t="s">
        <v>1129</v>
      </c>
      <c r="G1678" t="s">
        <v>3565</v>
      </c>
      <c r="H1678">
        <v>54</v>
      </c>
      <c r="I1678">
        <v>54</v>
      </c>
      <c r="J1678">
        <v>0</v>
      </c>
    </row>
    <row r="1679" spans="1:10" x14ac:dyDescent="0.35">
      <c r="A1679">
        <v>4093</v>
      </c>
      <c r="B1679" s="1">
        <v>32802</v>
      </c>
      <c r="C1679" t="s">
        <v>4754</v>
      </c>
      <c r="D1679">
        <v>10.31672</v>
      </c>
      <c r="E1679">
        <v>123.89071</v>
      </c>
      <c r="F1679" t="s">
        <v>1392</v>
      </c>
      <c r="G1679" t="s">
        <v>3565</v>
      </c>
      <c r="H1679">
        <v>127</v>
      </c>
      <c r="I1679">
        <v>146</v>
      </c>
      <c r="J1679">
        <v>0</v>
      </c>
    </row>
    <row r="1680" spans="1:10" x14ac:dyDescent="0.35">
      <c r="A1680">
        <v>4092</v>
      </c>
      <c r="B1680" s="1">
        <v>32801</v>
      </c>
      <c r="C1680" t="s">
        <v>3519</v>
      </c>
      <c r="D1680">
        <v>-16.640651999999999</v>
      </c>
      <c r="E1680">
        <v>-64.661928000000003</v>
      </c>
      <c r="F1680" t="s">
        <v>338</v>
      </c>
      <c r="G1680" t="s">
        <v>3569</v>
      </c>
      <c r="H1680">
        <v>15</v>
      </c>
      <c r="I1680">
        <v>15</v>
      </c>
      <c r="J1680">
        <v>0</v>
      </c>
    </row>
    <row r="1681" spans="1:10" x14ac:dyDescent="0.35">
      <c r="A1681">
        <v>4091</v>
      </c>
      <c r="B1681" s="1">
        <v>32799</v>
      </c>
      <c r="C1681" t="s">
        <v>426</v>
      </c>
      <c r="D1681">
        <v>24.505355999999999</v>
      </c>
      <c r="E1681">
        <v>-136.47053399999999</v>
      </c>
      <c r="F1681" t="s">
        <v>1153</v>
      </c>
      <c r="G1681" t="s">
        <v>3569</v>
      </c>
      <c r="H1681">
        <v>57</v>
      </c>
      <c r="I1681">
        <v>57</v>
      </c>
      <c r="J1681">
        <v>0</v>
      </c>
    </row>
    <row r="1682" spans="1:10" x14ac:dyDescent="0.35">
      <c r="A1682">
        <v>4089</v>
      </c>
      <c r="B1682" s="1">
        <v>32791</v>
      </c>
      <c r="C1682" t="s">
        <v>4869</v>
      </c>
      <c r="D1682">
        <v>-31.328854</v>
      </c>
      <c r="E1682">
        <v>-54.113438000000002</v>
      </c>
      <c r="F1682" t="s">
        <v>2153</v>
      </c>
      <c r="G1682" t="s">
        <v>3573</v>
      </c>
      <c r="H1682">
        <v>12</v>
      </c>
      <c r="I1682">
        <v>12</v>
      </c>
      <c r="J1682">
        <v>0</v>
      </c>
    </row>
    <row r="1683" spans="1:10" x14ac:dyDescent="0.35">
      <c r="A1683">
        <v>4090</v>
      </c>
      <c r="B1683" s="1">
        <v>32791</v>
      </c>
      <c r="C1683" t="s">
        <v>72</v>
      </c>
      <c r="D1683">
        <v>36.752499999999998</v>
      </c>
      <c r="E1683">
        <v>3.0419700000000001</v>
      </c>
      <c r="F1683" t="s">
        <v>2154</v>
      </c>
      <c r="G1683" t="s">
        <v>3693</v>
      </c>
      <c r="H1683">
        <v>5</v>
      </c>
      <c r="I1683">
        <v>5</v>
      </c>
      <c r="J1683">
        <v>0</v>
      </c>
    </row>
    <row r="1684" spans="1:10" x14ac:dyDescent="0.35">
      <c r="A1684">
        <v>4088</v>
      </c>
      <c r="B1684" s="1">
        <v>32787</v>
      </c>
      <c r="C1684" t="s">
        <v>4781</v>
      </c>
      <c r="D1684">
        <v>-20.72954</v>
      </c>
      <c r="E1684">
        <v>-40.688574000000003</v>
      </c>
      <c r="F1684" t="s">
        <v>2152</v>
      </c>
      <c r="G1684" t="s">
        <v>3573</v>
      </c>
      <c r="H1684">
        <v>5</v>
      </c>
      <c r="I1684">
        <v>5</v>
      </c>
      <c r="J1684">
        <v>0</v>
      </c>
    </row>
    <row r="1685" spans="1:10" x14ac:dyDescent="0.35">
      <c r="A1685">
        <v>4087</v>
      </c>
      <c r="B1685" s="1">
        <v>32785</v>
      </c>
      <c r="C1685" t="s">
        <v>4870</v>
      </c>
      <c r="D1685">
        <v>20.984195</v>
      </c>
      <c r="E1685">
        <v>-89.620777000000004</v>
      </c>
      <c r="F1685" t="s">
        <v>346</v>
      </c>
      <c r="G1685" t="s">
        <v>3565</v>
      </c>
      <c r="H1685">
        <v>4</v>
      </c>
      <c r="I1685">
        <v>4</v>
      </c>
      <c r="J1685">
        <v>0</v>
      </c>
    </row>
    <row r="1686" spans="1:10" x14ac:dyDescent="0.35">
      <c r="A1686">
        <v>4086</v>
      </c>
      <c r="B1686" s="1">
        <v>32779</v>
      </c>
      <c r="C1686" t="s">
        <v>4871</v>
      </c>
      <c r="D1686">
        <v>10.45088</v>
      </c>
      <c r="E1686">
        <v>122.716731</v>
      </c>
      <c r="F1686" t="s">
        <v>1965</v>
      </c>
      <c r="G1686" t="s">
        <v>3560</v>
      </c>
      <c r="H1686">
        <v>9</v>
      </c>
      <c r="I1686">
        <v>9</v>
      </c>
      <c r="J1686">
        <v>0</v>
      </c>
    </row>
    <row r="1687" spans="1:10" x14ac:dyDescent="0.35">
      <c r="A1687">
        <v>4085</v>
      </c>
      <c r="B1687" s="1">
        <v>32778</v>
      </c>
      <c r="C1687" t="s">
        <v>3541</v>
      </c>
      <c r="D1687">
        <v>32.765286000000003</v>
      </c>
      <c r="E1687">
        <v>43.614804999999997</v>
      </c>
      <c r="F1687" t="s">
        <v>1260</v>
      </c>
      <c r="G1687" t="s">
        <v>3824</v>
      </c>
      <c r="H1687">
        <v>10</v>
      </c>
      <c r="I1687">
        <v>21</v>
      </c>
      <c r="J1687">
        <v>0</v>
      </c>
    </row>
    <row r="1688" spans="1:10" x14ac:dyDescent="0.35">
      <c r="A1688">
        <v>4083</v>
      </c>
      <c r="B1688" s="1">
        <v>32777</v>
      </c>
      <c r="C1688" t="s">
        <v>4270</v>
      </c>
      <c r="D1688">
        <v>52.59431</v>
      </c>
      <c r="E1688">
        <v>-1.4612080000000001</v>
      </c>
      <c r="F1688" t="s">
        <v>2150</v>
      </c>
      <c r="G1688" t="s">
        <v>3573</v>
      </c>
      <c r="H1688">
        <v>6</v>
      </c>
      <c r="I1688">
        <v>6</v>
      </c>
      <c r="J1688">
        <v>0</v>
      </c>
    </row>
    <row r="1689" spans="1:10" x14ac:dyDescent="0.35">
      <c r="A1689">
        <v>4084</v>
      </c>
      <c r="B1689" s="1">
        <v>32777</v>
      </c>
      <c r="C1689" t="s">
        <v>787</v>
      </c>
      <c r="D1689">
        <v>22.520379999999999</v>
      </c>
      <c r="E1689">
        <v>88.269729999999996</v>
      </c>
      <c r="F1689" t="s">
        <v>2151</v>
      </c>
      <c r="G1689" t="s">
        <v>3585</v>
      </c>
      <c r="H1689">
        <v>7</v>
      </c>
      <c r="I1689">
        <v>7</v>
      </c>
      <c r="J1689">
        <v>0</v>
      </c>
    </row>
    <row r="1690" spans="1:10" x14ac:dyDescent="0.35">
      <c r="A1690">
        <v>4082</v>
      </c>
      <c r="B1690" s="1">
        <v>32774</v>
      </c>
      <c r="C1690" t="s">
        <v>800</v>
      </c>
      <c r="D1690">
        <v>40.429912999999999</v>
      </c>
      <c r="E1690">
        <v>-3.6692450000000001</v>
      </c>
      <c r="F1690" t="s">
        <v>2100</v>
      </c>
      <c r="G1690" t="s">
        <v>3609</v>
      </c>
      <c r="H1690">
        <v>11</v>
      </c>
      <c r="I1690">
        <v>11</v>
      </c>
      <c r="J1690">
        <v>0</v>
      </c>
    </row>
    <row r="1691" spans="1:10" x14ac:dyDescent="0.35">
      <c r="A1691">
        <v>4080</v>
      </c>
      <c r="B1691" s="1">
        <v>32772</v>
      </c>
      <c r="C1691" t="s">
        <v>4872</v>
      </c>
      <c r="D1691">
        <v>61.183335</v>
      </c>
      <c r="E1691">
        <v>-45.416668000000001</v>
      </c>
      <c r="F1691" t="s">
        <v>2015</v>
      </c>
      <c r="G1691" t="s">
        <v>3593</v>
      </c>
      <c r="H1691">
        <v>26</v>
      </c>
      <c r="I1691">
        <v>26</v>
      </c>
      <c r="J1691">
        <v>0</v>
      </c>
    </row>
    <row r="1692" spans="1:10" x14ac:dyDescent="0.35">
      <c r="A1692">
        <v>4081</v>
      </c>
      <c r="B1692" s="1">
        <v>32772</v>
      </c>
      <c r="C1692" t="s">
        <v>1055</v>
      </c>
      <c r="D1692">
        <v>28.709498</v>
      </c>
      <c r="E1692">
        <v>77.184028999999995</v>
      </c>
      <c r="F1692" t="s">
        <v>2015</v>
      </c>
      <c r="G1692" t="s">
        <v>3593</v>
      </c>
      <c r="H1692">
        <v>24</v>
      </c>
      <c r="I1692">
        <v>24</v>
      </c>
      <c r="J1692">
        <v>0</v>
      </c>
    </row>
    <row r="1693" spans="1:10" x14ac:dyDescent="0.35">
      <c r="A1693">
        <v>4078</v>
      </c>
      <c r="B1693" s="1">
        <v>32771</v>
      </c>
      <c r="C1693" t="s">
        <v>3890</v>
      </c>
      <c r="D1693">
        <v>-41.145569999999999</v>
      </c>
      <c r="E1693">
        <v>-71.308220000000006</v>
      </c>
      <c r="F1693" t="s">
        <v>2147</v>
      </c>
      <c r="G1693" t="s">
        <v>3565</v>
      </c>
      <c r="H1693">
        <v>2</v>
      </c>
      <c r="I1693">
        <v>63</v>
      </c>
      <c r="J1693">
        <v>0</v>
      </c>
    </row>
    <row r="1694" spans="1:10" x14ac:dyDescent="0.35">
      <c r="A1694">
        <v>4079</v>
      </c>
      <c r="B1694" s="1">
        <v>32771</v>
      </c>
      <c r="C1694" t="s">
        <v>642</v>
      </c>
      <c r="D1694">
        <v>55.741469000000002</v>
      </c>
      <c r="E1694">
        <v>37.615561</v>
      </c>
      <c r="F1694" t="s">
        <v>2148</v>
      </c>
      <c r="G1694" t="s">
        <v>3690</v>
      </c>
      <c r="H1694">
        <v>2</v>
      </c>
      <c r="I1694">
        <v>7</v>
      </c>
      <c r="J1694">
        <v>0</v>
      </c>
    </row>
    <row r="1695" spans="1:10" x14ac:dyDescent="0.35">
      <c r="A1695">
        <v>4077</v>
      </c>
      <c r="B1695" s="1">
        <v>32770</v>
      </c>
      <c r="C1695" t="s">
        <v>4873</v>
      </c>
      <c r="D1695">
        <v>47.560758</v>
      </c>
      <c r="E1695">
        <v>9.4288070000000008</v>
      </c>
      <c r="F1695" t="s">
        <v>737</v>
      </c>
      <c r="G1695" t="s">
        <v>3830</v>
      </c>
      <c r="H1695">
        <v>171</v>
      </c>
      <c r="I1695">
        <v>171</v>
      </c>
      <c r="J1695">
        <v>0</v>
      </c>
    </row>
    <row r="1696" spans="1:10" x14ac:dyDescent="0.35">
      <c r="A1696">
        <v>4075</v>
      </c>
      <c r="B1696" s="1">
        <v>32766</v>
      </c>
      <c r="C1696" t="s">
        <v>4874</v>
      </c>
      <c r="D1696">
        <v>39.22804</v>
      </c>
      <c r="E1696">
        <v>-77.264446000000007</v>
      </c>
      <c r="F1696" t="s">
        <v>1331</v>
      </c>
      <c r="G1696" t="s">
        <v>3824</v>
      </c>
      <c r="H1696">
        <v>22</v>
      </c>
      <c r="I1696">
        <v>22</v>
      </c>
      <c r="J1696">
        <v>0</v>
      </c>
    </row>
    <row r="1697" spans="1:10" x14ac:dyDescent="0.35">
      <c r="A1697">
        <v>4076</v>
      </c>
      <c r="B1697" s="1">
        <v>32766</v>
      </c>
      <c r="C1697" t="s">
        <v>789</v>
      </c>
      <c r="D1697">
        <v>50.704698</v>
      </c>
      <c r="E1697">
        <v>-127.446478</v>
      </c>
      <c r="F1697" t="s">
        <v>2146</v>
      </c>
      <c r="G1697" t="s">
        <v>3639</v>
      </c>
      <c r="H1697">
        <v>6</v>
      </c>
      <c r="I1697">
        <v>6</v>
      </c>
      <c r="J1697">
        <v>0</v>
      </c>
    </row>
    <row r="1698" spans="1:10" x14ac:dyDescent="0.35">
      <c r="A1698">
        <v>4074</v>
      </c>
      <c r="B1698" s="1">
        <v>32759</v>
      </c>
      <c r="C1698" t="s">
        <v>4875</v>
      </c>
      <c r="D1698">
        <v>-10.607486</v>
      </c>
      <c r="E1698">
        <v>142.281586</v>
      </c>
      <c r="F1698" t="s">
        <v>2145</v>
      </c>
      <c r="G1698" t="s">
        <v>3561</v>
      </c>
      <c r="H1698">
        <v>55</v>
      </c>
      <c r="I1698">
        <v>55</v>
      </c>
      <c r="J1698">
        <v>0</v>
      </c>
    </row>
    <row r="1699" spans="1:10" x14ac:dyDescent="0.35">
      <c r="A1699">
        <v>4072</v>
      </c>
      <c r="B1699" s="1">
        <v>32754</v>
      </c>
      <c r="C1699" t="s">
        <v>4876</v>
      </c>
      <c r="D1699">
        <v>56.036586999999997</v>
      </c>
      <c r="E1699">
        <v>-3.3564020000000001</v>
      </c>
      <c r="F1699" t="s">
        <v>357</v>
      </c>
      <c r="G1699" t="s">
        <v>3565</v>
      </c>
      <c r="H1699">
        <v>13</v>
      </c>
      <c r="I1699">
        <v>54</v>
      </c>
      <c r="J1699">
        <v>0</v>
      </c>
    </row>
    <row r="1700" spans="1:10" x14ac:dyDescent="0.35">
      <c r="A1700">
        <v>4073</v>
      </c>
      <c r="B1700" s="1">
        <v>32754</v>
      </c>
      <c r="C1700" t="s">
        <v>4652</v>
      </c>
      <c r="D1700">
        <v>46.855986999999999</v>
      </c>
      <c r="E1700">
        <v>-71.276270999999994</v>
      </c>
      <c r="F1700" t="s">
        <v>201</v>
      </c>
      <c r="G1700" t="s">
        <v>3569</v>
      </c>
      <c r="H1700">
        <v>126</v>
      </c>
      <c r="I1700">
        <v>126</v>
      </c>
      <c r="J1700">
        <v>45</v>
      </c>
    </row>
    <row r="1701" spans="1:10" x14ac:dyDescent="0.35">
      <c r="A1701">
        <v>4071</v>
      </c>
      <c r="B1701" s="1">
        <v>32748</v>
      </c>
      <c r="C1701" t="s">
        <v>521</v>
      </c>
      <c r="D1701">
        <v>25.058464000000001</v>
      </c>
      <c r="E1701">
        <v>121.549514</v>
      </c>
      <c r="F1701" t="s">
        <v>2144</v>
      </c>
      <c r="G1701" t="s">
        <v>3602</v>
      </c>
      <c r="H1701">
        <v>5</v>
      </c>
      <c r="I1701">
        <v>5</v>
      </c>
      <c r="J1701">
        <v>0</v>
      </c>
    </row>
    <row r="1702" spans="1:10" x14ac:dyDescent="0.35">
      <c r="A1702">
        <v>4070</v>
      </c>
      <c r="B1702" s="1">
        <v>32745</v>
      </c>
      <c r="C1702" t="s">
        <v>3891</v>
      </c>
      <c r="D1702">
        <v>-1.171233</v>
      </c>
      <c r="E1702">
        <v>136.08148299999999</v>
      </c>
      <c r="F1702" t="s">
        <v>757</v>
      </c>
      <c r="G1702" t="s">
        <v>68</v>
      </c>
      <c r="H1702">
        <v>54</v>
      </c>
      <c r="I1702">
        <v>54</v>
      </c>
      <c r="J1702">
        <v>0</v>
      </c>
    </row>
    <row r="1703" spans="1:10" x14ac:dyDescent="0.35">
      <c r="A1703">
        <v>4069</v>
      </c>
      <c r="B1703" s="1">
        <v>32741</v>
      </c>
      <c r="C1703" t="s">
        <v>4565</v>
      </c>
      <c r="D1703">
        <v>36.531543999999997</v>
      </c>
      <c r="E1703">
        <v>-119.586168</v>
      </c>
      <c r="F1703" t="s">
        <v>1023</v>
      </c>
      <c r="G1703" t="s">
        <v>3562</v>
      </c>
      <c r="H1703">
        <v>3</v>
      </c>
      <c r="I1703">
        <v>3</v>
      </c>
      <c r="J1703">
        <v>0</v>
      </c>
    </row>
    <row r="1704" spans="1:10" x14ac:dyDescent="0.35">
      <c r="A1704">
        <v>4068</v>
      </c>
      <c r="B1704" s="1">
        <v>32735</v>
      </c>
      <c r="C1704" t="s">
        <v>4652</v>
      </c>
      <c r="D1704">
        <v>46.855986999999999</v>
      </c>
      <c r="E1704">
        <v>-71.276270999999994</v>
      </c>
      <c r="F1704" t="s">
        <v>2143</v>
      </c>
      <c r="G1704" t="s">
        <v>3560</v>
      </c>
      <c r="H1704">
        <v>34</v>
      </c>
      <c r="I1704">
        <v>40</v>
      </c>
      <c r="J1704">
        <v>0</v>
      </c>
    </row>
    <row r="1705" spans="1:10" x14ac:dyDescent="0.35">
      <c r="A1705">
        <v>4067</v>
      </c>
      <c r="B1705" s="1">
        <v>32733</v>
      </c>
      <c r="C1705" t="s">
        <v>442</v>
      </c>
      <c r="D1705">
        <v>55.704438000000003</v>
      </c>
      <c r="E1705">
        <v>12.502119</v>
      </c>
      <c r="F1705" t="s">
        <v>7</v>
      </c>
      <c r="G1705" t="s">
        <v>3573</v>
      </c>
      <c r="H1705">
        <v>2</v>
      </c>
      <c r="I1705">
        <v>2</v>
      </c>
      <c r="J1705">
        <v>0</v>
      </c>
    </row>
    <row r="1706" spans="1:10" x14ac:dyDescent="0.35">
      <c r="A1706">
        <v>4066</v>
      </c>
      <c r="B1706" s="1">
        <v>32728</v>
      </c>
      <c r="C1706" t="s">
        <v>795</v>
      </c>
      <c r="D1706">
        <v>26.272528000000001</v>
      </c>
      <c r="E1706">
        <v>92.877433999999994</v>
      </c>
      <c r="F1706" t="s">
        <v>2142</v>
      </c>
      <c r="G1706" t="s">
        <v>3579</v>
      </c>
      <c r="H1706">
        <v>10</v>
      </c>
      <c r="I1706">
        <v>10</v>
      </c>
      <c r="J1706">
        <v>0</v>
      </c>
    </row>
    <row r="1707" spans="1:10" x14ac:dyDescent="0.35">
      <c r="A1707">
        <v>4065</v>
      </c>
      <c r="B1707" s="1">
        <v>32727</v>
      </c>
      <c r="C1707" t="s">
        <v>3848</v>
      </c>
      <c r="D1707">
        <v>14.66667</v>
      </c>
      <c r="E1707">
        <v>-86.219440000000006</v>
      </c>
      <c r="F1707" t="s">
        <v>2141</v>
      </c>
      <c r="G1707" t="s">
        <v>3824</v>
      </c>
      <c r="H1707">
        <v>16</v>
      </c>
      <c r="I1707">
        <v>16</v>
      </c>
      <c r="J1707">
        <v>0</v>
      </c>
    </row>
    <row r="1708" spans="1:10" x14ac:dyDescent="0.35">
      <c r="A1708">
        <v>4064</v>
      </c>
      <c r="B1708" s="1">
        <v>32723</v>
      </c>
      <c r="C1708" t="s">
        <v>797</v>
      </c>
      <c r="D1708">
        <v>9.1120900000000002</v>
      </c>
      <c r="E1708">
        <v>-70.40222</v>
      </c>
      <c r="F1708" t="s">
        <v>2140</v>
      </c>
      <c r="G1708" t="s">
        <v>3578</v>
      </c>
      <c r="H1708">
        <v>34</v>
      </c>
      <c r="I1708">
        <v>34</v>
      </c>
      <c r="J1708">
        <v>0</v>
      </c>
    </row>
    <row r="1709" spans="1:10" x14ac:dyDescent="0.35">
      <c r="A1709">
        <v>4063</v>
      </c>
      <c r="B1709" s="1">
        <v>32720</v>
      </c>
      <c r="C1709" t="s">
        <v>4877</v>
      </c>
      <c r="D1709">
        <v>41.667735999999998</v>
      </c>
      <c r="E1709">
        <v>-70.945701999999997</v>
      </c>
      <c r="F1709" t="s">
        <v>2138</v>
      </c>
      <c r="G1709" t="s">
        <v>3561</v>
      </c>
      <c r="H1709">
        <v>3</v>
      </c>
      <c r="I1709">
        <v>3</v>
      </c>
      <c r="J1709">
        <v>0</v>
      </c>
    </row>
    <row r="1710" spans="1:10" x14ac:dyDescent="0.35">
      <c r="A1710">
        <v>4061</v>
      </c>
      <c r="B1710" s="1">
        <v>32716</v>
      </c>
      <c r="C1710" t="s">
        <v>4878</v>
      </c>
      <c r="D1710">
        <v>-34.833460000000002</v>
      </c>
      <c r="E1710">
        <v>-56.167349999999999</v>
      </c>
      <c r="F1710" t="s">
        <v>92</v>
      </c>
      <c r="G1710" t="s">
        <v>3580</v>
      </c>
      <c r="H1710">
        <v>13</v>
      </c>
      <c r="I1710">
        <v>19</v>
      </c>
      <c r="J1710">
        <v>0</v>
      </c>
    </row>
    <row r="1711" spans="1:10" x14ac:dyDescent="0.35">
      <c r="A1711">
        <v>4062</v>
      </c>
      <c r="B1711" s="1">
        <v>32716</v>
      </c>
      <c r="C1711" t="s">
        <v>4879</v>
      </c>
      <c r="D1711">
        <v>40.454551000000002</v>
      </c>
      <c r="E1711">
        <v>-90.620244</v>
      </c>
      <c r="F1711" t="s">
        <v>1304</v>
      </c>
      <c r="G1711" t="s">
        <v>3830</v>
      </c>
      <c r="H1711">
        <v>75</v>
      </c>
      <c r="I1711">
        <v>199</v>
      </c>
      <c r="J1711">
        <v>4</v>
      </c>
    </row>
    <row r="1712" spans="1:10" x14ac:dyDescent="0.35">
      <c r="A1712">
        <v>4060</v>
      </c>
      <c r="B1712" s="1">
        <v>32715</v>
      </c>
      <c r="C1712" t="s">
        <v>45</v>
      </c>
      <c r="D1712">
        <v>63.314400999999997</v>
      </c>
      <c r="E1712">
        <v>93.884016000000003</v>
      </c>
      <c r="F1712" t="s">
        <v>1594</v>
      </c>
      <c r="G1712" t="s">
        <v>3560</v>
      </c>
      <c r="H1712">
        <v>42</v>
      </c>
      <c r="I1712">
        <v>48</v>
      </c>
      <c r="J1712">
        <v>0</v>
      </c>
    </row>
    <row r="1713" spans="1:10" x14ac:dyDescent="0.35">
      <c r="A1713">
        <v>4059</v>
      </c>
      <c r="B1713" s="1">
        <v>32712</v>
      </c>
      <c r="C1713" t="s">
        <v>798</v>
      </c>
      <c r="D1713">
        <v>33.884320000000002</v>
      </c>
      <c r="E1713">
        <v>35.501527000000003</v>
      </c>
      <c r="F1713" t="s">
        <v>2015</v>
      </c>
      <c r="G1713" t="s">
        <v>3593</v>
      </c>
      <c r="H1713">
        <v>30</v>
      </c>
      <c r="I1713">
        <v>30</v>
      </c>
      <c r="J1713">
        <v>0</v>
      </c>
    </row>
    <row r="1714" spans="1:10" x14ac:dyDescent="0.35">
      <c r="A1714">
        <v>4057</v>
      </c>
      <c r="B1714" s="1">
        <v>32710</v>
      </c>
      <c r="C1714" t="s">
        <v>356</v>
      </c>
      <c r="D1714">
        <v>-30.099115000000001</v>
      </c>
      <c r="E1714">
        <v>-51.179506000000003</v>
      </c>
      <c r="F1714" t="s">
        <v>440</v>
      </c>
      <c r="G1714" t="s">
        <v>3657</v>
      </c>
      <c r="H1714">
        <v>1</v>
      </c>
      <c r="I1714">
        <v>98</v>
      </c>
      <c r="J1714">
        <v>8</v>
      </c>
    </row>
    <row r="1715" spans="1:10" x14ac:dyDescent="0.35">
      <c r="A1715">
        <v>4058</v>
      </c>
      <c r="B1715" s="1">
        <v>32710</v>
      </c>
      <c r="C1715" t="s">
        <v>3550</v>
      </c>
      <c r="D1715">
        <v>53.078730999999998</v>
      </c>
      <c r="E1715">
        <v>-7.7986180000000003</v>
      </c>
      <c r="F1715" t="s">
        <v>1769</v>
      </c>
      <c r="G1715" t="s">
        <v>3824</v>
      </c>
      <c r="H1715">
        <v>3</v>
      </c>
      <c r="I1715">
        <v>22</v>
      </c>
      <c r="J1715">
        <v>0</v>
      </c>
    </row>
    <row r="1716" spans="1:10" x14ac:dyDescent="0.35">
      <c r="A1716">
        <v>4054</v>
      </c>
      <c r="B1716" s="1">
        <v>32708</v>
      </c>
      <c r="C1716" t="s">
        <v>800</v>
      </c>
      <c r="D1716">
        <v>40.429912999999999</v>
      </c>
      <c r="E1716">
        <v>-3.6692450000000001</v>
      </c>
      <c r="F1716" t="s">
        <v>338</v>
      </c>
      <c r="G1716" t="s">
        <v>3560</v>
      </c>
      <c r="H1716">
        <v>10</v>
      </c>
      <c r="I1716">
        <v>10</v>
      </c>
      <c r="J1716">
        <v>0</v>
      </c>
    </row>
    <row r="1717" spans="1:10" x14ac:dyDescent="0.35">
      <c r="A1717">
        <v>4055</v>
      </c>
      <c r="B1717" s="1">
        <v>32708</v>
      </c>
      <c r="C1717" t="s">
        <v>3892</v>
      </c>
      <c r="D1717">
        <v>18.684911</v>
      </c>
      <c r="E1717">
        <v>-90.195616000000001</v>
      </c>
      <c r="F1717" t="s">
        <v>179</v>
      </c>
      <c r="G1717" t="s">
        <v>3830</v>
      </c>
      <c r="H1717">
        <v>112</v>
      </c>
      <c r="I1717">
        <v>298</v>
      </c>
      <c r="J1717">
        <v>0</v>
      </c>
    </row>
    <row r="1718" spans="1:10" x14ac:dyDescent="0.35">
      <c r="A1718">
        <v>4056</v>
      </c>
      <c r="B1718" s="1">
        <v>32708</v>
      </c>
      <c r="C1718" t="s">
        <v>4880</v>
      </c>
      <c r="D1718">
        <v>51.226297000000002</v>
      </c>
      <c r="E1718">
        <v>6.8013240000000001</v>
      </c>
      <c r="F1718" t="s">
        <v>2137</v>
      </c>
      <c r="G1718" t="s">
        <v>3639</v>
      </c>
      <c r="H1718">
        <v>2</v>
      </c>
      <c r="I1718">
        <v>5</v>
      </c>
      <c r="J1718">
        <v>0</v>
      </c>
    </row>
    <row r="1719" spans="1:10" x14ac:dyDescent="0.35">
      <c r="A1719">
        <v>4053</v>
      </c>
      <c r="B1719" s="1">
        <v>32688</v>
      </c>
      <c r="C1719" t="s">
        <v>642</v>
      </c>
      <c r="D1719">
        <v>55.741469000000002</v>
      </c>
      <c r="E1719">
        <v>37.615561</v>
      </c>
      <c r="F1719" t="s">
        <v>2136</v>
      </c>
      <c r="G1719" t="s">
        <v>3638</v>
      </c>
      <c r="H1719">
        <v>2</v>
      </c>
      <c r="I1719">
        <v>2</v>
      </c>
      <c r="J1719">
        <v>0</v>
      </c>
    </row>
    <row r="1720" spans="1:10" x14ac:dyDescent="0.35">
      <c r="A1720">
        <v>4051</v>
      </c>
      <c r="B1720" s="1">
        <v>32687</v>
      </c>
      <c r="C1720" t="s">
        <v>4881</v>
      </c>
      <c r="D1720">
        <v>51.455661999999997</v>
      </c>
      <c r="E1720">
        <v>-2.5829659999999999</v>
      </c>
      <c r="F1720" t="s">
        <v>1268</v>
      </c>
      <c r="G1720" t="s">
        <v>68</v>
      </c>
      <c r="H1720">
        <v>30</v>
      </c>
      <c r="I1720">
        <v>30</v>
      </c>
      <c r="J1720">
        <v>0</v>
      </c>
    </row>
    <row r="1721" spans="1:10" x14ac:dyDescent="0.35">
      <c r="A1721">
        <v>4052</v>
      </c>
      <c r="B1721" s="1">
        <v>32687</v>
      </c>
      <c r="C1721" t="s">
        <v>4839</v>
      </c>
      <c r="D1721">
        <v>21.308821999999999</v>
      </c>
      <c r="E1721">
        <v>-157.85994400000001</v>
      </c>
      <c r="F1721" t="s">
        <v>1799</v>
      </c>
      <c r="G1721" t="s">
        <v>3595</v>
      </c>
      <c r="H1721">
        <v>3</v>
      </c>
      <c r="I1721">
        <v>47</v>
      </c>
      <c r="J1721">
        <v>0</v>
      </c>
    </row>
    <row r="1722" spans="1:10" x14ac:dyDescent="0.35">
      <c r="A1722">
        <v>4050</v>
      </c>
      <c r="B1722" s="1">
        <v>32686</v>
      </c>
      <c r="C1722" t="s">
        <v>2862</v>
      </c>
      <c r="D1722">
        <v>39.575747999999997</v>
      </c>
      <c r="E1722">
        <v>2.656644</v>
      </c>
      <c r="F1722" t="s">
        <v>2135</v>
      </c>
      <c r="G1722" t="s">
        <v>3573</v>
      </c>
      <c r="H1722">
        <v>12</v>
      </c>
      <c r="I1722">
        <v>13</v>
      </c>
      <c r="J1722">
        <v>0</v>
      </c>
    </row>
    <row r="1723" spans="1:10" x14ac:dyDescent="0.35">
      <c r="A1723">
        <v>4049</v>
      </c>
      <c r="B1723" s="1">
        <v>32681</v>
      </c>
      <c r="C1723" t="s">
        <v>4270</v>
      </c>
      <c r="D1723">
        <v>52.59431</v>
      </c>
      <c r="E1723">
        <v>-1.4612080000000001</v>
      </c>
      <c r="F1723" t="s">
        <v>1303</v>
      </c>
      <c r="G1723" t="s">
        <v>3824</v>
      </c>
      <c r="H1723">
        <v>62</v>
      </c>
      <c r="I1723">
        <v>62</v>
      </c>
      <c r="J1723">
        <v>0</v>
      </c>
    </row>
    <row r="1724" spans="1:10" x14ac:dyDescent="0.35">
      <c r="A1724">
        <v>4048</v>
      </c>
      <c r="B1724" s="1">
        <v>32677</v>
      </c>
      <c r="C1724" t="s">
        <v>806</v>
      </c>
      <c r="D1724">
        <v>-43.517364000000001</v>
      </c>
      <c r="E1724">
        <v>172.61087599999999</v>
      </c>
      <c r="F1724" t="s">
        <v>697</v>
      </c>
      <c r="G1724" t="s">
        <v>3560</v>
      </c>
      <c r="H1724">
        <v>6</v>
      </c>
      <c r="I1724">
        <v>39</v>
      </c>
      <c r="J1724">
        <v>0</v>
      </c>
    </row>
    <row r="1725" spans="1:10" x14ac:dyDescent="0.35">
      <c r="A1725">
        <v>4047</v>
      </c>
      <c r="B1725" s="1">
        <v>32676</v>
      </c>
      <c r="C1725" t="s">
        <v>4882</v>
      </c>
      <c r="D1725">
        <v>-36.318680999999998</v>
      </c>
      <c r="E1725">
        <v>-61.158681000000001</v>
      </c>
      <c r="F1725" t="s">
        <v>1369</v>
      </c>
      <c r="G1725" t="s">
        <v>3569</v>
      </c>
      <c r="H1725">
        <v>20</v>
      </c>
      <c r="I1725">
        <v>113</v>
      </c>
      <c r="J1725">
        <v>1</v>
      </c>
    </row>
    <row r="1726" spans="1:10" x14ac:dyDescent="0.35">
      <c r="A1726">
        <v>4045</v>
      </c>
      <c r="B1726" s="1">
        <v>32670</v>
      </c>
      <c r="C1726" t="s">
        <v>4883</v>
      </c>
      <c r="D1726">
        <v>48.399152000000001</v>
      </c>
      <c r="E1726">
        <v>-72.502121000000002</v>
      </c>
      <c r="F1726" t="s">
        <v>2132</v>
      </c>
      <c r="G1726" t="s">
        <v>3824</v>
      </c>
      <c r="H1726">
        <v>6</v>
      </c>
      <c r="I1726">
        <v>22</v>
      </c>
      <c r="J1726">
        <v>0</v>
      </c>
    </row>
    <row r="1727" spans="1:10" x14ac:dyDescent="0.35">
      <c r="A1727">
        <v>4046</v>
      </c>
      <c r="B1727" s="1">
        <v>32670</v>
      </c>
      <c r="C1727" t="s">
        <v>809</v>
      </c>
      <c r="D1727">
        <v>8.1428700000000003</v>
      </c>
      <c r="E1727">
        <v>123.78061099999999</v>
      </c>
      <c r="F1727" t="s">
        <v>2133</v>
      </c>
      <c r="G1727" t="s">
        <v>3562</v>
      </c>
      <c r="H1727">
        <v>11</v>
      </c>
      <c r="I1727">
        <v>11</v>
      </c>
      <c r="J1727">
        <v>0</v>
      </c>
    </row>
    <row r="1728" spans="1:10" x14ac:dyDescent="0.35">
      <c r="A1728">
        <v>4044</v>
      </c>
      <c r="B1728" s="1">
        <v>32666</v>
      </c>
      <c r="C1728" t="s">
        <v>3893</v>
      </c>
      <c r="D1728">
        <v>48.797572000000002</v>
      </c>
      <c r="E1728">
        <v>132.91014799999999</v>
      </c>
      <c r="F1728" t="s">
        <v>2131</v>
      </c>
      <c r="G1728" t="s">
        <v>3830</v>
      </c>
      <c r="H1728">
        <v>176</v>
      </c>
      <c r="I1728">
        <v>187</v>
      </c>
      <c r="J1728">
        <v>0</v>
      </c>
    </row>
    <row r="1729" spans="1:10" x14ac:dyDescent="0.35">
      <c r="A1729">
        <v>4043</v>
      </c>
      <c r="B1729" s="1">
        <v>32637</v>
      </c>
      <c r="C1729" t="s">
        <v>4826</v>
      </c>
      <c r="D1729">
        <v>19.647634</v>
      </c>
      <c r="E1729">
        <v>-155.53325599999999</v>
      </c>
      <c r="F1729" t="s">
        <v>2130</v>
      </c>
      <c r="G1729" t="s">
        <v>3588</v>
      </c>
      <c r="H1729">
        <v>10</v>
      </c>
      <c r="I1729">
        <v>0</v>
      </c>
      <c r="J1729">
        <v>0</v>
      </c>
    </row>
    <row r="1730" spans="1:10" x14ac:dyDescent="0.35">
      <c r="A1730">
        <v>4042</v>
      </c>
      <c r="B1730" s="1">
        <v>32636</v>
      </c>
      <c r="C1730" t="s">
        <v>4884</v>
      </c>
      <c r="D1730">
        <v>51.904828999999999</v>
      </c>
      <c r="E1730">
        <v>0.19376699999999999</v>
      </c>
      <c r="F1730" t="s">
        <v>2129</v>
      </c>
      <c r="G1730" t="s">
        <v>3562</v>
      </c>
      <c r="H1730">
        <v>16</v>
      </c>
      <c r="I1730">
        <v>16</v>
      </c>
      <c r="J1730">
        <v>0</v>
      </c>
    </row>
    <row r="1731" spans="1:10" x14ac:dyDescent="0.35">
      <c r="A1731">
        <v>4041</v>
      </c>
      <c r="B1731" s="1">
        <v>32634</v>
      </c>
      <c r="C1731" t="s">
        <v>508</v>
      </c>
      <c r="D1731">
        <v>-34.607357</v>
      </c>
      <c r="E1731">
        <v>-58.454594999999998</v>
      </c>
      <c r="F1731" t="s">
        <v>2127</v>
      </c>
      <c r="G1731" t="s">
        <v>3575</v>
      </c>
      <c r="H1731">
        <v>1</v>
      </c>
      <c r="I1731">
        <v>2</v>
      </c>
      <c r="J1731">
        <v>0</v>
      </c>
    </row>
    <row r="1732" spans="1:10" x14ac:dyDescent="0.35">
      <c r="A1732">
        <v>4040</v>
      </c>
      <c r="B1732" s="1">
        <v>32633</v>
      </c>
      <c r="C1732" t="s">
        <v>504</v>
      </c>
      <c r="D1732">
        <v>-1.448755</v>
      </c>
      <c r="E1732">
        <v>-48.487867000000001</v>
      </c>
      <c r="F1732" t="s">
        <v>2126</v>
      </c>
      <c r="G1732" t="s">
        <v>3579</v>
      </c>
      <c r="H1732">
        <v>6</v>
      </c>
      <c r="I1732">
        <v>19</v>
      </c>
      <c r="J1732">
        <v>0</v>
      </c>
    </row>
    <row r="1733" spans="1:10" x14ac:dyDescent="0.35">
      <c r="A1733">
        <v>4039</v>
      </c>
      <c r="B1733" s="1">
        <v>32624</v>
      </c>
      <c r="C1733" t="s">
        <v>620</v>
      </c>
      <c r="D1733">
        <v>-16.5</v>
      </c>
      <c r="E1733">
        <v>-68.150000000000006</v>
      </c>
      <c r="F1733" t="s">
        <v>1892</v>
      </c>
      <c r="G1733" t="s">
        <v>3694</v>
      </c>
      <c r="H1733">
        <v>5</v>
      </c>
      <c r="I1733">
        <v>5</v>
      </c>
      <c r="J1733">
        <v>0</v>
      </c>
    </row>
    <row r="1734" spans="1:10" x14ac:dyDescent="0.35">
      <c r="A1734">
        <v>4038</v>
      </c>
      <c r="B1734" s="1">
        <v>32617</v>
      </c>
      <c r="C1734" t="s">
        <v>4885</v>
      </c>
      <c r="D1734">
        <v>33.908903000000002</v>
      </c>
      <c r="E1734">
        <v>-118.083579</v>
      </c>
      <c r="F1734" t="s">
        <v>1230</v>
      </c>
      <c r="G1734" t="s">
        <v>3605</v>
      </c>
      <c r="H1734">
        <v>11</v>
      </c>
      <c r="I1734">
        <v>11</v>
      </c>
      <c r="J1734">
        <v>0</v>
      </c>
    </row>
    <row r="1735" spans="1:10" x14ac:dyDescent="0.35">
      <c r="A1735">
        <v>4037</v>
      </c>
      <c r="B1735" s="1">
        <v>32608</v>
      </c>
      <c r="C1735" t="s">
        <v>83</v>
      </c>
      <c r="D1735">
        <v>-22.935023999999999</v>
      </c>
      <c r="E1735">
        <v>-43.518245999999998</v>
      </c>
      <c r="F1735" t="s">
        <v>2125</v>
      </c>
      <c r="G1735" t="s">
        <v>158</v>
      </c>
      <c r="H1735">
        <v>22</v>
      </c>
      <c r="I1735">
        <v>22</v>
      </c>
      <c r="J1735">
        <v>0</v>
      </c>
    </row>
    <row r="1736" spans="1:10" x14ac:dyDescent="0.35">
      <c r="A1736">
        <v>4036</v>
      </c>
      <c r="B1736" s="1">
        <v>32588</v>
      </c>
      <c r="C1736" t="s">
        <v>4885</v>
      </c>
      <c r="D1736">
        <v>33.908903000000002</v>
      </c>
      <c r="E1736">
        <v>-118.083579</v>
      </c>
      <c r="F1736" t="s">
        <v>1530</v>
      </c>
      <c r="G1736" t="s">
        <v>3565</v>
      </c>
      <c r="H1736">
        <v>3</v>
      </c>
      <c r="I1736">
        <v>3</v>
      </c>
      <c r="J1736">
        <v>18</v>
      </c>
    </row>
    <row r="1737" spans="1:10" x14ac:dyDescent="0.35">
      <c r="A1737">
        <v>4035</v>
      </c>
      <c r="B1737" s="1">
        <v>32587</v>
      </c>
      <c r="C1737" t="s">
        <v>813</v>
      </c>
      <c r="D1737">
        <v>48.152126000000003</v>
      </c>
      <c r="E1737">
        <v>11.544466999999999</v>
      </c>
      <c r="F1737" t="s">
        <v>430</v>
      </c>
      <c r="G1737" t="s">
        <v>3580</v>
      </c>
      <c r="H1737">
        <v>19</v>
      </c>
      <c r="I1737">
        <v>34</v>
      </c>
      <c r="J1737">
        <v>0</v>
      </c>
    </row>
    <row r="1738" spans="1:10" x14ac:dyDescent="0.35">
      <c r="A1738">
        <v>4034</v>
      </c>
      <c r="B1738" s="1">
        <v>32585</v>
      </c>
      <c r="C1738" t="s">
        <v>4886</v>
      </c>
      <c r="D1738">
        <v>46.977176999999998</v>
      </c>
      <c r="E1738">
        <v>-111.116895</v>
      </c>
      <c r="F1738" t="s">
        <v>2123</v>
      </c>
      <c r="G1738" t="s">
        <v>3830</v>
      </c>
      <c r="H1738">
        <v>2</v>
      </c>
      <c r="I1738">
        <v>2</v>
      </c>
      <c r="J1738">
        <v>0</v>
      </c>
    </row>
    <row r="1739" spans="1:10" x14ac:dyDescent="0.35">
      <c r="A1739">
        <v>4033</v>
      </c>
      <c r="B1739" s="1">
        <v>32582</v>
      </c>
      <c r="C1739" t="s">
        <v>4887</v>
      </c>
      <c r="D1739">
        <v>-17.642803000000001</v>
      </c>
      <c r="E1739">
        <v>-149.443883</v>
      </c>
      <c r="F1739" t="s">
        <v>2122</v>
      </c>
      <c r="G1739" t="s">
        <v>3680</v>
      </c>
      <c r="H1739">
        <v>2</v>
      </c>
      <c r="I1739">
        <v>2</v>
      </c>
      <c r="J1739">
        <v>0</v>
      </c>
    </row>
    <row r="1740" spans="1:10" x14ac:dyDescent="0.35">
      <c r="A1740">
        <v>4031</v>
      </c>
      <c r="B1740" s="1">
        <v>32577</v>
      </c>
      <c r="C1740" t="s">
        <v>411</v>
      </c>
      <c r="D1740">
        <v>30.062629999999999</v>
      </c>
      <c r="E1740">
        <v>31.249669999999998</v>
      </c>
      <c r="F1740" t="s">
        <v>2120</v>
      </c>
      <c r="G1740" t="s">
        <v>3579</v>
      </c>
      <c r="H1740">
        <v>10</v>
      </c>
      <c r="I1740">
        <v>10</v>
      </c>
      <c r="J1740">
        <v>0</v>
      </c>
    </row>
    <row r="1741" spans="1:10" x14ac:dyDescent="0.35">
      <c r="A1741">
        <v>4032</v>
      </c>
      <c r="B1741" s="1">
        <v>32577</v>
      </c>
      <c r="C1741" t="s">
        <v>4686</v>
      </c>
      <c r="D1741">
        <v>38.582101999999999</v>
      </c>
      <c r="E1741">
        <v>-28.697398</v>
      </c>
      <c r="F1741" t="s">
        <v>2121</v>
      </c>
      <c r="G1741" t="s">
        <v>68</v>
      </c>
      <c r="H1741">
        <v>24</v>
      </c>
      <c r="I1741">
        <v>69</v>
      </c>
      <c r="J1741">
        <v>0</v>
      </c>
    </row>
    <row r="1742" spans="1:10" x14ac:dyDescent="0.35">
      <c r="A1742">
        <v>4030</v>
      </c>
      <c r="B1742" s="1">
        <v>32567</v>
      </c>
      <c r="C1742" t="s">
        <v>4888</v>
      </c>
      <c r="D1742">
        <v>53.585603999999996</v>
      </c>
      <c r="E1742">
        <v>-2.5238360000000002</v>
      </c>
      <c r="F1742" t="s">
        <v>2119</v>
      </c>
      <c r="G1742" t="s">
        <v>3566</v>
      </c>
      <c r="H1742">
        <v>2</v>
      </c>
      <c r="I1742">
        <v>2</v>
      </c>
      <c r="J1742">
        <v>0</v>
      </c>
    </row>
    <row r="1743" spans="1:10" x14ac:dyDescent="0.35">
      <c r="A1743">
        <v>4029</v>
      </c>
      <c r="B1743" s="1">
        <v>32564</v>
      </c>
      <c r="C1743" t="s">
        <v>4889</v>
      </c>
      <c r="D1743">
        <v>39.333350000000003</v>
      </c>
      <c r="E1743">
        <v>-93.688548999999995</v>
      </c>
      <c r="F1743" t="s">
        <v>2118</v>
      </c>
      <c r="G1743" t="s">
        <v>3566</v>
      </c>
      <c r="H1743">
        <v>10</v>
      </c>
      <c r="I1743">
        <v>10</v>
      </c>
      <c r="J1743">
        <v>0</v>
      </c>
    </row>
    <row r="1744" spans="1:10" x14ac:dyDescent="0.35">
      <c r="A1744">
        <v>4028</v>
      </c>
      <c r="B1744" s="1">
        <v>32563</v>
      </c>
      <c r="C1744" t="s">
        <v>4890</v>
      </c>
      <c r="D1744">
        <v>24.805212000000001</v>
      </c>
      <c r="E1744">
        <v>125.28013900000001</v>
      </c>
      <c r="F1744" t="s">
        <v>179</v>
      </c>
      <c r="G1744" t="s">
        <v>3565</v>
      </c>
      <c r="H1744">
        <v>9</v>
      </c>
      <c r="I1744">
        <v>356</v>
      </c>
      <c r="J1744">
        <v>0</v>
      </c>
    </row>
    <row r="1745" spans="1:10" x14ac:dyDescent="0.35">
      <c r="A1745">
        <v>4026</v>
      </c>
      <c r="B1745" s="1">
        <v>32558</v>
      </c>
      <c r="C1745" t="s">
        <v>4276</v>
      </c>
      <c r="D1745">
        <v>35.155712000000001</v>
      </c>
      <c r="E1745">
        <v>-107.828506</v>
      </c>
      <c r="F1745" t="s">
        <v>666</v>
      </c>
      <c r="G1745" t="s">
        <v>3565</v>
      </c>
      <c r="H1745">
        <v>4</v>
      </c>
      <c r="I1745">
        <v>4</v>
      </c>
      <c r="J1745">
        <v>0</v>
      </c>
    </row>
    <row r="1746" spans="1:10" x14ac:dyDescent="0.35">
      <c r="A1746">
        <v>4027</v>
      </c>
      <c r="B1746" s="1">
        <v>32558</v>
      </c>
      <c r="C1746" t="s">
        <v>764</v>
      </c>
      <c r="D1746">
        <v>27.701689999999999</v>
      </c>
      <c r="E1746">
        <v>85.320599999999999</v>
      </c>
      <c r="F1746" t="s">
        <v>2117</v>
      </c>
      <c r="G1746" t="s">
        <v>3573</v>
      </c>
      <c r="H1746">
        <v>10</v>
      </c>
      <c r="I1746">
        <v>10</v>
      </c>
      <c r="J1746">
        <v>0</v>
      </c>
    </row>
    <row r="1747" spans="1:10" x14ac:dyDescent="0.35">
      <c r="A1747">
        <v>4025</v>
      </c>
      <c r="B1747" s="1">
        <v>32548</v>
      </c>
      <c r="C1747" t="s">
        <v>4329</v>
      </c>
      <c r="D1747">
        <v>25.766368</v>
      </c>
      <c r="E1747">
        <v>-80.210267999999999</v>
      </c>
      <c r="F1747" t="s">
        <v>967</v>
      </c>
      <c r="G1747" t="s">
        <v>3582</v>
      </c>
      <c r="H1747">
        <v>5</v>
      </c>
      <c r="I1747">
        <v>5</v>
      </c>
      <c r="J1747">
        <v>0</v>
      </c>
    </row>
    <row r="1748" spans="1:10" x14ac:dyDescent="0.35">
      <c r="A1748">
        <v>4024</v>
      </c>
      <c r="B1748" s="1">
        <v>32547</v>
      </c>
      <c r="C1748" t="s">
        <v>4891</v>
      </c>
      <c r="D1748">
        <v>33.212761999999998</v>
      </c>
      <c r="E1748">
        <v>-97.765116000000006</v>
      </c>
      <c r="F1748" t="s">
        <v>2116</v>
      </c>
      <c r="G1748" t="s">
        <v>3565</v>
      </c>
      <c r="H1748">
        <v>144</v>
      </c>
      <c r="I1748">
        <v>144</v>
      </c>
      <c r="J1748">
        <v>0</v>
      </c>
    </row>
    <row r="1749" spans="1:10" x14ac:dyDescent="0.35">
      <c r="A1749">
        <v>4023</v>
      </c>
      <c r="B1749" s="1">
        <v>32545</v>
      </c>
      <c r="C1749" t="s">
        <v>818</v>
      </c>
      <c r="D1749">
        <v>-0.22985</v>
      </c>
      <c r="E1749">
        <v>-78.524950000000004</v>
      </c>
      <c r="F1749" t="s">
        <v>2115</v>
      </c>
      <c r="G1749" t="s">
        <v>768</v>
      </c>
      <c r="H1749">
        <v>3</v>
      </c>
      <c r="I1749">
        <v>3</v>
      </c>
      <c r="J1749">
        <v>0</v>
      </c>
    </row>
    <row r="1750" spans="1:10" x14ac:dyDescent="0.35">
      <c r="A1750">
        <v>4022</v>
      </c>
      <c r="B1750" s="1">
        <v>32542</v>
      </c>
      <c r="C1750" t="s">
        <v>4892</v>
      </c>
      <c r="D1750">
        <v>43.523122000000001</v>
      </c>
      <c r="E1750">
        <v>-84.109145999999996</v>
      </c>
      <c r="F1750" t="s">
        <v>1370</v>
      </c>
      <c r="G1750" t="s">
        <v>68</v>
      </c>
      <c r="H1750">
        <v>26</v>
      </c>
      <c r="I1750">
        <v>29</v>
      </c>
      <c r="J1750">
        <v>0</v>
      </c>
    </row>
    <row r="1751" spans="1:10" x14ac:dyDescent="0.35">
      <c r="A1751">
        <v>4021</v>
      </c>
      <c r="B1751" s="1">
        <v>32539</v>
      </c>
      <c r="C1751" t="s">
        <v>4682</v>
      </c>
      <c r="D1751">
        <v>-1.2415670000000001</v>
      </c>
      <c r="E1751">
        <v>-78.322783999999999</v>
      </c>
      <c r="F1751" t="s">
        <v>346</v>
      </c>
      <c r="G1751" t="s">
        <v>3565</v>
      </c>
      <c r="H1751">
        <v>19</v>
      </c>
      <c r="I1751">
        <v>19</v>
      </c>
      <c r="J1751">
        <v>0</v>
      </c>
    </row>
    <row r="1752" spans="1:10" x14ac:dyDescent="0.35">
      <c r="A1752">
        <v>4020</v>
      </c>
      <c r="B1752" s="1">
        <v>32537</v>
      </c>
      <c r="C1752" t="s">
        <v>4893</v>
      </c>
      <c r="D1752">
        <v>10.643279</v>
      </c>
      <c r="E1752">
        <v>-61.500605</v>
      </c>
      <c r="F1752" t="s">
        <v>2114</v>
      </c>
      <c r="G1752" t="s">
        <v>3568</v>
      </c>
      <c r="H1752">
        <v>11</v>
      </c>
      <c r="I1752">
        <v>11</v>
      </c>
      <c r="J1752">
        <v>0</v>
      </c>
    </row>
    <row r="1753" spans="1:10" x14ac:dyDescent="0.35">
      <c r="A1753">
        <v>4019</v>
      </c>
      <c r="B1753" s="1">
        <v>32525</v>
      </c>
      <c r="C1753" t="s">
        <v>4894</v>
      </c>
      <c r="D1753">
        <v>38.896894000000003</v>
      </c>
      <c r="E1753">
        <v>-90.153467000000006</v>
      </c>
      <c r="F1753" t="s">
        <v>2113</v>
      </c>
      <c r="G1753" t="s">
        <v>3566</v>
      </c>
      <c r="H1753">
        <v>5</v>
      </c>
      <c r="I1753">
        <v>5</v>
      </c>
      <c r="J1753">
        <v>0</v>
      </c>
    </row>
    <row r="1754" spans="1:10" x14ac:dyDescent="0.35">
      <c r="A1754">
        <v>4018</v>
      </c>
      <c r="B1754" s="1">
        <v>32520</v>
      </c>
      <c r="C1754" t="s">
        <v>1055</v>
      </c>
      <c r="D1754">
        <v>28.709498</v>
      </c>
      <c r="E1754">
        <v>77.184028999999995</v>
      </c>
      <c r="F1754" t="s">
        <v>1699</v>
      </c>
      <c r="G1754" t="s">
        <v>3595</v>
      </c>
      <c r="H1754">
        <v>2</v>
      </c>
      <c r="I1754">
        <v>2</v>
      </c>
      <c r="J1754">
        <v>0</v>
      </c>
    </row>
    <row r="1755" spans="1:10" x14ac:dyDescent="0.35">
      <c r="A1755">
        <v>4017</v>
      </c>
      <c r="B1755" s="1">
        <v>32516</v>
      </c>
      <c r="C1755" t="s">
        <v>4895</v>
      </c>
      <c r="D1755">
        <v>46.796109999999999</v>
      </c>
      <c r="E1755">
        <v>4.8141350000000003</v>
      </c>
      <c r="F1755" t="s">
        <v>1116</v>
      </c>
      <c r="G1755" t="s">
        <v>3565</v>
      </c>
      <c r="H1755">
        <v>47</v>
      </c>
      <c r="I1755">
        <v>126</v>
      </c>
      <c r="J1755">
        <v>0</v>
      </c>
    </row>
    <row r="1756" spans="1:10" x14ac:dyDescent="0.35">
      <c r="A1756">
        <v>4016</v>
      </c>
      <c r="B1756" s="1">
        <v>32498</v>
      </c>
      <c r="C1756" t="s">
        <v>372</v>
      </c>
      <c r="D1756">
        <v>33.58831</v>
      </c>
      <c r="E1756">
        <v>-7.6113799999999996</v>
      </c>
      <c r="F1756" t="s">
        <v>256</v>
      </c>
      <c r="G1756" t="s">
        <v>3565</v>
      </c>
      <c r="H1756">
        <v>259</v>
      </c>
      <c r="I1756">
        <v>259</v>
      </c>
      <c r="J1756">
        <v>11</v>
      </c>
    </row>
    <row r="1757" spans="1:10" x14ac:dyDescent="0.35">
      <c r="A1757">
        <v>4015</v>
      </c>
      <c r="B1757" s="1">
        <v>32494</v>
      </c>
      <c r="C1757" t="s">
        <v>4896</v>
      </c>
      <c r="D1757">
        <v>39.316236000000004</v>
      </c>
      <c r="E1757">
        <v>-77.625643999999994</v>
      </c>
      <c r="F1757" t="s">
        <v>2112</v>
      </c>
      <c r="G1757" t="s">
        <v>3695</v>
      </c>
      <c r="H1757">
        <v>10</v>
      </c>
      <c r="I1757">
        <v>10</v>
      </c>
      <c r="J1757">
        <v>0</v>
      </c>
    </row>
    <row r="1758" spans="1:10" x14ac:dyDescent="0.35">
      <c r="A1758">
        <v>4014</v>
      </c>
      <c r="B1758" s="1">
        <v>32491</v>
      </c>
      <c r="C1758" t="s">
        <v>823</v>
      </c>
      <c r="D1758">
        <v>28.459647</v>
      </c>
      <c r="E1758">
        <v>77.061921999999996</v>
      </c>
      <c r="F1758" t="s">
        <v>2111</v>
      </c>
      <c r="G1758" t="s">
        <v>3565</v>
      </c>
      <c r="H1758">
        <v>8</v>
      </c>
      <c r="I1758">
        <v>8</v>
      </c>
      <c r="J1758">
        <v>5</v>
      </c>
    </row>
    <row r="1759" spans="1:10" x14ac:dyDescent="0.35">
      <c r="A1759">
        <v>4013</v>
      </c>
      <c r="B1759" s="1">
        <v>32488</v>
      </c>
      <c r="C1759" t="s">
        <v>83</v>
      </c>
      <c r="D1759">
        <v>-22.935023999999999</v>
      </c>
      <c r="E1759">
        <v>-43.518245999999998</v>
      </c>
      <c r="F1759" t="s">
        <v>2110</v>
      </c>
      <c r="G1759" t="s">
        <v>3569</v>
      </c>
      <c r="H1759">
        <v>77</v>
      </c>
      <c r="I1759">
        <v>83</v>
      </c>
      <c r="J1759">
        <v>0</v>
      </c>
    </row>
    <row r="1760" spans="1:10" x14ac:dyDescent="0.35">
      <c r="A1760">
        <v>4012</v>
      </c>
      <c r="B1760" s="1">
        <v>32487</v>
      </c>
      <c r="C1760" t="s">
        <v>72</v>
      </c>
      <c r="D1760">
        <v>36.752499999999998</v>
      </c>
      <c r="E1760">
        <v>3.0419700000000001</v>
      </c>
      <c r="F1760" t="s">
        <v>2015</v>
      </c>
      <c r="G1760" t="s">
        <v>3560</v>
      </c>
      <c r="H1760">
        <v>25</v>
      </c>
      <c r="I1760">
        <v>25</v>
      </c>
      <c r="J1760">
        <v>0</v>
      </c>
    </row>
    <row r="1761" spans="1:10" x14ac:dyDescent="0.35">
      <c r="A1761">
        <v>4011</v>
      </c>
      <c r="B1761" s="1">
        <v>32485</v>
      </c>
      <c r="C1761" t="s">
        <v>3894</v>
      </c>
      <c r="D1761">
        <v>20.673618000000001</v>
      </c>
      <c r="E1761">
        <v>-103.351266</v>
      </c>
      <c r="F1761" t="s">
        <v>2109</v>
      </c>
      <c r="G1761" t="s">
        <v>3566</v>
      </c>
      <c r="H1761">
        <v>5</v>
      </c>
      <c r="I1761">
        <v>5</v>
      </c>
      <c r="J1761">
        <v>0</v>
      </c>
    </row>
    <row r="1762" spans="1:10" x14ac:dyDescent="0.35">
      <c r="A1762">
        <v>4010</v>
      </c>
      <c r="B1762" s="1">
        <v>32484</v>
      </c>
      <c r="C1762" t="s">
        <v>826</v>
      </c>
      <c r="D1762">
        <v>14.604200000000001</v>
      </c>
      <c r="E1762">
        <v>120.98220000000001</v>
      </c>
      <c r="F1762" t="s">
        <v>338</v>
      </c>
      <c r="G1762" t="s">
        <v>3577</v>
      </c>
      <c r="H1762">
        <v>6</v>
      </c>
      <c r="I1762">
        <v>14</v>
      </c>
      <c r="J1762">
        <v>0</v>
      </c>
    </row>
    <row r="1763" spans="1:10" x14ac:dyDescent="0.35">
      <c r="A1763">
        <v>4009</v>
      </c>
      <c r="B1763" s="1">
        <v>32477</v>
      </c>
      <c r="C1763" t="s">
        <v>4897</v>
      </c>
      <c r="D1763">
        <v>39.461194999999996</v>
      </c>
      <c r="E1763">
        <v>-77.974509999999995</v>
      </c>
      <c r="F1763" t="s">
        <v>2107</v>
      </c>
      <c r="G1763" t="s">
        <v>3824</v>
      </c>
      <c r="H1763">
        <v>14</v>
      </c>
      <c r="I1763">
        <v>14</v>
      </c>
      <c r="J1763">
        <v>0</v>
      </c>
    </row>
    <row r="1764" spans="1:10" x14ac:dyDescent="0.35">
      <c r="A1764">
        <v>4008</v>
      </c>
      <c r="B1764" s="1">
        <v>32465</v>
      </c>
      <c r="C1764" t="s">
        <v>1426</v>
      </c>
      <c r="D1764">
        <v>63.240523000000003</v>
      </c>
      <c r="E1764">
        <v>154.925431</v>
      </c>
      <c r="F1764" t="s">
        <v>2054</v>
      </c>
      <c r="G1764" t="s">
        <v>3585</v>
      </c>
      <c r="H1764">
        <v>4</v>
      </c>
      <c r="I1764">
        <v>4</v>
      </c>
      <c r="J1764">
        <v>0</v>
      </c>
    </row>
    <row r="1765" spans="1:10" x14ac:dyDescent="0.35">
      <c r="A1765">
        <v>4007</v>
      </c>
      <c r="B1765" s="1">
        <v>32464</v>
      </c>
      <c r="C1765" t="s">
        <v>827</v>
      </c>
      <c r="D1765">
        <v>-25.459935000000002</v>
      </c>
      <c r="E1765">
        <v>-49.280017999999998</v>
      </c>
      <c r="F1765" t="s">
        <v>2106</v>
      </c>
      <c r="G1765" t="s">
        <v>3573</v>
      </c>
      <c r="H1765">
        <v>7</v>
      </c>
      <c r="I1765">
        <v>7</v>
      </c>
      <c r="J1765">
        <v>0</v>
      </c>
    </row>
    <row r="1766" spans="1:10" x14ac:dyDescent="0.35">
      <c r="A1766">
        <v>4006</v>
      </c>
      <c r="B1766" s="1">
        <v>32461</v>
      </c>
      <c r="C1766" t="s">
        <v>828</v>
      </c>
      <c r="D1766">
        <v>27.457052000000001</v>
      </c>
      <c r="E1766">
        <v>95.019139999999993</v>
      </c>
      <c r="F1766" t="s">
        <v>2105</v>
      </c>
      <c r="G1766" t="s">
        <v>3575</v>
      </c>
      <c r="H1766">
        <v>6</v>
      </c>
      <c r="I1766">
        <v>12</v>
      </c>
      <c r="J1766">
        <v>0</v>
      </c>
    </row>
    <row r="1767" spans="1:10" x14ac:dyDescent="0.35">
      <c r="A1767">
        <v>4005</v>
      </c>
      <c r="B1767" s="1">
        <v>32460</v>
      </c>
      <c r="C1767" t="s">
        <v>4898</v>
      </c>
      <c r="D1767">
        <v>42.145777000000002</v>
      </c>
      <c r="E1767">
        <v>-72.585967999999994</v>
      </c>
      <c r="F1767" t="s">
        <v>2103</v>
      </c>
      <c r="G1767" t="s">
        <v>3602</v>
      </c>
      <c r="H1767">
        <v>4</v>
      </c>
      <c r="I1767">
        <v>4</v>
      </c>
      <c r="J1767">
        <v>0</v>
      </c>
    </row>
    <row r="1768" spans="1:10" x14ac:dyDescent="0.35">
      <c r="A1768">
        <v>4004</v>
      </c>
      <c r="B1768" s="1">
        <v>32449</v>
      </c>
      <c r="C1768" t="s">
        <v>1295</v>
      </c>
      <c r="D1768">
        <v>23.838511</v>
      </c>
      <c r="E1768">
        <v>90.224784</v>
      </c>
      <c r="F1768" t="s">
        <v>273</v>
      </c>
      <c r="G1768" t="s">
        <v>3560</v>
      </c>
      <c r="H1768">
        <v>1</v>
      </c>
      <c r="I1768">
        <v>29</v>
      </c>
      <c r="J1768">
        <v>0</v>
      </c>
    </row>
    <row r="1769" spans="1:10" x14ac:dyDescent="0.35">
      <c r="A1769">
        <v>4003</v>
      </c>
      <c r="B1769" s="1">
        <v>32441</v>
      </c>
      <c r="C1769" t="s">
        <v>241</v>
      </c>
      <c r="D1769">
        <v>32.116669999999999</v>
      </c>
      <c r="E1769">
        <v>20.066669999999998</v>
      </c>
      <c r="F1769" t="s">
        <v>2102</v>
      </c>
      <c r="G1769" t="s">
        <v>68</v>
      </c>
      <c r="H1769">
        <v>12</v>
      </c>
      <c r="I1769">
        <v>69</v>
      </c>
      <c r="J1769">
        <v>0</v>
      </c>
    </row>
    <row r="1770" spans="1:10" x14ac:dyDescent="0.35">
      <c r="A1770">
        <v>4001</v>
      </c>
      <c r="B1770" s="1">
        <v>32435</v>
      </c>
      <c r="C1770" t="s">
        <v>504</v>
      </c>
      <c r="D1770">
        <v>-1.448755</v>
      </c>
      <c r="E1770">
        <v>-48.487867000000001</v>
      </c>
      <c r="F1770" t="s">
        <v>2100</v>
      </c>
      <c r="G1770" t="s">
        <v>68</v>
      </c>
      <c r="H1770">
        <v>34</v>
      </c>
      <c r="I1770">
        <v>34</v>
      </c>
      <c r="J1770">
        <v>0</v>
      </c>
    </row>
    <row r="1771" spans="1:10" x14ac:dyDescent="0.35">
      <c r="A1771">
        <v>4002</v>
      </c>
      <c r="B1771" s="1">
        <v>32435</v>
      </c>
      <c r="C1771" t="s">
        <v>4899</v>
      </c>
      <c r="D1771">
        <v>-23.319312</v>
      </c>
      <c r="E1771">
        <v>-51.366219000000001</v>
      </c>
      <c r="F1771" t="s">
        <v>691</v>
      </c>
      <c r="G1771" t="s">
        <v>3565</v>
      </c>
      <c r="H1771">
        <v>124</v>
      </c>
      <c r="I1771">
        <v>129</v>
      </c>
      <c r="J1771">
        <v>0</v>
      </c>
    </row>
    <row r="1772" spans="1:10" x14ac:dyDescent="0.35">
      <c r="A1772">
        <v>4000</v>
      </c>
      <c r="B1772" s="1">
        <v>32433</v>
      </c>
      <c r="C1772" t="s">
        <v>3550</v>
      </c>
      <c r="D1772">
        <v>53.078730999999998</v>
      </c>
      <c r="E1772">
        <v>-7.7986180000000003</v>
      </c>
      <c r="F1772" t="s">
        <v>2099</v>
      </c>
      <c r="G1772" t="s">
        <v>3565</v>
      </c>
      <c r="H1772">
        <v>33</v>
      </c>
      <c r="I1772">
        <v>52</v>
      </c>
      <c r="J1772">
        <v>0</v>
      </c>
    </row>
    <row r="1773" spans="1:10" x14ac:dyDescent="0.35">
      <c r="A1773">
        <v>3999</v>
      </c>
      <c r="B1773" s="1">
        <v>32432</v>
      </c>
      <c r="C1773" t="s">
        <v>2332</v>
      </c>
      <c r="D1773">
        <v>52.049607999999999</v>
      </c>
      <c r="E1773">
        <v>113.46010099999999</v>
      </c>
      <c r="F1773" t="s">
        <v>2098</v>
      </c>
      <c r="G1773" t="s">
        <v>3602</v>
      </c>
      <c r="H1773">
        <v>5</v>
      </c>
      <c r="I1773">
        <v>5</v>
      </c>
      <c r="J1773">
        <v>0</v>
      </c>
    </row>
    <row r="1774" spans="1:10" x14ac:dyDescent="0.35">
      <c r="A1774">
        <v>3998</v>
      </c>
      <c r="B1774" s="1">
        <v>32427</v>
      </c>
      <c r="C1774" t="s">
        <v>4900</v>
      </c>
      <c r="D1774">
        <v>41.283493</v>
      </c>
      <c r="E1774">
        <v>-70.101898000000006</v>
      </c>
      <c r="F1774" t="s">
        <v>346</v>
      </c>
      <c r="G1774" t="s">
        <v>3565</v>
      </c>
      <c r="H1774">
        <v>6</v>
      </c>
      <c r="I1774">
        <v>17</v>
      </c>
      <c r="J1774">
        <v>0</v>
      </c>
    </row>
    <row r="1775" spans="1:10" x14ac:dyDescent="0.35">
      <c r="A1775">
        <v>3997</v>
      </c>
      <c r="B1775" s="1">
        <v>32423</v>
      </c>
      <c r="C1775" t="s">
        <v>3523</v>
      </c>
      <c r="D1775">
        <v>13.427861</v>
      </c>
      <c r="E1775">
        <v>144.733813</v>
      </c>
      <c r="F1775" t="s">
        <v>2097</v>
      </c>
      <c r="G1775" t="s">
        <v>3569</v>
      </c>
      <c r="H1775">
        <v>42</v>
      </c>
      <c r="I1775">
        <v>46</v>
      </c>
      <c r="J1775">
        <v>0</v>
      </c>
    </row>
    <row r="1776" spans="1:10" x14ac:dyDescent="0.35">
      <c r="A1776">
        <v>3996</v>
      </c>
      <c r="B1776" s="1">
        <v>32420</v>
      </c>
      <c r="C1776" t="s">
        <v>4205</v>
      </c>
      <c r="D1776">
        <v>51.509647999999999</v>
      </c>
      <c r="E1776">
        <v>-9.9075999999999997E-2</v>
      </c>
      <c r="F1776" t="s">
        <v>338</v>
      </c>
      <c r="G1776" t="s">
        <v>3560</v>
      </c>
      <c r="H1776">
        <v>6</v>
      </c>
      <c r="I1776">
        <v>6</v>
      </c>
      <c r="J1776">
        <v>0</v>
      </c>
    </row>
    <row r="1777" spans="1:10" x14ac:dyDescent="0.35">
      <c r="A1777">
        <v>3995</v>
      </c>
      <c r="B1777" s="1">
        <v>32418</v>
      </c>
      <c r="C1777" t="s">
        <v>45</v>
      </c>
      <c r="D1777">
        <v>63.314400999999997</v>
      </c>
      <c r="E1777">
        <v>93.884016000000003</v>
      </c>
      <c r="F1777" t="s">
        <v>2095</v>
      </c>
      <c r="G1777" t="s">
        <v>3639</v>
      </c>
      <c r="H1777">
        <v>8</v>
      </c>
      <c r="I1777">
        <v>8</v>
      </c>
      <c r="J1777">
        <v>0</v>
      </c>
    </row>
    <row r="1778" spans="1:10" x14ac:dyDescent="0.35">
      <c r="A1778">
        <v>3994</v>
      </c>
      <c r="B1778" s="1">
        <v>32405</v>
      </c>
      <c r="C1778" t="s">
        <v>832</v>
      </c>
      <c r="D1778">
        <v>-7.2307980000000001</v>
      </c>
      <c r="E1778">
        <v>-35.898980999999999</v>
      </c>
      <c r="F1778" t="s">
        <v>2015</v>
      </c>
      <c r="G1778" t="s">
        <v>3560</v>
      </c>
      <c r="H1778">
        <v>34</v>
      </c>
      <c r="I1778">
        <v>34</v>
      </c>
      <c r="J1778">
        <v>0</v>
      </c>
    </row>
    <row r="1779" spans="1:10" x14ac:dyDescent="0.35">
      <c r="A1779">
        <v>3992</v>
      </c>
      <c r="B1779" s="1">
        <v>32401</v>
      </c>
      <c r="C1779" t="s">
        <v>45</v>
      </c>
      <c r="D1779">
        <v>63.314400999999997</v>
      </c>
      <c r="E1779">
        <v>93.884016000000003</v>
      </c>
      <c r="F1779" t="s">
        <v>1699</v>
      </c>
      <c r="G1779" t="s">
        <v>2094</v>
      </c>
      <c r="H1779">
        <v>2</v>
      </c>
      <c r="I1779">
        <v>2</v>
      </c>
      <c r="J1779">
        <v>0</v>
      </c>
    </row>
    <row r="1780" spans="1:10" x14ac:dyDescent="0.35">
      <c r="A1780">
        <v>3993</v>
      </c>
      <c r="B1780" s="1">
        <v>32401</v>
      </c>
      <c r="C1780" t="s">
        <v>4901</v>
      </c>
      <c r="D1780">
        <v>47.623578999999999</v>
      </c>
      <c r="E1780">
        <v>-117.644786</v>
      </c>
      <c r="F1780" t="s">
        <v>887</v>
      </c>
      <c r="G1780" t="s">
        <v>3565</v>
      </c>
      <c r="H1780">
        <v>35</v>
      </c>
      <c r="I1780">
        <v>104</v>
      </c>
      <c r="J1780">
        <v>0</v>
      </c>
    </row>
    <row r="1781" spans="1:10" x14ac:dyDescent="0.35">
      <c r="A1781">
        <v>3991</v>
      </c>
      <c r="B1781" s="1">
        <v>32398</v>
      </c>
      <c r="C1781" t="s">
        <v>4902</v>
      </c>
      <c r="D1781">
        <v>36.313575999999998</v>
      </c>
      <c r="E1781">
        <v>139.79256699999999</v>
      </c>
      <c r="F1781" t="s">
        <v>1229</v>
      </c>
      <c r="G1781" t="s">
        <v>3568</v>
      </c>
      <c r="H1781">
        <v>7</v>
      </c>
      <c r="I1781">
        <v>7</v>
      </c>
      <c r="J1781">
        <v>0</v>
      </c>
    </row>
    <row r="1782" spans="1:10" x14ac:dyDescent="0.35">
      <c r="A1782">
        <v>3990</v>
      </c>
      <c r="B1782" s="1">
        <v>32395</v>
      </c>
      <c r="C1782" t="s">
        <v>4903</v>
      </c>
      <c r="D1782">
        <v>48.977603999999999</v>
      </c>
      <c r="E1782">
        <v>2.0086599999999999</v>
      </c>
      <c r="F1782" t="s">
        <v>2092</v>
      </c>
      <c r="G1782" t="s">
        <v>3582</v>
      </c>
      <c r="H1782">
        <v>76</v>
      </c>
      <c r="I1782">
        <v>90</v>
      </c>
      <c r="J1782">
        <v>0</v>
      </c>
    </row>
    <row r="1783" spans="1:10" x14ac:dyDescent="0.35">
      <c r="A1783">
        <v>3989</v>
      </c>
      <c r="B1783" s="1">
        <v>32391</v>
      </c>
      <c r="C1783" t="s">
        <v>3895</v>
      </c>
      <c r="D1783">
        <v>43.375689000000001</v>
      </c>
      <c r="E1783">
        <v>133.899586</v>
      </c>
      <c r="F1783" t="s">
        <v>2091</v>
      </c>
      <c r="G1783" t="s">
        <v>3579</v>
      </c>
      <c r="H1783">
        <v>1</v>
      </c>
      <c r="I1783">
        <v>10</v>
      </c>
      <c r="J1783">
        <v>0</v>
      </c>
    </row>
    <row r="1784" spans="1:10" x14ac:dyDescent="0.35">
      <c r="A1784">
        <v>3985</v>
      </c>
      <c r="B1784" s="1">
        <v>32386</v>
      </c>
      <c r="C1784" t="s">
        <v>121</v>
      </c>
      <c r="D1784">
        <v>25.220565000000001</v>
      </c>
      <c r="E1784">
        <v>55.165717000000001</v>
      </c>
      <c r="F1784" t="s">
        <v>2089</v>
      </c>
      <c r="G1784" t="s">
        <v>3561</v>
      </c>
      <c r="H1784">
        <v>1</v>
      </c>
      <c r="I1784">
        <v>20</v>
      </c>
      <c r="J1784">
        <v>0</v>
      </c>
    </row>
    <row r="1785" spans="1:10" x14ac:dyDescent="0.35">
      <c r="A1785">
        <v>3986</v>
      </c>
      <c r="B1785" s="1">
        <v>32386</v>
      </c>
      <c r="C1785" t="s">
        <v>4904</v>
      </c>
      <c r="D1785">
        <v>44.074446999999999</v>
      </c>
      <c r="E1785">
        <v>-116.928561</v>
      </c>
      <c r="F1785" t="s">
        <v>215</v>
      </c>
      <c r="G1785" t="s">
        <v>3565</v>
      </c>
      <c r="H1785">
        <v>14</v>
      </c>
      <c r="I1785">
        <v>108</v>
      </c>
      <c r="J1785">
        <v>0</v>
      </c>
    </row>
    <row r="1786" spans="1:10" x14ac:dyDescent="0.35">
      <c r="A1786">
        <v>3987</v>
      </c>
      <c r="B1786" s="1">
        <v>32386</v>
      </c>
      <c r="C1786" t="s">
        <v>4905</v>
      </c>
      <c r="D1786">
        <v>21.611398999999999</v>
      </c>
      <c r="E1786">
        <v>-78.963414</v>
      </c>
      <c r="F1786" t="s">
        <v>2090</v>
      </c>
      <c r="G1786" t="s">
        <v>3575</v>
      </c>
      <c r="H1786">
        <v>20</v>
      </c>
      <c r="I1786">
        <v>20</v>
      </c>
      <c r="J1786">
        <v>0</v>
      </c>
    </row>
    <row r="1787" spans="1:10" x14ac:dyDescent="0.35">
      <c r="A1787">
        <v>3988</v>
      </c>
      <c r="B1787" s="1">
        <v>32386</v>
      </c>
      <c r="C1787" t="s">
        <v>834</v>
      </c>
      <c r="D1787">
        <v>-21.262360000000001</v>
      </c>
      <c r="E1787">
        <v>-63.469029999999997</v>
      </c>
      <c r="F1787" t="s">
        <v>1528</v>
      </c>
      <c r="G1787" t="s">
        <v>3595</v>
      </c>
      <c r="H1787">
        <v>7</v>
      </c>
      <c r="I1787">
        <v>89</v>
      </c>
      <c r="J1787">
        <v>0</v>
      </c>
    </row>
    <row r="1788" spans="1:10" x14ac:dyDescent="0.35">
      <c r="A1788">
        <v>3984</v>
      </c>
      <c r="B1788" s="1">
        <v>32383</v>
      </c>
      <c r="C1788" t="s">
        <v>3896</v>
      </c>
      <c r="D1788">
        <v>55.509193000000003</v>
      </c>
      <c r="E1788">
        <v>47.488643000000003</v>
      </c>
      <c r="F1788" t="s">
        <v>1264</v>
      </c>
      <c r="G1788" t="s">
        <v>3696</v>
      </c>
      <c r="H1788">
        <v>3</v>
      </c>
      <c r="I1788">
        <v>3</v>
      </c>
      <c r="J1788">
        <v>67</v>
      </c>
    </row>
    <row r="1789" spans="1:10" x14ac:dyDescent="0.35">
      <c r="A1789">
        <v>3983</v>
      </c>
      <c r="B1789" s="1">
        <v>32381</v>
      </c>
      <c r="C1789" t="s">
        <v>4906</v>
      </c>
      <c r="D1789">
        <v>47.299900000000001</v>
      </c>
      <c r="E1789">
        <v>-53.981430000000003</v>
      </c>
      <c r="F1789" t="s">
        <v>338</v>
      </c>
      <c r="G1789" t="s">
        <v>3577</v>
      </c>
      <c r="H1789">
        <v>4</v>
      </c>
      <c r="I1789">
        <v>4</v>
      </c>
      <c r="J1789">
        <v>0</v>
      </c>
    </row>
    <row r="1790" spans="1:10" x14ac:dyDescent="0.35">
      <c r="A1790">
        <v>3982</v>
      </c>
      <c r="B1790" s="1">
        <v>32378</v>
      </c>
      <c r="C1790" t="s">
        <v>835</v>
      </c>
      <c r="D1790">
        <v>41.484054999999998</v>
      </c>
      <c r="E1790">
        <v>12.602707000000001</v>
      </c>
      <c r="F1790" t="s">
        <v>2088</v>
      </c>
      <c r="G1790" t="s">
        <v>3566</v>
      </c>
      <c r="H1790">
        <v>5</v>
      </c>
      <c r="I1790">
        <v>5</v>
      </c>
      <c r="J1790">
        <v>0</v>
      </c>
    </row>
    <row r="1791" spans="1:10" x14ac:dyDescent="0.35">
      <c r="A1791">
        <v>3981</v>
      </c>
      <c r="B1791" s="1">
        <v>32374</v>
      </c>
      <c r="C1791" t="s">
        <v>3542</v>
      </c>
      <c r="D1791">
        <v>21.329612000000001</v>
      </c>
      <c r="E1791">
        <v>-77.967721999999995</v>
      </c>
      <c r="F1791" t="s">
        <v>2087</v>
      </c>
      <c r="G1791" t="s">
        <v>3631</v>
      </c>
      <c r="H1791">
        <v>6</v>
      </c>
      <c r="I1791">
        <v>6</v>
      </c>
      <c r="J1791">
        <v>0</v>
      </c>
    </row>
    <row r="1792" spans="1:10" x14ac:dyDescent="0.35">
      <c r="A1792">
        <v>3980</v>
      </c>
      <c r="B1792" s="1">
        <v>32372</v>
      </c>
      <c r="C1792" t="s">
        <v>4907</v>
      </c>
      <c r="D1792">
        <v>-29.130396999999999</v>
      </c>
      <c r="E1792">
        <v>153.44610299999999</v>
      </c>
      <c r="F1792" t="s">
        <v>655</v>
      </c>
      <c r="G1792" t="s">
        <v>3568</v>
      </c>
      <c r="H1792">
        <v>30</v>
      </c>
      <c r="I1792">
        <v>30</v>
      </c>
      <c r="J1792">
        <v>0</v>
      </c>
    </row>
    <row r="1793" spans="1:10" x14ac:dyDescent="0.35">
      <c r="A1793">
        <v>3979</v>
      </c>
      <c r="B1793" s="1">
        <v>32370</v>
      </c>
      <c r="C1793" t="s">
        <v>620</v>
      </c>
      <c r="D1793">
        <v>-16.5</v>
      </c>
      <c r="E1793">
        <v>-68.150000000000006</v>
      </c>
      <c r="F1793" t="s">
        <v>2015</v>
      </c>
      <c r="G1793" t="s">
        <v>3560</v>
      </c>
      <c r="H1793">
        <v>39</v>
      </c>
      <c r="I1793">
        <v>39</v>
      </c>
      <c r="J1793">
        <v>0</v>
      </c>
    </row>
    <row r="1794" spans="1:10" x14ac:dyDescent="0.35">
      <c r="A1794">
        <v>3977</v>
      </c>
      <c r="B1794" s="1">
        <v>32357</v>
      </c>
      <c r="C1794" t="s">
        <v>29</v>
      </c>
      <c r="D1794">
        <v>40.009200999999997</v>
      </c>
      <c r="E1794">
        <v>-30.723679000000001</v>
      </c>
      <c r="F1794" t="s">
        <v>1301</v>
      </c>
      <c r="G1794" t="s">
        <v>3613</v>
      </c>
      <c r="H1794">
        <v>28</v>
      </c>
      <c r="I1794">
        <v>37</v>
      </c>
      <c r="J1794">
        <v>0</v>
      </c>
    </row>
    <row r="1795" spans="1:10" x14ac:dyDescent="0.35">
      <c r="A1795">
        <v>3978</v>
      </c>
      <c r="B1795" s="1">
        <v>32357</v>
      </c>
      <c r="C1795" t="s">
        <v>4908</v>
      </c>
      <c r="D1795">
        <v>40.542844000000002</v>
      </c>
      <c r="E1795">
        <v>-105.06543000000001</v>
      </c>
      <c r="F1795" t="s">
        <v>2086</v>
      </c>
      <c r="G1795" t="s">
        <v>3596</v>
      </c>
      <c r="H1795">
        <v>3</v>
      </c>
      <c r="I1795">
        <v>3</v>
      </c>
      <c r="J1795">
        <v>0</v>
      </c>
    </row>
    <row r="1796" spans="1:10" x14ac:dyDescent="0.35">
      <c r="A1796">
        <v>3976</v>
      </c>
      <c r="B1796" s="1">
        <v>32354</v>
      </c>
      <c r="C1796" t="s">
        <v>4909</v>
      </c>
      <c r="D1796">
        <v>40.675809999999998</v>
      </c>
      <c r="E1796">
        <v>-4.097226</v>
      </c>
      <c r="F1796" t="s">
        <v>2085</v>
      </c>
      <c r="G1796" t="s">
        <v>3573</v>
      </c>
      <c r="H1796">
        <v>3</v>
      </c>
      <c r="I1796">
        <v>3</v>
      </c>
      <c r="J1796">
        <v>0</v>
      </c>
    </row>
    <row r="1797" spans="1:10" x14ac:dyDescent="0.35">
      <c r="A1797">
        <v>3975</v>
      </c>
      <c r="B1797" s="1">
        <v>32350</v>
      </c>
      <c r="C1797" t="s">
        <v>1451</v>
      </c>
      <c r="D1797">
        <v>41.264650000000003</v>
      </c>
      <c r="E1797">
        <v>69.216269999999994</v>
      </c>
      <c r="F1797" t="s">
        <v>1732</v>
      </c>
      <c r="G1797" t="s">
        <v>3603</v>
      </c>
      <c r="H1797">
        <v>1</v>
      </c>
      <c r="I1797">
        <v>2</v>
      </c>
      <c r="J1797">
        <v>0</v>
      </c>
    </row>
    <row r="1798" spans="1:10" x14ac:dyDescent="0.35">
      <c r="A1798">
        <v>3974</v>
      </c>
      <c r="B1798" s="1">
        <v>32345</v>
      </c>
      <c r="C1798" t="s">
        <v>4270</v>
      </c>
      <c r="D1798">
        <v>52.59431</v>
      </c>
      <c r="E1798">
        <v>-1.4612080000000001</v>
      </c>
      <c r="F1798" t="s">
        <v>2084</v>
      </c>
      <c r="G1798" t="s">
        <v>3565</v>
      </c>
      <c r="H1798">
        <v>6</v>
      </c>
      <c r="I1798">
        <v>6</v>
      </c>
      <c r="J1798">
        <v>0</v>
      </c>
    </row>
    <row r="1799" spans="1:10" x14ac:dyDescent="0.35">
      <c r="A1799">
        <v>3973</v>
      </c>
      <c r="B1799" s="1">
        <v>32344</v>
      </c>
      <c r="C1799" t="s">
        <v>4822</v>
      </c>
      <c r="D1799">
        <v>-18.919508</v>
      </c>
      <c r="E1799">
        <v>29.946601000000001</v>
      </c>
      <c r="F1799" t="s">
        <v>221</v>
      </c>
      <c r="G1799" t="s">
        <v>3566</v>
      </c>
      <c r="H1799">
        <v>3</v>
      </c>
      <c r="I1799">
        <v>3</v>
      </c>
      <c r="J1799">
        <v>0</v>
      </c>
    </row>
    <row r="1800" spans="1:10" x14ac:dyDescent="0.35">
      <c r="A1800">
        <v>3972</v>
      </c>
      <c r="B1800" s="1">
        <v>32330</v>
      </c>
      <c r="C1800" t="s">
        <v>83</v>
      </c>
      <c r="D1800">
        <v>-22.935023999999999</v>
      </c>
      <c r="E1800">
        <v>-43.518245999999998</v>
      </c>
      <c r="F1800" t="s">
        <v>2083</v>
      </c>
      <c r="G1800" t="s">
        <v>3563</v>
      </c>
      <c r="H1800">
        <v>8</v>
      </c>
      <c r="I1800">
        <v>8</v>
      </c>
      <c r="J1800">
        <v>0</v>
      </c>
    </row>
    <row r="1801" spans="1:10" x14ac:dyDescent="0.35">
      <c r="A1801">
        <v>3971</v>
      </c>
      <c r="B1801" s="1">
        <v>32327</v>
      </c>
      <c r="C1801" t="s">
        <v>1468</v>
      </c>
      <c r="D1801">
        <v>14.989397</v>
      </c>
      <c r="E1801">
        <v>-90.522407999999999</v>
      </c>
      <c r="F1801" t="s">
        <v>580</v>
      </c>
      <c r="G1801" t="s">
        <v>3587</v>
      </c>
      <c r="H1801">
        <v>290</v>
      </c>
      <c r="I1801">
        <v>290</v>
      </c>
      <c r="J1801">
        <v>0</v>
      </c>
    </row>
    <row r="1802" spans="1:10" x14ac:dyDescent="0.35">
      <c r="A1802">
        <v>3970</v>
      </c>
      <c r="B1802" s="1">
        <v>32320</v>
      </c>
      <c r="C1802" t="s">
        <v>4910</v>
      </c>
      <c r="D1802">
        <v>35.820245</v>
      </c>
      <c r="E1802">
        <v>-86.343763999999993</v>
      </c>
      <c r="F1802" t="s">
        <v>181</v>
      </c>
      <c r="G1802" t="s">
        <v>3587</v>
      </c>
      <c r="H1802">
        <v>3</v>
      </c>
      <c r="I1802">
        <v>136</v>
      </c>
      <c r="J1802">
        <v>0</v>
      </c>
    </row>
    <row r="1803" spans="1:10" x14ac:dyDescent="0.35">
      <c r="A1803">
        <v>3969</v>
      </c>
      <c r="B1803" s="1">
        <v>32312</v>
      </c>
      <c r="C1803" t="s">
        <v>83</v>
      </c>
      <c r="D1803">
        <v>-22.935023999999999</v>
      </c>
      <c r="E1803">
        <v>-43.518245999999998</v>
      </c>
      <c r="F1803" t="s">
        <v>1987</v>
      </c>
      <c r="G1803" t="s">
        <v>3593</v>
      </c>
      <c r="H1803">
        <v>21</v>
      </c>
      <c r="I1803">
        <v>25</v>
      </c>
      <c r="J1803">
        <v>0</v>
      </c>
    </row>
    <row r="1804" spans="1:10" x14ac:dyDescent="0.35">
      <c r="A1804">
        <v>3968</v>
      </c>
      <c r="B1804" s="1">
        <v>32306</v>
      </c>
      <c r="C1804" t="s">
        <v>4911</v>
      </c>
      <c r="D1804">
        <v>38.917937000000002</v>
      </c>
      <c r="E1804">
        <v>-120.03046399999999</v>
      </c>
      <c r="F1804" t="s">
        <v>842</v>
      </c>
      <c r="G1804" t="s">
        <v>3830</v>
      </c>
      <c r="H1804">
        <v>22</v>
      </c>
      <c r="I1804">
        <v>22</v>
      </c>
      <c r="J1804">
        <v>0</v>
      </c>
    </row>
    <row r="1805" spans="1:10" x14ac:dyDescent="0.35">
      <c r="A1805">
        <v>3967</v>
      </c>
      <c r="B1805" s="1">
        <v>32302</v>
      </c>
      <c r="C1805" t="s">
        <v>4120</v>
      </c>
      <c r="D1805">
        <v>-38.002279999999999</v>
      </c>
      <c r="E1805">
        <v>-57.557540000000003</v>
      </c>
      <c r="F1805" t="s">
        <v>346</v>
      </c>
      <c r="G1805" t="s">
        <v>3568</v>
      </c>
      <c r="H1805">
        <v>6</v>
      </c>
      <c r="I1805">
        <v>6</v>
      </c>
      <c r="J1805">
        <v>0</v>
      </c>
    </row>
    <row r="1806" spans="1:10" x14ac:dyDescent="0.35">
      <c r="A1806">
        <v>3966</v>
      </c>
      <c r="B1806" s="1">
        <v>32297</v>
      </c>
      <c r="C1806" t="s">
        <v>45</v>
      </c>
      <c r="D1806">
        <v>63.314400999999997</v>
      </c>
      <c r="E1806">
        <v>93.884016000000003</v>
      </c>
      <c r="F1806" t="s">
        <v>2080</v>
      </c>
      <c r="G1806" t="s">
        <v>3690</v>
      </c>
      <c r="H1806">
        <v>11</v>
      </c>
      <c r="I1806">
        <v>11</v>
      </c>
      <c r="J1806">
        <v>0</v>
      </c>
    </row>
    <row r="1807" spans="1:10" x14ac:dyDescent="0.35">
      <c r="A1807">
        <v>3964</v>
      </c>
      <c r="B1807" s="1">
        <v>32289</v>
      </c>
      <c r="C1807" t="s">
        <v>4912</v>
      </c>
      <c r="D1807">
        <v>8.4940730000000002</v>
      </c>
      <c r="E1807">
        <v>-71.308093</v>
      </c>
      <c r="F1807" t="s">
        <v>2079</v>
      </c>
      <c r="G1807" t="s">
        <v>68</v>
      </c>
      <c r="H1807">
        <v>2</v>
      </c>
      <c r="I1807">
        <v>2</v>
      </c>
      <c r="J1807">
        <v>0</v>
      </c>
    </row>
    <row r="1808" spans="1:10" x14ac:dyDescent="0.35">
      <c r="A1808">
        <v>3965</v>
      </c>
      <c r="B1808" s="1">
        <v>32289</v>
      </c>
      <c r="C1808" t="s">
        <v>4913</v>
      </c>
      <c r="D1808">
        <v>48.867718000000004</v>
      </c>
      <c r="E1808">
        <v>2.3468369999999998</v>
      </c>
      <c r="F1808" t="s">
        <v>1944</v>
      </c>
      <c r="G1808" t="s">
        <v>3566</v>
      </c>
      <c r="H1808">
        <v>6</v>
      </c>
      <c r="I1808">
        <v>6</v>
      </c>
      <c r="J1808">
        <v>0</v>
      </c>
    </row>
    <row r="1809" spans="1:10" x14ac:dyDescent="0.35">
      <c r="A1809">
        <v>3963</v>
      </c>
      <c r="B1809" s="1">
        <v>32287</v>
      </c>
      <c r="C1809" t="s">
        <v>845</v>
      </c>
      <c r="D1809">
        <v>40.612637999999997</v>
      </c>
      <c r="E1809">
        <v>17.651841000000001</v>
      </c>
      <c r="F1809" t="s">
        <v>221</v>
      </c>
      <c r="G1809" t="s">
        <v>3565</v>
      </c>
      <c r="H1809">
        <v>0</v>
      </c>
      <c r="I1809">
        <v>45</v>
      </c>
      <c r="J1809">
        <v>0</v>
      </c>
    </row>
    <row r="1810" spans="1:10" x14ac:dyDescent="0.35">
      <c r="A1810">
        <v>3962</v>
      </c>
      <c r="B1810" s="1">
        <v>32281</v>
      </c>
      <c r="C1810" t="s">
        <v>4914</v>
      </c>
      <c r="D1810">
        <v>30.046859999999999</v>
      </c>
      <c r="E1810">
        <v>-99.137206000000006</v>
      </c>
      <c r="F1810" t="s">
        <v>2078</v>
      </c>
      <c r="G1810" t="s">
        <v>3602</v>
      </c>
      <c r="H1810">
        <v>3</v>
      </c>
      <c r="I1810">
        <v>3</v>
      </c>
      <c r="J1810">
        <v>0</v>
      </c>
    </row>
    <row r="1811" spans="1:10" x14ac:dyDescent="0.35">
      <c r="A1811">
        <v>3961</v>
      </c>
      <c r="B1811" s="1">
        <v>32269</v>
      </c>
      <c r="C1811" t="s">
        <v>4915</v>
      </c>
      <c r="D1811">
        <v>40.770260999999998</v>
      </c>
      <c r="E1811">
        <v>-73.868014000000002</v>
      </c>
      <c r="F1811" t="s">
        <v>1817</v>
      </c>
      <c r="G1811" t="s">
        <v>3824</v>
      </c>
      <c r="H1811">
        <v>36</v>
      </c>
      <c r="I1811">
        <v>36</v>
      </c>
      <c r="J1811">
        <v>0</v>
      </c>
    </row>
    <row r="1812" spans="1:10" x14ac:dyDescent="0.35">
      <c r="A1812">
        <v>3960</v>
      </c>
      <c r="B1812" s="1">
        <v>32261</v>
      </c>
      <c r="C1812" t="s">
        <v>4811</v>
      </c>
      <c r="D1812">
        <v>43.153756999999999</v>
      </c>
      <c r="E1812">
        <v>-93.208196999999998</v>
      </c>
      <c r="F1812" t="s">
        <v>2077</v>
      </c>
      <c r="G1812" t="s">
        <v>3565</v>
      </c>
      <c r="H1812">
        <v>1</v>
      </c>
      <c r="I1812">
        <v>95</v>
      </c>
      <c r="J1812">
        <v>0</v>
      </c>
    </row>
    <row r="1813" spans="1:10" x14ac:dyDescent="0.35">
      <c r="A1813">
        <v>3959</v>
      </c>
      <c r="B1813" s="1">
        <v>32260</v>
      </c>
      <c r="C1813" t="s">
        <v>4605</v>
      </c>
      <c r="D1813">
        <v>51.253433999999999</v>
      </c>
      <c r="E1813">
        <v>-0.47456199999999998</v>
      </c>
      <c r="F1813" t="s">
        <v>2076</v>
      </c>
      <c r="G1813" t="s">
        <v>3560</v>
      </c>
      <c r="H1813">
        <v>29</v>
      </c>
      <c r="I1813">
        <v>29</v>
      </c>
      <c r="J1813">
        <v>0</v>
      </c>
    </row>
    <row r="1814" spans="1:10" x14ac:dyDescent="0.35">
      <c r="A1814">
        <v>3958</v>
      </c>
      <c r="B1814" s="1">
        <v>32252</v>
      </c>
      <c r="C1814" t="s">
        <v>250</v>
      </c>
      <c r="D1814">
        <v>-38.165295</v>
      </c>
      <c r="E1814">
        <v>-72.288078999999996</v>
      </c>
      <c r="F1814" t="s">
        <v>338</v>
      </c>
      <c r="G1814" t="s">
        <v>3577</v>
      </c>
      <c r="H1814">
        <v>17</v>
      </c>
      <c r="I1814">
        <v>17</v>
      </c>
      <c r="J1814">
        <v>0</v>
      </c>
    </row>
    <row r="1815" spans="1:10" x14ac:dyDescent="0.35">
      <c r="A1815">
        <v>3957</v>
      </c>
      <c r="B1815" s="1">
        <v>32249</v>
      </c>
      <c r="C1815" t="s">
        <v>850</v>
      </c>
      <c r="D1815">
        <v>12.150772999999999</v>
      </c>
      <c r="E1815">
        <v>-86.272373000000002</v>
      </c>
      <c r="F1815" t="s">
        <v>2075</v>
      </c>
      <c r="G1815" t="s">
        <v>3589</v>
      </c>
      <c r="H1815">
        <v>6</v>
      </c>
      <c r="I1815">
        <v>6</v>
      </c>
      <c r="J1815">
        <v>0</v>
      </c>
    </row>
    <row r="1816" spans="1:10" x14ac:dyDescent="0.35">
      <c r="A1816">
        <v>3956</v>
      </c>
      <c r="B1816" s="1">
        <v>32245</v>
      </c>
      <c r="C1816" t="s">
        <v>3526</v>
      </c>
      <c r="D1816">
        <v>22.412320999999999</v>
      </c>
      <c r="E1816">
        <v>79.132924000000003</v>
      </c>
      <c r="F1816" t="s">
        <v>593</v>
      </c>
      <c r="G1816" t="s">
        <v>3566</v>
      </c>
      <c r="H1816">
        <v>24</v>
      </c>
      <c r="I1816">
        <v>24</v>
      </c>
      <c r="J1816">
        <v>0</v>
      </c>
    </row>
    <row r="1817" spans="1:10" x14ac:dyDescent="0.35">
      <c r="A1817">
        <v>3955</v>
      </c>
      <c r="B1817" s="1">
        <v>32243</v>
      </c>
      <c r="C1817" t="s">
        <v>851</v>
      </c>
      <c r="D1817">
        <v>39.886087000000003</v>
      </c>
      <c r="E1817">
        <v>4.2611869999999996</v>
      </c>
      <c r="F1817" t="s">
        <v>2015</v>
      </c>
      <c r="G1817" t="s">
        <v>3560</v>
      </c>
      <c r="H1817">
        <v>29</v>
      </c>
      <c r="I1817">
        <v>29</v>
      </c>
      <c r="J1817">
        <v>0</v>
      </c>
    </row>
    <row r="1818" spans="1:10" x14ac:dyDescent="0.35">
      <c r="A1818">
        <v>3954</v>
      </c>
      <c r="B1818" s="1">
        <v>32238</v>
      </c>
      <c r="C1818" t="s">
        <v>1986</v>
      </c>
      <c r="D1818">
        <v>4.3612200000000003</v>
      </c>
      <c r="E1818">
        <v>18.554960000000001</v>
      </c>
      <c r="F1818" t="s">
        <v>2074</v>
      </c>
      <c r="G1818" t="s">
        <v>3565</v>
      </c>
      <c r="H1818">
        <v>2</v>
      </c>
      <c r="I1818">
        <v>112</v>
      </c>
      <c r="J1818">
        <v>0</v>
      </c>
    </row>
    <row r="1819" spans="1:10" x14ac:dyDescent="0.35">
      <c r="A1819">
        <v>3953</v>
      </c>
      <c r="B1819" s="1">
        <v>32233</v>
      </c>
      <c r="C1819" t="s">
        <v>3897</v>
      </c>
      <c r="D1819">
        <v>24.824791000000001</v>
      </c>
      <c r="E1819">
        <v>92.796340999999998</v>
      </c>
      <c r="F1819" t="s">
        <v>2073</v>
      </c>
      <c r="G1819" t="s">
        <v>3566</v>
      </c>
      <c r="H1819">
        <v>4</v>
      </c>
      <c r="I1819">
        <v>4</v>
      </c>
      <c r="J1819">
        <v>0</v>
      </c>
    </row>
    <row r="1820" spans="1:10" x14ac:dyDescent="0.35">
      <c r="A1820">
        <v>3952</v>
      </c>
      <c r="B1820" s="1">
        <v>32219</v>
      </c>
      <c r="C1820" t="s">
        <v>4916</v>
      </c>
      <c r="D1820">
        <v>31.543534000000001</v>
      </c>
      <c r="E1820">
        <v>-82.466598000000005</v>
      </c>
      <c r="F1820" t="s">
        <v>438</v>
      </c>
      <c r="G1820" t="s">
        <v>3565</v>
      </c>
      <c r="H1820">
        <v>143</v>
      </c>
      <c r="I1820">
        <v>143</v>
      </c>
      <c r="J1820">
        <v>0</v>
      </c>
    </row>
    <row r="1821" spans="1:10" x14ac:dyDescent="0.35">
      <c r="A1821">
        <v>3951</v>
      </c>
      <c r="B1821" s="1">
        <v>32210</v>
      </c>
      <c r="C1821" t="s">
        <v>4917</v>
      </c>
      <c r="D1821">
        <v>19.551925000000001</v>
      </c>
      <c r="E1821">
        <v>-99.042368999999994</v>
      </c>
      <c r="F1821" t="s">
        <v>4</v>
      </c>
      <c r="G1821" t="s">
        <v>3580</v>
      </c>
      <c r="H1821">
        <v>17</v>
      </c>
      <c r="I1821">
        <v>17</v>
      </c>
      <c r="J1821">
        <v>0</v>
      </c>
    </row>
    <row r="1822" spans="1:10" x14ac:dyDescent="0.35">
      <c r="A1822">
        <v>3950</v>
      </c>
      <c r="B1822" s="1">
        <v>32208</v>
      </c>
      <c r="C1822" t="s">
        <v>852</v>
      </c>
      <c r="D1822">
        <v>38.383859999999999</v>
      </c>
      <c r="E1822">
        <v>43.605221999999998</v>
      </c>
      <c r="F1822" t="s">
        <v>296</v>
      </c>
      <c r="G1822" t="s">
        <v>3629</v>
      </c>
      <c r="H1822">
        <v>11</v>
      </c>
      <c r="I1822">
        <v>11</v>
      </c>
      <c r="J1822">
        <v>0</v>
      </c>
    </row>
    <row r="1823" spans="1:10" x14ac:dyDescent="0.35">
      <c r="A1823">
        <v>3949</v>
      </c>
      <c r="B1823" s="1">
        <v>32206</v>
      </c>
      <c r="C1823" t="s">
        <v>853</v>
      </c>
      <c r="D1823">
        <v>40.223615000000002</v>
      </c>
      <c r="E1823">
        <v>-1.7439579999999999</v>
      </c>
      <c r="F1823" t="s">
        <v>2072</v>
      </c>
      <c r="G1823" t="s">
        <v>158</v>
      </c>
      <c r="H1823">
        <v>23</v>
      </c>
      <c r="I1823">
        <v>23</v>
      </c>
      <c r="J1823">
        <v>0</v>
      </c>
    </row>
    <row r="1824" spans="1:10" x14ac:dyDescent="0.35">
      <c r="A1824">
        <v>3948</v>
      </c>
      <c r="B1824" s="1">
        <v>32203</v>
      </c>
      <c r="C1824" t="s">
        <v>3555</v>
      </c>
      <c r="D1824">
        <v>40.090949999999999</v>
      </c>
      <c r="E1824">
        <v>-3.4646180000000002</v>
      </c>
      <c r="F1824" t="s">
        <v>2071</v>
      </c>
      <c r="G1824" t="s">
        <v>3575</v>
      </c>
      <c r="H1824">
        <v>17</v>
      </c>
      <c r="I1824">
        <v>17</v>
      </c>
      <c r="J1824">
        <v>0</v>
      </c>
    </row>
    <row r="1825" spans="1:10" x14ac:dyDescent="0.35">
      <c r="A1825">
        <v>3946</v>
      </c>
      <c r="B1825" s="1">
        <v>32200</v>
      </c>
      <c r="C1825" t="s">
        <v>4728</v>
      </c>
      <c r="D1825">
        <v>38.347262000000001</v>
      </c>
      <c r="E1825">
        <v>-81.630630999999994</v>
      </c>
      <c r="F1825" t="s">
        <v>2069</v>
      </c>
      <c r="G1825" t="s">
        <v>3565</v>
      </c>
      <c r="H1825">
        <v>15</v>
      </c>
      <c r="I1825">
        <v>15</v>
      </c>
      <c r="J1825">
        <v>0</v>
      </c>
    </row>
    <row r="1826" spans="1:10" x14ac:dyDescent="0.35">
      <c r="A1826">
        <v>3947</v>
      </c>
      <c r="B1826" s="1">
        <v>32200</v>
      </c>
      <c r="C1826" t="s">
        <v>4192</v>
      </c>
      <c r="D1826">
        <v>39.038828000000002</v>
      </c>
      <c r="E1826">
        <v>-76.346716999999998</v>
      </c>
      <c r="F1826" t="s">
        <v>338</v>
      </c>
      <c r="G1826" t="s">
        <v>3582</v>
      </c>
      <c r="H1826">
        <v>20</v>
      </c>
      <c r="I1826">
        <v>51</v>
      </c>
      <c r="J1826">
        <v>0</v>
      </c>
    </row>
    <row r="1827" spans="1:10" x14ac:dyDescent="0.35">
      <c r="A1827">
        <v>3945</v>
      </c>
      <c r="B1827" s="1">
        <v>32192</v>
      </c>
      <c r="C1827" t="s">
        <v>4492</v>
      </c>
      <c r="D1827">
        <v>-12.980779999999999</v>
      </c>
      <c r="E1827">
        <v>-72.876650999999995</v>
      </c>
      <c r="F1827" t="s">
        <v>2068</v>
      </c>
      <c r="G1827" t="s">
        <v>3585</v>
      </c>
      <c r="H1827">
        <v>12</v>
      </c>
      <c r="I1827">
        <v>12</v>
      </c>
      <c r="J1827">
        <v>0</v>
      </c>
    </row>
    <row r="1828" spans="1:10" x14ac:dyDescent="0.35">
      <c r="A1828">
        <v>3944</v>
      </c>
      <c r="B1828" s="1">
        <v>32181</v>
      </c>
      <c r="C1828" t="s">
        <v>4120</v>
      </c>
      <c r="D1828">
        <v>-38.002279999999999</v>
      </c>
      <c r="E1828">
        <v>-57.557540000000003</v>
      </c>
      <c r="F1828" t="s">
        <v>2067</v>
      </c>
      <c r="G1828" t="s">
        <v>3585</v>
      </c>
      <c r="H1828">
        <v>21</v>
      </c>
      <c r="I1828">
        <v>21</v>
      </c>
      <c r="J1828">
        <v>0</v>
      </c>
    </row>
    <row r="1829" spans="1:10" x14ac:dyDescent="0.35">
      <c r="A1829">
        <v>3943</v>
      </c>
      <c r="B1829" s="1">
        <v>32176</v>
      </c>
      <c r="C1829" t="s">
        <v>4492</v>
      </c>
      <c r="D1829">
        <v>-12.980779999999999</v>
      </c>
      <c r="E1829">
        <v>-72.876650999999995</v>
      </c>
      <c r="F1829" t="s">
        <v>2066</v>
      </c>
      <c r="G1829" t="s">
        <v>3573</v>
      </c>
      <c r="H1829">
        <v>3</v>
      </c>
      <c r="I1829">
        <v>3</v>
      </c>
      <c r="J1829">
        <v>0</v>
      </c>
    </row>
    <row r="1830" spans="1:10" x14ac:dyDescent="0.35">
      <c r="A1830">
        <v>3942</v>
      </c>
      <c r="B1830" s="1">
        <v>32174</v>
      </c>
      <c r="C1830" t="s">
        <v>857</v>
      </c>
      <c r="D1830">
        <v>12.793312999999999</v>
      </c>
      <c r="E1830">
        <v>-85.039545000000004</v>
      </c>
      <c r="F1830" t="s">
        <v>2065</v>
      </c>
      <c r="G1830" t="s">
        <v>3596</v>
      </c>
      <c r="H1830">
        <v>16</v>
      </c>
      <c r="I1830">
        <v>16</v>
      </c>
      <c r="J1830">
        <v>0</v>
      </c>
    </row>
    <row r="1831" spans="1:10" x14ac:dyDescent="0.35">
      <c r="A1831">
        <v>3941</v>
      </c>
      <c r="B1831" s="1">
        <v>32166</v>
      </c>
      <c r="C1831" t="s">
        <v>4918</v>
      </c>
      <c r="D1831">
        <v>-6.7990029999999999</v>
      </c>
      <c r="E1831">
        <v>39.231419000000002</v>
      </c>
      <c r="F1831" t="s">
        <v>338</v>
      </c>
      <c r="G1831" t="s">
        <v>3613</v>
      </c>
      <c r="H1831">
        <v>27</v>
      </c>
      <c r="I1831">
        <v>31</v>
      </c>
      <c r="J1831">
        <v>0</v>
      </c>
    </row>
    <row r="1832" spans="1:10" x14ac:dyDescent="0.35">
      <c r="A1832">
        <v>3939</v>
      </c>
      <c r="B1832" s="1">
        <v>32161</v>
      </c>
      <c r="C1832" t="s">
        <v>4919</v>
      </c>
      <c r="D1832">
        <v>-6.7671089999999996</v>
      </c>
      <c r="E1832">
        <v>-79.867210999999998</v>
      </c>
      <c r="F1832" t="s">
        <v>1780</v>
      </c>
      <c r="G1832" t="s">
        <v>3579</v>
      </c>
      <c r="H1832">
        <v>10</v>
      </c>
      <c r="I1832">
        <v>11</v>
      </c>
      <c r="J1832">
        <v>0</v>
      </c>
    </row>
    <row r="1833" spans="1:10" x14ac:dyDescent="0.35">
      <c r="A1833">
        <v>3940</v>
      </c>
      <c r="B1833" s="1">
        <v>32161</v>
      </c>
      <c r="C1833" t="s">
        <v>4920</v>
      </c>
      <c r="D1833">
        <v>45.830536000000002</v>
      </c>
      <c r="E1833">
        <v>8.7508569999999999</v>
      </c>
      <c r="F1833" t="s">
        <v>2063</v>
      </c>
      <c r="G1833" t="s">
        <v>3585</v>
      </c>
      <c r="H1833">
        <v>9</v>
      </c>
      <c r="I1833">
        <v>17</v>
      </c>
      <c r="J1833">
        <v>0</v>
      </c>
    </row>
    <row r="1834" spans="1:10" x14ac:dyDescent="0.35">
      <c r="A1834">
        <v>3936</v>
      </c>
      <c r="B1834" s="1">
        <v>32160</v>
      </c>
      <c r="C1834" t="s">
        <v>4921</v>
      </c>
      <c r="D1834">
        <v>26.42333</v>
      </c>
      <c r="E1834">
        <v>127.82138999999999</v>
      </c>
      <c r="F1834" t="s">
        <v>2061</v>
      </c>
      <c r="G1834" t="s">
        <v>3667</v>
      </c>
      <c r="H1834">
        <v>9</v>
      </c>
      <c r="I1834">
        <v>9</v>
      </c>
      <c r="J1834">
        <v>0</v>
      </c>
    </row>
    <row r="1835" spans="1:10" x14ac:dyDescent="0.35">
      <c r="A1835">
        <v>3937</v>
      </c>
      <c r="B1835" s="1">
        <v>32160</v>
      </c>
      <c r="C1835" t="s">
        <v>3526</v>
      </c>
      <c r="D1835">
        <v>22.412320999999999</v>
      </c>
      <c r="E1835">
        <v>79.132924000000003</v>
      </c>
      <c r="F1835" t="s">
        <v>338</v>
      </c>
      <c r="G1835" t="s">
        <v>3582</v>
      </c>
      <c r="H1835">
        <v>11</v>
      </c>
      <c r="I1835">
        <v>143</v>
      </c>
      <c r="J1835">
        <v>0</v>
      </c>
    </row>
    <row r="1836" spans="1:10" x14ac:dyDescent="0.35">
      <c r="A1836">
        <v>3938</v>
      </c>
      <c r="B1836" s="1">
        <v>32160</v>
      </c>
      <c r="C1836" t="s">
        <v>4654</v>
      </c>
      <c r="D1836">
        <v>24.984694999999999</v>
      </c>
      <c r="E1836">
        <v>67.238928000000001</v>
      </c>
      <c r="F1836" t="s">
        <v>2062</v>
      </c>
      <c r="G1836" t="s">
        <v>3569</v>
      </c>
      <c r="H1836">
        <v>108</v>
      </c>
      <c r="I1836">
        <v>108</v>
      </c>
      <c r="J1836">
        <v>0</v>
      </c>
    </row>
    <row r="1837" spans="1:10" x14ac:dyDescent="0.35">
      <c r="A1837">
        <v>3935</v>
      </c>
      <c r="B1837" s="1">
        <v>32150</v>
      </c>
      <c r="C1837" t="s">
        <v>4922</v>
      </c>
      <c r="D1837">
        <v>40.930422999999998</v>
      </c>
      <c r="E1837">
        <v>-72.764444999999995</v>
      </c>
      <c r="F1837" t="s">
        <v>2060</v>
      </c>
      <c r="G1837" t="s">
        <v>3603</v>
      </c>
      <c r="H1837">
        <v>2</v>
      </c>
      <c r="I1837">
        <v>2</v>
      </c>
      <c r="J1837">
        <v>0</v>
      </c>
    </row>
    <row r="1838" spans="1:10" x14ac:dyDescent="0.35">
      <c r="A1838">
        <v>3934</v>
      </c>
      <c r="B1838" s="1">
        <v>32144</v>
      </c>
      <c r="C1838" t="s">
        <v>20</v>
      </c>
      <c r="D1838">
        <v>41.400346999999996</v>
      </c>
      <c r="E1838">
        <v>2.159592</v>
      </c>
      <c r="F1838" t="s">
        <v>2059</v>
      </c>
      <c r="G1838" t="s">
        <v>3565</v>
      </c>
      <c r="H1838">
        <v>16</v>
      </c>
      <c r="I1838">
        <v>16</v>
      </c>
      <c r="J1838">
        <v>0</v>
      </c>
    </row>
    <row r="1839" spans="1:10" x14ac:dyDescent="0.35">
      <c r="A1839">
        <v>3933</v>
      </c>
      <c r="B1839" s="1">
        <v>32141</v>
      </c>
      <c r="C1839" t="s">
        <v>4834</v>
      </c>
      <c r="D1839">
        <v>-25.283963</v>
      </c>
      <c r="E1839">
        <v>-57.585571000000002</v>
      </c>
      <c r="F1839" t="s">
        <v>2058</v>
      </c>
      <c r="G1839" t="s">
        <v>3824</v>
      </c>
      <c r="H1839">
        <v>17</v>
      </c>
      <c r="I1839">
        <v>17</v>
      </c>
      <c r="J1839">
        <v>0</v>
      </c>
    </row>
    <row r="1840" spans="1:10" x14ac:dyDescent="0.35">
      <c r="A1840">
        <v>3931</v>
      </c>
      <c r="B1840" s="1">
        <v>32134</v>
      </c>
      <c r="C1840" t="s">
        <v>4923</v>
      </c>
      <c r="D1840">
        <v>32.439892999999998</v>
      </c>
      <c r="E1840">
        <v>-99.740302999999997</v>
      </c>
      <c r="F1840" t="s">
        <v>2056</v>
      </c>
      <c r="G1840" t="s">
        <v>3602</v>
      </c>
      <c r="H1840">
        <v>6</v>
      </c>
      <c r="I1840">
        <v>8</v>
      </c>
      <c r="J1840">
        <v>0</v>
      </c>
    </row>
    <row r="1841" spans="1:10" x14ac:dyDescent="0.35">
      <c r="A1841">
        <v>3932</v>
      </c>
      <c r="B1841" s="1">
        <v>32134</v>
      </c>
      <c r="C1841" t="s">
        <v>4924</v>
      </c>
      <c r="D1841">
        <v>20.528234999999999</v>
      </c>
      <c r="E1841">
        <v>-97.451589999999996</v>
      </c>
      <c r="F1841" t="s">
        <v>2057</v>
      </c>
      <c r="G1841" t="s">
        <v>3602</v>
      </c>
      <c r="H1841">
        <v>8</v>
      </c>
      <c r="I1841">
        <v>8</v>
      </c>
      <c r="J1841">
        <v>0</v>
      </c>
    </row>
    <row r="1842" spans="1:10" x14ac:dyDescent="0.35">
      <c r="A1842">
        <v>3930</v>
      </c>
      <c r="B1842" s="1">
        <v>32133</v>
      </c>
      <c r="C1842" t="s">
        <v>1093</v>
      </c>
      <c r="D1842">
        <v>14.081799999999999</v>
      </c>
      <c r="E1842">
        <v>-87.206810000000004</v>
      </c>
      <c r="F1842" t="s">
        <v>1023</v>
      </c>
      <c r="G1842" t="s">
        <v>3573</v>
      </c>
      <c r="H1842">
        <v>2</v>
      </c>
      <c r="I1842">
        <v>3</v>
      </c>
      <c r="J1842">
        <v>0</v>
      </c>
    </row>
    <row r="1843" spans="1:10" x14ac:dyDescent="0.35">
      <c r="A1843">
        <v>3928</v>
      </c>
      <c r="B1843" s="1">
        <v>32132</v>
      </c>
      <c r="C1843" t="s">
        <v>4428</v>
      </c>
      <c r="D1843">
        <v>-21.034507999999999</v>
      </c>
      <c r="E1843">
        <v>-41.073082999999997</v>
      </c>
      <c r="F1843" t="s">
        <v>2054</v>
      </c>
      <c r="G1843" t="s">
        <v>3575</v>
      </c>
      <c r="H1843">
        <v>16</v>
      </c>
      <c r="I1843">
        <v>16</v>
      </c>
      <c r="J1843">
        <v>0</v>
      </c>
    </row>
    <row r="1844" spans="1:10" x14ac:dyDescent="0.35">
      <c r="A1844">
        <v>3929</v>
      </c>
      <c r="B1844" s="1">
        <v>32132</v>
      </c>
      <c r="C1844" t="s">
        <v>605</v>
      </c>
      <c r="D1844">
        <v>44.842410999999998</v>
      </c>
      <c r="E1844">
        <v>-0.57043699999999997</v>
      </c>
      <c r="F1844" t="s">
        <v>2055</v>
      </c>
      <c r="G1844" t="s">
        <v>3594</v>
      </c>
      <c r="H1844">
        <v>15</v>
      </c>
      <c r="I1844">
        <v>15</v>
      </c>
      <c r="J1844">
        <v>0</v>
      </c>
    </row>
    <row r="1845" spans="1:10" x14ac:dyDescent="0.35">
      <c r="A1845">
        <v>3927</v>
      </c>
      <c r="B1845" s="1">
        <v>32125</v>
      </c>
      <c r="C1845" t="s">
        <v>4449</v>
      </c>
      <c r="D1845">
        <v>64.724808999999993</v>
      </c>
      <c r="E1845">
        <v>-153.62961799999999</v>
      </c>
      <c r="F1845" t="s">
        <v>482</v>
      </c>
      <c r="G1845" t="s">
        <v>3568</v>
      </c>
      <c r="H1845">
        <v>29</v>
      </c>
      <c r="I1845">
        <v>29</v>
      </c>
      <c r="J1845">
        <v>0</v>
      </c>
    </row>
    <row r="1846" spans="1:10" x14ac:dyDescent="0.35">
      <c r="A1846">
        <v>3926</v>
      </c>
      <c r="B1846" s="1">
        <v>32124</v>
      </c>
      <c r="C1846" t="s">
        <v>4925</v>
      </c>
      <c r="D1846">
        <v>31.458739999999999</v>
      </c>
      <c r="E1846">
        <v>-96.065314999999998</v>
      </c>
      <c r="F1846" t="s">
        <v>440</v>
      </c>
      <c r="G1846" t="s">
        <v>3578</v>
      </c>
      <c r="H1846">
        <v>15</v>
      </c>
      <c r="I1846">
        <v>15</v>
      </c>
      <c r="J1846">
        <v>0</v>
      </c>
    </row>
    <row r="1847" spans="1:10" x14ac:dyDescent="0.35">
      <c r="A1847">
        <v>3924</v>
      </c>
      <c r="B1847" s="1">
        <v>32119</v>
      </c>
      <c r="C1847" t="s">
        <v>4926</v>
      </c>
      <c r="D1847">
        <v>5.8359199999999998</v>
      </c>
      <c r="E1847">
        <v>-55.144241999999998</v>
      </c>
      <c r="F1847" t="s">
        <v>1769</v>
      </c>
      <c r="G1847" t="s">
        <v>3579</v>
      </c>
      <c r="H1847">
        <v>1</v>
      </c>
      <c r="I1847">
        <v>4</v>
      </c>
      <c r="J1847">
        <v>0</v>
      </c>
    </row>
    <row r="1848" spans="1:10" x14ac:dyDescent="0.35">
      <c r="A1848">
        <v>3925</v>
      </c>
      <c r="B1848" s="1">
        <v>32119</v>
      </c>
      <c r="C1848" t="s">
        <v>642</v>
      </c>
      <c r="D1848">
        <v>55.741469000000002</v>
      </c>
      <c r="E1848">
        <v>37.615561</v>
      </c>
      <c r="F1848" t="s">
        <v>2053</v>
      </c>
      <c r="G1848" t="s">
        <v>68</v>
      </c>
      <c r="H1848">
        <v>42</v>
      </c>
      <c r="I1848">
        <v>43</v>
      </c>
      <c r="J1848">
        <v>0</v>
      </c>
    </row>
    <row r="1849" spans="1:10" x14ac:dyDescent="0.35">
      <c r="A1849">
        <v>3923</v>
      </c>
      <c r="B1849" s="1">
        <v>32118</v>
      </c>
      <c r="C1849" t="s">
        <v>4927</v>
      </c>
      <c r="D1849">
        <v>34.929420999999998</v>
      </c>
      <c r="E1849">
        <v>-120.442266</v>
      </c>
      <c r="F1849" t="s">
        <v>1364</v>
      </c>
      <c r="G1849" t="s">
        <v>3599</v>
      </c>
      <c r="H1849">
        <v>43</v>
      </c>
      <c r="I1849">
        <v>43</v>
      </c>
      <c r="J1849">
        <v>0</v>
      </c>
    </row>
    <row r="1850" spans="1:10" x14ac:dyDescent="0.35">
      <c r="A1850">
        <v>3922</v>
      </c>
      <c r="B1850" s="1">
        <v>32114</v>
      </c>
      <c r="C1850" t="s">
        <v>865</v>
      </c>
      <c r="D1850">
        <v>37.988579000000001</v>
      </c>
      <c r="E1850">
        <v>23.728541</v>
      </c>
      <c r="F1850" t="s">
        <v>2052</v>
      </c>
      <c r="G1850" t="s">
        <v>3573</v>
      </c>
      <c r="H1850">
        <v>14</v>
      </c>
      <c r="I1850">
        <v>14</v>
      </c>
      <c r="J1850">
        <v>0</v>
      </c>
    </row>
    <row r="1851" spans="1:10" x14ac:dyDescent="0.35">
      <c r="A1851">
        <v>3921</v>
      </c>
      <c r="B1851" s="1">
        <v>32110</v>
      </c>
      <c r="C1851" t="s">
        <v>4928</v>
      </c>
      <c r="D1851">
        <v>37.73086</v>
      </c>
      <c r="E1851">
        <v>-78.376655</v>
      </c>
      <c r="F1851" t="s">
        <v>1304</v>
      </c>
      <c r="G1851" t="s">
        <v>3565</v>
      </c>
      <c r="H1851">
        <v>115</v>
      </c>
      <c r="I1851">
        <v>115</v>
      </c>
      <c r="J1851">
        <v>0</v>
      </c>
    </row>
    <row r="1852" spans="1:10" x14ac:dyDescent="0.35">
      <c r="A1852">
        <v>3920</v>
      </c>
      <c r="B1852" s="1">
        <v>32109</v>
      </c>
      <c r="C1852" t="s">
        <v>4929</v>
      </c>
      <c r="D1852">
        <v>48.484991000000001</v>
      </c>
      <c r="E1852">
        <v>-67.728245999999999</v>
      </c>
      <c r="F1852" t="s">
        <v>319</v>
      </c>
      <c r="G1852" t="s">
        <v>3565</v>
      </c>
      <c r="H1852">
        <v>159</v>
      </c>
      <c r="I1852">
        <v>159</v>
      </c>
      <c r="J1852">
        <v>0</v>
      </c>
    </row>
    <row r="1853" spans="1:10" x14ac:dyDescent="0.35">
      <c r="A1853">
        <v>3919</v>
      </c>
      <c r="B1853" s="1">
        <v>32108</v>
      </c>
      <c r="C1853" t="s">
        <v>4930</v>
      </c>
      <c r="D1853">
        <v>27.346007</v>
      </c>
      <c r="E1853">
        <v>-82.603815999999995</v>
      </c>
      <c r="F1853" t="s">
        <v>2051</v>
      </c>
      <c r="G1853" t="s">
        <v>3573</v>
      </c>
      <c r="H1853">
        <v>2</v>
      </c>
      <c r="I1853">
        <v>2</v>
      </c>
      <c r="J1853">
        <v>0</v>
      </c>
    </row>
    <row r="1854" spans="1:10" x14ac:dyDescent="0.35">
      <c r="A1854">
        <v>3918</v>
      </c>
      <c r="B1854" s="1">
        <v>32104</v>
      </c>
      <c r="C1854" t="s">
        <v>4931</v>
      </c>
      <c r="D1854">
        <v>42.695402999999999</v>
      </c>
      <c r="E1854">
        <v>23.272317000000001</v>
      </c>
      <c r="F1854" t="s">
        <v>1738</v>
      </c>
      <c r="G1854" t="s">
        <v>3562</v>
      </c>
      <c r="H1854">
        <v>18</v>
      </c>
      <c r="I1854">
        <v>21</v>
      </c>
      <c r="J1854">
        <v>0</v>
      </c>
    </row>
    <row r="1855" spans="1:10" x14ac:dyDescent="0.35">
      <c r="A1855">
        <v>3917</v>
      </c>
      <c r="B1855" s="1">
        <v>32096</v>
      </c>
      <c r="C1855" t="s">
        <v>798</v>
      </c>
      <c r="D1855">
        <v>33.884320000000002</v>
      </c>
      <c r="E1855">
        <v>35.501527000000003</v>
      </c>
      <c r="F1855" t="s">
        <v>769</v>
      </c>
      <c r="G1855" t="s">
        <v>3830</v>
      </c>
      <c r="H1855">
        <v>28</v>
      </c>
      <c r="I1855">
        <v>82</v>
      </c>
      <c r="J1855">
        <v>0</v>
      </c>
    </row>
    <row r="1856" spans="1:10" x14ac:dyDescent="0.35">
      <c r="A1856">
        <v>3916</v>
      </c>
      <c r="B1856" s="1">
        <v>32091</v>
      </c>
      <c r="C1856" t="s">
        <v>4313</v>
      </c>
      <c r="D1856">
        <v>41.878970000000002</v>
      </c>
      <c r="E1856">
        <v>-87.660629999999998</v>
      </c>
      <c r="F1856" t="s">
        <v>1623</v>
      </c>
      <c r="G1856" t="s">
        <v>3824</v>
      </c>
      <c r="H1856">
        <v>2</v>
      </c>
      <c r="I1856">
        <v>4</v>
      </c>
      <c r="J1856">
        <v>0</v>
      </c>
    </row>
    <row r="1857" spans="1:10" x14ac:dyDescent="0.35">
      <c r="A1857">
        <v>3915</v>
      </c>
      <c r="B1857" s="1">
        <v>32087</v>
      </c>
      <c r="C1857" t="s">
        <v>4190</v>
      </c>
      <c r="D1857">
        <v>40.860197999999997</v>
      </c>
      <c r="E1857">
        <v>-77.838616999999999</v>
      </c>
      <c r="F1857" t="s">
        <v>2050</v>
      </c>
      <c r="G1857" t="s">
        <v>3578</v>
      </c>
      <c r="H1857">
        <v>10</v>
      </c>
      <c r="I1857">
        <v>10</v>
      </c>
      <c r="J1857">
        <v>0</v>
      </c>
    </row>
    <row r="1858" spans="1:10" x14ac:dyDescent="0.35">
      <c r="A1858">
        <v>3914</v>
      </c>
      <c r="B1858" s="1">
        <v>32085</v>
      </c>
      <c r="C1858" t="s">
        <v>2455</v>
      </c>
      <c r="D1858">
        <v>10.39972</v>
      </c>
      <c r="E1858">
        <v>-75.514439999999993</v>
      </c>
      <c r="F1858" t="s">
        <v>2049</v>
      </c>
      <c r="G1858" t="s">
        <v>3573</v>
      </c>
      <c r="H1858">
        <v>4</v>
      </c>
      <c r="I1858">
        <v>4</v>
      </c>
      <c r="J1858">
        <v>0</v>
      </c>
    </row>
    <row r="1859" spans="1:10" x14ac:dyDescent="0.35">
      <c r="A1859">
        <v>3913</v>
      </c>
      <c r="B1859" s="1">
        <v>32070</v>
      </c>
      <c r="C1859" t="s">
        <v>1451</v>
      </c>
      <c r="D1859">
        <v>41.264650000000003</v>
      </c>
      <c r="E1859">
        <v>69.216269999999994</v>
      </c>
      <c r="F1859" t="s">
        <v>346</v>
      </c>
      <c r="G1859" t="s">
        <v>3697</v>
      </c>
      <c r="H1859">
        <v>10</v>
      </c>
      <c r="I1859">
        <v>11</v>
      </c>
      <c r="J1859">
        <v>10</v>
      </c>
    </row>
    <row r="1860" spans="1:10" x14ac:dyDescent="0.35">
      <c r="A1860">
        <v>3912</v>
      </c>
      <c r="B1860" s="1">
        <v>32069</v>
      </c>
      <c r="C1860" t="s">
        <v>4932</v>
      </c>
      <c r="D1860">
        <v>55.356304000000002</v>
      </c>
      <c r="E1860">
        <v>-131.683165</v>
      </c>
      <c r="F1860" t="s">
        <v>1965</v>
      </c>
      <c r="G1860" t="s">
        <v>3560</v>
      </c>
      <c r="H1860">
        <v>9</v>
      </c>
      <c r="I1860">
        <v>9</v>
      </c>
      <c r="J1860">
        <v>0</v>
      </c>
    </row>
    <row r="1861" spans="1:10" x14ac:dyDescent="0.35">
      <c r="A1861">
        <v>3911</v>
      </c>
      <c r="B1861" s="1">
        <v>32065</v>
      </c>
      <c r="C1861" t="s">
        <v>700</v>
      </c>
      <c r="D1861">
        <v>41.878242999999998</v>
      </c>
      <c r="E1861">
        <v>12.528090000000001</v>
      </c>
      <c r="F1861" t="s">
        <v>1213</v>
      </c>
      <c r="G1861" t="s">
        <v>3594</v>
      </c>
      <c r="H1861">
        <v>37</v>
      </c>
      <c r="I1861">
        <v>37</v>
      </c>
      <c r="J1861">
        <v>0</v>
      </c>
    </row>
    <row r="1862" spans="1:10" x14ac:dyDescent="0.35">
      <c r="A1862">
        <v>3909</v>
      </c>
      <c r="B1862" s="1">
        <v>32061</v>
      </c>
      <c r="C1862" t="s">
        <v>83</v>
      </c>
      <c r="D1862">
        <v>-22.935023999999999</v>
      </c>
      <c r="E1862">
        <v>-43.518245999999998</v>
      </c>
      <c r="F1862" t="s">
        <v>2047</v>
      </c>
      <c r="G1862" t="s">
        <v>3824</v>
      </c>
      <c r="H1862">
        <v>2</v>
      </c>
      <c r="I1862">
        <v>9</v>
      </c>
      <c r="J1862">
        <v>0</v>
      </c>
    </row>
    <row r="1863" spans="1:10" x14ac:dyDescent="0.35">
      <c r="A1863">
        <v>3910</v>
      </c>
      <c r="B1863" s="1">
        <v>32061</v>
      </c>
      <c r="C1863" t="s">
        <v>871</v>
      </c>
      <c r="D1863">
        <v>-2.9846650000000001</v>
      </c>
      <c r="E1863">
        <v>104.764678</v>
      </c>
      <c r="F1863" t="s">
        <v>1370</v>
      </c>
      <c r="G1863" t="s">
        <v>68</v>
      </c>
      <c r="H1863">
        <v>49</v>
      </c>
      <c r="I1863">
        <v>49</v>
      </c>
      <c r="J1863">
        <v>0</v>
      </c>
    </row>
    <row r="1864" spans="1:10" x14ac:dyDescent="0.35">
      <c r="A1864">
        <v>3907</v>
      </c>
      <c r="B1864" s="1">
        <v>32041</v>
      </c>
      <c r="C1864" t="s">
        <v>4933</v>
      </c>
      <c r="D1864">
        <v>-17.850000000000001</v>
      </c>
      <c r="E1864">
        <v>-60.75</v>
      </c>
      <c r="F1864" t="s">
        <v>1023</v>
      </c>
      <c r="G1864" t="s">
        <v>3573</v>
      </c>
      <c r="H1864">
        <v>3</v>
      </c>
      <c r="I1864">
        <v>3</v>
      </c>
      <c r="J1864">
        <v>0</v>
      </c>
    </row>
    <row r="1865" spans="1:10" x14ac:dyDescent="0.35">
      <c r="A1865">
        <v>3908</v>
      </c>
      <c r="B1865" s="1">
        <v>32041</v>
      </c>
      <c r="C1865" t="s">
        <v>3526</v>
      </c>
      <c r="D1865">
        <v>22.412320999999999</v>
      </c>
      <c r="E1865">
        <v>79.132924000000003</v>
      </c>
      <c r="F1865" t="s">
        <v>1385</v>
      </c>
      <c r="G1865" t="s">
        <v>3587</v>
      </c>
      <c r="H1865">
        <v>5</v>
      </c>
      <c r="I1865">
        <v>5</v>
      </c>
      <c r="J1865">
        <v>0</v>
      </c>
    </row>
    <row r="1866" spans="1:10" x14ac:dyDescent="0.35">
      <c r="A1866">
        <v>3906</v>
      </c>
      <c r="B1866" s="1">
        <v>32033</v>
      </c>
      <c r="C1866" t="s">
        <v>4851</v>
      </c>
      <c r="D1866">
        <v>35.387362000000003</v>
      </c>
      <c r="E1866">
        <v>-78.455055999999999</v>
      </c>
      <c r="F1866" t="s">
        <v>338</v>
      </c>
      <c r="G1866" t="s">
        <v>3560</v>
      </c>
      <c r="H1866">
        <v>15</v>
      </c>
      <c r="I1866">
        <v>15</v>
      </c>
      <c r="J1866">
        <v>0</v>
      </c>
    </row>
    <row r="1867" spans="1:10" x14ac:dyDescent="0.35">
      <c r="A1867">
        <v>3905</v>
      </c>
      <c r="B1867" s="1">
        <v>32028</v>
      </c>
      <c r="C1867" t="s">
        <v>4934</v>
      </c>
      <c r="D1867">
        <v>53.228897000000003</v>
      </c>
      <c r="E1867">
        <v>5.729069</v>
      </c>
      <c r="F1867" t="s">
        <v>482</v>
      </c>
      <c r="G1867" t="s">
        <v>3595</v>
      </c>
      <c r="H1867">
        <v>9</v>
      </c>
      <c r="I1867">
        <v>9</v>
      </c>
      <c r="J1867">
        <v>0</v>
      </c>
    </row>
    <row r="1868" spans="1:10" x14ac:dyDescent="0.35">
      <c r="A1868">
        <v>3904</v>
      </c>
      <c r="B1868" s="1">
        <v>32020</v>
      </c>
      <c r="C1868" t="s">
        <v>4935</v>
      </c>
      <c r="D1868">
        <v>37.358055999999998</v>
      </c>
      <c r="E1868">
        <v>-77.045457999999996</v>
      </c>
      <c r="F1868" t="s">
        <v>1138</v>
      </c>
      <c r="G1868" t="s">
        <v>3565</v>
      </c>
      <c r="H1868">
        <v>83</v>
      </c>
      <c r="I1868">
        <v>83</v>
      </c>
      <c r="J1868">
        <v>0</v>
      </c>
    </row>
    <row r="1869" spans="1:10" x14ac:dyDescent="0.35">
      <c r="A1869">
        <v>3903</v>
      </c>
      <c r="B1869" s="1">
        <v>32007</v>
      </c>
      <c r="C1869" t="s">
        <v>564</v>
      </c>
      <c r="D1869">
        <v>39.919870000000003</v>
      </c>
      <c r="E1869">
        <v>32.85427</v>
      </c>
      <c r="F1869" t="s">
        <v>2045</v>
      </c>
      <c r="G1869" t="s">
        <v>3602</v>
      </c>
      <c r="H1869">
        <v>4</v>
      </c>
      <c r="I1869">
        <v>7</v>
      </c>
      <c r="J1869">
        <v>0</v>
      </c>
    </row>
    <row r="1870" spans="1:10" x14ac:dyDescent="0.35">
      <c r="A1870">
        <v>3902</v>
      </c>
      <c r="B1870" s="1">
        <v>32005</v>
      </c>
      <c r="C1870" t="s">
        <v>4936</v>
      </c>
      <c r="D1870">
        <v>18.471160000000001</v>
      </c>
      <c r="E1870">
        <v>-77.91883</v>
      </c>
      <c r="F1870" t="s">
        <v>2044</v>
      </c>
      <c r="G1870" t="s">
        <v>3830</v>
      </c>
      <c r="H1870">
        <v>154</v>
      </c>
      <c r="I1870">
        <v>155</v>
      </c>
      <c r="J1870">
        <v>2</v>
      </c>
    </row>
    <row r="1871" spans="1:10" x14ac:dyDescent="0.35">
      <c r="A1871">
        <v>3901</v>
      </c>
      <c r="B1871" s="1">
        <v>31993</v>
      </c>
      <c r="C1871" t="s">
        <v>4937</v>
      </c>
      <c r="D1871">
        <v>-33.417960999999998</v>
      </c>
      <c r="E1871">
        <v>149.576458</v>
      </c>
      <c r="F1871" t="s">
        <v>681</v>
      </c>
      <c r="G1871" t="s">
        <v>3565</v>
      </c>
      <c r="H1871">
        <v>2</v>
      </c>
      <c r="I1871">
        <v>33</v>
      </c>
      <c r="J1871">
        <v>0</v>
      </c>
    </row>
    <row r="1872" spans="1:10" x14ac:dyDescent="0.35">
      <c r="A1872">
        <v>3900</v>
      </c>
      <c r="B1872" s="1">
        <v>31989</v>
      </c>
      <c r="C1872" t="s">
        <v>3519</v>
      </c>
      <c r="D1872">
        <v>-16.640651999999999</v>
      </c>
      <c r="E1872">
        <v>-64.661928000000003</v>
      </c>
      <c r="F1872" t="s">
        <v>2042</v>
      </c>
      <c r="G1872" t="s">
        <v>3603</v>
      </c>
      <c r="H1872">
        <v>2</v>
      </c>
      <c r="I1872">
        <v>3</v>
      </c>
      <c r="J1872">
        <v>0</v>
      </c>
    </row>
    <row r="1873" spans="1:10" x14ac:dyDescent="0.35">
      <c r="A1873">
        <v>3899</v>
      </c>
      <c r="B1873" s="1">
        <v>31988</v>
      </c>
      <c r="C1873" t="s">
        <v>489</v>
      </c>
      <c r="D1873">
        <v>52.701357000000002</v>
      </c>
      <c r="E1873">
        <v>-8.9077809999999999</v>
      </c>
      <c r="F1873" t="s">
        <v>2041</v>
      </c>
      <c r="G1873" t="s">
        <v>3565</v>
      </c>
      <c r="H1873">
        <v>5</v>
      </c>
      <c r="I1873">
        <v>12</v>
      </c>
      <c r="J1873">
        <v>44</v>
      </c>
    </row>
    <row r="1874" spans="1:10" x14ac:dyDescent="0.35">
      <c r="A1874">
        <v>3898</v>
      </c>
      <c r="B1874" s="1">
        <v>31982</v>
      </c>
      <c r="C1874" t="s">
        <v>83</v>
      </c>
      <c r="D1874">
        <v>-22.935023999999999</v>
      </c>
      <c r="E1874">
        <v>-43.518245999999998</v>
      </c>
      <c r="F1874" t="s">
        <v>965</v>
      </c>
      <c r="G1874" t="s">
        <v>3830</v>
      </c>
      <c r="H1874">
        <v>1</v>
      </c>
      <c r="I1874">
        <v>163</v>
      </c>
      <c r="J1874">
        <v>0</v>
      </c>
    </row>
    <row r="1875" spans="1:10" x14ac:dyDescent="0.35">
      <c r="A1875">
        <v>3897</v>
      </c>
      <c r="B1875" s="1">
        <v>31959</v>
      </c>
      <c r="C1875" t="s">
        <v>2878</v>
      </c>
      <c r="D1875">
        <v>49.841558999999997</v>
      </c>
      <c r="E1875">
        <v>24.031393000000001</v>
      </c>
      <c r="F1875" t="s">
        <v>346</v>
      </c>
      <c r="G1875" t="s">
        <v>3568</v>
      </c>
      <c r="H1875">
        <v>4</v>
      </c>
      <c r="I1875">
        <v>6</v>
      </c>
      <c r="J1875">
        <v>1</v>
      </c>
    </row>
    <row r="1876" spans="1:10" x14ac:dyDescent="0.35">
      <c r="A1876">
        <v>3896</v>
      </c>
      <c r="B1876" s="1">
        <v>31954</v>
      </c>
      <c r="C1876" t="s">
        <v>4931</v>
      </c>
      <c r="D1876">
        <v>42.695402999999999</v>
      </c>
      <c r="E1876">
        <v>23.272317000000001</v>
      </c>
      <c r="F1876" t="s">
        <v>440</v>
      </c>
      <c r="G1876" t="s">
        <v>3595</v>
      </c>
      <c r="H1876">
        <v>50</v>
      </c>
      <c r="I1876">
        <v>50</v>
      </c>
      <c r="J1876">
        <v>0</v>
      </c>
    </row>
    <row r="1877" spans="1:10" x14ac:dyDescent="0.35">
      <c r="A1877">
        <v>3895</v>
      </c>
      <c r="B1877" s="1">
        <v>31949</v>
      </c>
      <c r="C1877" t="s">
        <v>1890</v>
      </c>
      <c r="D1877">
        <v>3.4204970000000001</v>
      </c>
      <c r="E1877">
        <v>-73.166782999999995</v>
      </c>
      <c r="F1877" t="s">
        <v>1370</v>
      </c>
      <c r="G1877" t="s">
        <v>68</v>
      </c>
      <c r="H1877">
        <v>45</v>
      </c>
      <c r="I1877">
        <v>45</v>
      </c>
      <c r="J1877">
        <v>0</v>
      </c>
    </row>
    <row r="1878" spans="1:10" x14ac:dyDescent="0.35">
      <c r="A1878">
        <v>3894</v>
      </c>
      <c r="B1878" s="1">
        <v>31947</v>
      </c>
      <c r="C1878" t="s">
        <v>4938</v>
      </c>
      <c r="D1878">
        <v>35.150342999999999</v>
      </c>
      <c r="E1878">
        <v>136.92628999999999</v>
      </c>
      <c r="F1878" t="s">
        <v>338</v>
      </c>
      <c r="G1878" t="s">
        <v>3613</v>
      </c>
      <c r="H1878">
        <v>8</v>
      </c>
      <c r="I1878">
        <v>29</v>
      </c>
      <c r="J1878">
        <v>0</v>
      </c>
    </row>
    <row r="1879" spans="1:10" x14ac:dyDescent="0.35">
      <c r="A1879">
        <v>3893</v>
      </c>
      <c r="B1879" s="1">
        <v>31946</v>
      </c>
      <c r="C1879" t="s">
        <v>4939</v>
      </c>
      <c r="D1879">
        <v>37.955123999999998</v>
      </c>
      <c r="E1879">
        <v>-86.761970000000005</v>
      </c>
      <c r="F1879" t="s">
        <v>2040</v>
      </c>
      <c r="G1879" t="s">
        <v>3560</v>
      </c>
      <c r="H1879">
        <v>46</v>
      </c>
      <c r="I1879">
        <v>46</v>
      </c>
      <c r="J1879">
        <v>0</v>
      </c>
    </row>
    <row r="1880" spans="1:10" x14ac:dyDescent="0.35">
      <c r="A1880">
        <v>3892</v>
      </c>
      <c r="B1880" s="1">
        <v>31939</v>
      </c>
      <c r="C1880" t="s">
        <v>4940</v>
      </c>
      <c r="D1880">
        <v>8.2369509999999995</v>
      </c>
      <c r="E1880">
        <v>-75.736205999999996</v>
      </c>
      <c r="F1880" t="s">
        <v>1406</v>
      </c>
      <c r="G1880" t="s">
        <v>3560</v>
      </c>
      <c r="H1880">
        <v>53</v>
      </c>
      <c r="I1880">
        <v>53</v>
      </c>
      <c r="J1880">
        <v>0</v>
      </c>
    </row>
    <row r="1881" spans="1:10" x14ac:dyDescent="0.35">
      <c r="A1881">
        <v>3891</v>
      </c>
      <c r="B1881" s="1">
        <v>31933</v>
      </c>
      <c r="C1881" t="s">
        <v>875</v>
      </c>
      <c r="D1881">
        <v>13.73321</v>
      </c>
      <c r="E1881">
        <v>-84.777249999999995</v>
      </c>
      <c r="F1881" t="s">
        <v>2039</v>
      </c>
      <c r="G1881" t="s">
        <v>3579</v>
      </c>
      <c r="H1881">
        <v>10</v>
      </c>
      <c r="I1881">
        <v>10</v>
      </c>
      <c r="J1881">
        <v>0</v>
      </c>
    </row>
    <row r="1882" spans="1:10" x14ac:dyDescent="0.35">
      <c r="A1882">
        <v>3890</v>
      </c>
      <c r="B1882" s="1">
        <v>31927</v>
      </c>
      <c r="C1882" t="s">
        <v>876</v>
      </c>
      <c r="D1882">
        <v>-31.730376</v>
      </c>
      <c r="E1882">
        <v>-52.331287000000003</v>
      </c>
      <c r="F1882" t="s">
        <v>2038</v>
      </c>
      <c r="G1882" t="s">
        <v>3573</v>
      </c>
      <c r="H1882">
        <v>2</v>
      </c>
      <c r="I1882">
        <v>4</v>
      </c>
      <c r="J1882">
        <v>0</v>
      </c>
    </row>
    <row r="1883" spans="1:10" x14ac:dyDescent="0.35">
      <c r="A1883">
        <v>3889</v>
      </c>
      <c r="B1883" s="1">
        <v>31922</v>
      </c>
      <c r="C1883" t="s">
        <v>521</v>
      </c>
      <c r="D1883">
        <v>25.058464000000001</v>
      </c>
      <c r="E1883">
        <v>121.549514</v>
      </c>
      <c r="F1883" t="s">
        <v>2037</v>
      </c>
      <c r="G1883" t="s">
        <v>3824</v>
      </c>
      <c r="H1883">
        <v>6</v>
      </c>
      <c r="I1883">
        <v>30</v>
      </c>
      <c r="J1883">
        <v>0</v>
      </c>
    </row>
    <row r="1884" spans="1:10" x14ac:dyDescent="0.35">
      <c r="A1884">
        <v>3888</v>
      </c>
      <c r="B1884" s="1">
        <v>31920</v>
      </c>
      <c r="C1884" t="s">
        <v>4586</v>
      </c>
      <c r="D1884">
        <v>48.55001</v>
      </c>
      <c r="E1884">
        <v>-58.581800000000001</v>
      </c>
      <c r="F1884" t="s">
        <v>1331</v>
      </c>
      <c r="G1884" t="s">
        <v>3824</v>
      </c>
      <c r="H1884">
        <v>8</v>
      </c>
      <c r="I1884">
        <v>8</v>
      </c>
      <c r="J1884">
        <v>0</v>
      </c>
    </row>
    <row r="1885" spans="1:10" x14ac:dyDescent="0.35">
      <c r="A1885">
        <v>3887</v>
      </c>
      <c r="B1885" s="1">
        <v>31916</v>
      </c>
      <c r="C1885" t="s">
        <v>4433</v>
      </c>
      <c r="D1885">
        <v>4.6097099999999998</v>
      </c>
      <c r="E1885">
        <v>-74.08175</v>
      </c>
      <c r="F1885" t="s">
        <v>2036</v>
      </c>
      <c r="G1885" t="s">
        <v>3824</v>
      </c>
      <c r="H1885">
        <v>14</v>
      </c>
      <c r="I1885">
        <v>16</v>
      </c>
      <c r="J1885">
        <v>0</v>
      </c>
    </row>
    <row r="1886" spans="1:10" x14ac:dyDescent="0.35">
      <c r="A1886">
        <v>3886</v>
      </c>
      <c r="B1886" s="1">
        <v>31910</v>
      </c>
      <c r="C1886" t="s">
        <v>4941</v>
      </c>
      <c r="D1886">
        <v>35.743017999999999</v>
      </c>
      <c r="E1886">
        <v>-81.328976999999995</v>
      </c>
      <c r="F1886" t="s">
        <v>1023</v>
      </c>
      <c r="G1886" t="s">
        <v>3602</v>
      </c>
      <c r="H1886">
        <v>2</v>
      </c>
      <c r="I1886">
        <v>3</v>
      </c>
      <c r="J1886">
        <v>0</v>
      </c>
    </row>
    <row r="1887" spans="1:10" x14ac:dyDescent="0.35">
      <c r="A1887">
        <v>3885</v>
      </c>
      <c r="B1887" s="1">
        <v>31908</v>
      </c>
      <c r="C1887" t="s">
        <v>4942</v>
      </c>
      <c r="D1887">
        <v>1.55941</v>
      </c>
      <c r="E1887">
        <v>30.25224</v>
      </c>
      <c r="F1887" t="s">
        <v>2035</v>
      </c>
      <c r="G1887" t="s">
        <v>3566</v>
      </c>
      <c r="H1887">
        <v>2</v>
      </c>
      <c r="I1887">
        <v>2</v>
      </c>
      <c r="J1887">
        <v>0</v>
      </c>
    </row>
    <row r="1888" spans="1:10" x14ac:dyDescent="0.35">
      <c r="A1888">
        <v>3884</v>
      </c>
      <c r="B1888" s="1">
        <v>31906</v>
      </c>
      <c r="C1888" t="s">
        <v>3898</v>
      </c>
      <c r="D1888">
        <v>8.9241600000000005</v>
      </c>
      <c r="E1888">
        <v>-67.429289999999995</v>
      </c>
      <c r="F1888" t="s">
        <v>273</v>
      </c>
      <c r="G1888" t="s">
        <v>3569</v>
      </c>
      <c r="H1888">
        <v>183</v>
      </c>
      <c r="I1888">
        <v>183</v>
      </c>
      <c r="J1888">
        <v>0</v>
      </c>
    </row>
    <row r="1889" spans="1:10" x14ac:dyDescent="0.35">
      <c r="A1889">
        <v>3883</v>
      </c>
      <c r="B1889" s="1">
        <v>31905</v>
      </c>
      <c r="C1889" t="s">
        <v>4943</v>
      </c>
      <c r="D1889">
        <v>13.043476</v>
      </c>
      <c r="E1889">
        <v>24.026931000000001</v>
      </c>
      <c r="F1889" t="s">
        <v>2034</v>
      </c>
      <c r="G1889" t="s">
        <v>3596</v>
      </c>
      <c r="H1889">
        <v>2</v>
      </c>
      <c r="I1889">
        <v>6</v>
      </c>
      <c r="J1889">
        <v>0</v>
      </c>
    </row>
    <row r="1890" spans="1:10" x14ac:dyDescent="0.35">
      <c r="A1890">
        <v>3882</v>
      </c>
      <c r="B1890" s="1">
        <v>31902</v>
      </c>
      <c r="C1890" t="s">
        <v>881</v>
      </c>
      <c r="D1890">
        <v>-35.078310000000002</v>
      </c>
      <c r="E1890">
        <v>-69.587270000000004</v>
      </c>
      <c r="F1890" t="s">
        <v>2033</v>
      </c>
      <c r="G1890" t="s">
        <v>3573</v>
      </c>
      <c r="H1890">
        <v>13</v>
      </c>
      <c r="I1890">
        <v>13</v>
      </c>
      <c r="J1890">
        <v>0</v>
      </c>
    </row>
    <row r="1891" spans="1:10" x14ac:dyDescent="0.35">
      <c r="A1891">
        <v>3881</v>
      </c>
      <c r="B1891" s="1">
        <v>31890</v>
      </c>
      <c r="C1891" t="s">
        <v>4465</v>
      </c>
      <c r="D1891">
        <v>33.769804999999998</v>
      </c>
      <c r="E1891">
        <v>-84.414580999999998</v>
      </c>
      <c r="F1891" t="s">
        <v>2032</v>
      </c>
      <c r="G1891" t="s">
        <v>3585</v>
      </c>
      <c r="H1891">
        <v>2</v>
      </c>
      <c r="I1891">
        <v>2</v>
      </c>
      <c r="J1891">
        <v>0</v>
      </c>
    </row>
    <row r="1892" spans="1:10" x14ac:dyDescent="0.35">
      <c r="A1892">
        <v>3880</v>
      </c>
      <c r="B1892" s="1">
        <v>31880</v>
      </c>
      <c r="C1892" t="s">
        <v>4499</v>
      </c>
      <c r="D1892">
        <v>-21.144192</v>
      </c>
      <c r="E1892">
        <v>149.182075</v>
      </c>
      <c r="F1892" t="s">
        <v>2031</v>
      </c>
      <c r="G1892" t="s">
        <v>3565</v>
      </c>
      <c r="H1892">
        <v>4</v>
      </c>
      <c r="I1892">
        <v>4</v>
      </c>
      <c r="J1892">
        <v>0</v>
      </c>
    </row>
    <row r="1893" spans="1:10" x14ac:dyDescent="0.35">
      <c r="A1893">
        <v>3879</v>
      </c>
      <c r="B1893" s="1">
        <v>31871</v>
      </c>
      <c r="C1893" t="s">
        <v>4944</v>
      </c>
      <c r="D1893">
        <v>41.717846000000002</v>
      </c>
      <c r="E1893">
        <v>44.779623999999998</v>
      </c>
      <c r="F1893" t="s">
        <v>586</v>
      </c>
      <c r="G1893" t="s">
        <v>3830</v>
      </c>
      <c r="H1893">
        <v>27</v>
      </c>
      <c r="I1893">
        <v>45</v>
      </c>
      <c r="J1893">
        <v>0</v>
      </c>
    </row>
    <row r="1894" spans="1:10" x14ac:dyDescent="0.35">
      <c r="A1894">
        <v>3878</v>
      </c>
      <c r="B1894" s="1">
        <v>31869</v>
      </c>
      <c r="C1894" t="s">
        <v>4449</v>
      </c>
      <c r="D1894">
        <v>64.724808999999993</v>
      </c>
      <c r="E1894">
        <v>-153.62961799999999</v>
      </c>
      <c r="F1894" t="s">
        <v>2030</v>
      </c>
      <c r="G1894" t="s">
        <v>3562</v>
      </c>
      <c r="H1894">
        <v>10</v>
      </c>
      <c r="I1894">
        <v>10</v>
      </c>
      <c r="J1894">
        <v>0</v>
      </c>
    </row>
    <row r="1895" spans="1:10" x14ac:dyDescent="0.35">
      <c r="A1895">
        <v>3877</v>
      </c>
      <c r="B1895" s="1">
        <v>31868</v>
      </c>
      <c r="C1895" t="s">
        <v>83</v>
      </c>
      <c r="D1895">
        <v>-22.935023999999999</v>
      </c>
      <c r="E1895">
        <v>-43.518245999999998</v>
      </c>
      <c r="F1895" t="s">
        <v>1023</v>
      </c>
      <c r="G1895" t="s">
        <v>3573</v>
      </c>
      <c r="H1895">
        <v>2</v>
      </c>
      <c r="I1895">
        <v>2</v>
      </c>
      <c r="J1895">
        <v>0</v>
      </c>
    </row>
    <row r="1896" spans="1:10" x14ac:dyDescent="0.35">
      <c r="A1896">
        <v>3876</v>
      </c>
      <c r="B1896" s="1">
        <v>31866</v>
      </c>
      <c r="C1896" t="s">
        <v>4351</v>
      </c>
      <c r="D1896">
        <v>39.748196</v>
      </c>
      <c r="E1896">
        <v>-74.218548999999996</v>
      </c>
      <c r="F1896" t="s">
        <v>2015</v>
      </c>
      <c r="G1896" t="s">
        <v>3560</v>
      </c>
      <c r="H1896">
        <v>40</v>
      </c>
      <c r="I1896">
        <v>40</v>
      </c>
      <c r="J1896">
        <v>0</v>
      </c>
    </row>
    <row r="1897" spans="1:10" x14ac:dyDescent="0.35">
      <c r="A1897">
        <v>3875</v>
      </c>
      <c r="B1897" s="1">
        <v>31863</v>
      </c>
      <c r="C1897" t="s">
        <v>884</v>
      </c>
      <c r="D1897">
        <v>25.682704999999999</v>
      </c>
      <c r="E1897">
        <v>52.865538000000001</v>
      </c>
      <c r="F1897" t="s">
        <v>2029</v>
      </c>
      <c r="G1897" t="s">
        <v>3603</v>
      </c>
      <c r="H1897">
        <v>3</v>
      </c>
      <c r="I1897">
        <v>3</v>
      </c>
      <c r="J1897">
        <v>0</v>
      </c>
    </row>
    <row r="1898" spans="1:10" x14ac:dyDescent="0.35">
      <c r="A1898">
        <v>3874</v>
      </c>
      <c r="B1898" s="1">
        <v>31857</v>
      </c>
      <c r="C1898" t="s">
        <v>818</v>
      </c>
      <c r="D1898">
        <v>-0.22985</v>
      </c>
      <c r="E1898">
        <v>-78.524950000000004</v>
      </c>
      <c r="F1898" t="s">
        <v>2028</v>
      </c>
      <c r="G1898" t="s">
        <v>3698</v>
      </c>
      <c r="H1898">
        <v>2</v>
      </c>
      <c r="I1898">
        <v>2</v>
      </c>
      <c r="J1898">
        <v>0</v>
      </c>
    </row>
    <row r="1899" spans="1:10" x14ac:dyDescent="0.35">
      <c r="A1899">
        <v>3873</v>
      </c>
      <c r="B1899" s="1">
        <v>31849</v>
      </c>
      <c r="C1899" t="s">
        <v>826</v>
      </c>
      <c r="D1899">
        <v>14.604200000000001</v>
      </c>
      <c r="E1899">
        <v>120.98220000000001</v>
      </c>
      <c r="F1899" t="s">
        <v>346</v>
      </c>
      <c r="G1899" t="s">
        <v>3565</v>
      </c>
      <c r="H1899">
        <v>6</v>
      </c>
      <c r="I1899">
        <v>6</v>
      </c>
      <c r="J1899">
        <v>1</v>
      </c>
    </row>
    <row r="1900" spans="1:10" x14ac:dyDescent="0.35">
      <c r="A1900">
        <v>3872</v>
      </c>
      <c r="B1900" s="1">
        <v>31842</v>
      </c>
      <c r="C1900" t="s">
        <v>4945</v>
      </c>
      <c r="D1900">
        <v>7.6666699999999999</v>
      </c>
      <c r="E1900">
        <v>36.833329999999997</v>
      </c>
      <c r="F1900" t="s">
        <v>338</v>
      </c>
      <c r="G1900" t="s">
        <v>3560</v>
      </c>
      <c r="H1900">
        <v>9</v>
      </c>
      <c r="I1900">
        <v>9</v>
      </c>
      <c r="J1900">
        <v>0</v>
      </c>
    </row>
    <row r="1901" spans="1:10" x14ac:dyDescent="0.35">
      <c r="A1901">
        <v>3871</v>
      </c>
      <c r="B1901" s="1">
        <v>31840</v>
      </c>
      <c r="C1901" t="s">
        <v>4166</v>
      </c>
      <c r="D1901">
        <v>-1.650847</v>
      </c>
      <c r="E1901">
        <v>29.184913999999999</v>
      </c>
      <c r="F1901" t="s">
        <v>2027</v>
      </c>
      <c r="G1901" t="s">
        <v>3596</v>
      </c>
      <c r="H1901">
        <v>9</v>
      </c>
      <c r="I1901">
        <v>22</v>
      </c>
      <c r="J1901">
        <v>0</v>
      </c>
    </row>
    <row r="1902" spans="1:10" x14ac:dyDescent="0.35">
      <c r="A1902">
        <v>3870</v>
      </c>
      <c r="B1902" s="1">
        <v>31822</v>
      </c>
      <c r="C1902" t="s">
        <v>3899</v>
      </c>
      <c r="D1902">
        <v>61.669364999999999</v>
      </c>
      <c r="E1902">
        <v>50.815492999999996</v>
      </c>
      <c r="F1902" t="s">
        <v>2026</v>
      </c>
      <c r="G1902" t="s">
        <v>3565</v>
      </c>
      <c r="H1902">
        <v>1</v>
      </c>
      <c r="I1902">
        <v>135</v>
      </c>
      <c r="J1902">
        <v>0</v>
      </c>
    </row>
    <row r="1903" spans="1:10" x14ac:dyDescent="0.35">
      <c r="A1903">
        <v>3869</v>
      </c>
      <c r="B1903" s="1">
        <v>31817</v>
      </c>
      <c r="C1903" t="s">
        <v>4946</v>
      </c>
      <c r="D1903">
        <v>41.868454</v>
      </c>
      <c r="E1903">
        <v>-87.815376000000001</v>
      </c>
      <c r="F1903" t="s">
        <v>2015</v>
      </c>
      <c r="G1903" t="s">
        <v>3560</v>
      </c>
      <c r="H1903">
        <v>36</v>
      </c>
      <c r="I1903">
        <v>36</v>
      </c>
      <c r="J1903">
        <v>0</v>
      </c>
    </row>
    <row r="1904" spans="1:10" x14ac:dyDescent="0.35">
      <c r="A1904">
        <v>3868</v>
      </c>
      <c r="B1904" s="1">
        <v>31814</v>
      </c>
      <c r="C1904" t="s">
        <v>4437</v>
      </c>
      <c r="D1904">
        <v>44.732551999999998</v>
      </c>
      <c r="E1904">
        <v>11.077303000000001</v>
      </c>
      <c r="F1904" t="s">
        <v>1769</v>
      </c>
      <c r="G1904" t="s">
        <v>3575</v>
      </c>
      <c r="H1904">
        <v>14</v>
      </c>
      <c r="I1904">
        <v>17</v>
      </c>
      <c r="J1904">
        <v>0</v>
      </c>
    </row>
    <row r="1905" spans="1:10" x14ac:dyDescent="0.35">
      <c r="A1905">
        <v>3867</v>
      </c>
      <c r="B1905" s="1">
        <v>31813</v>
      </c>
      <c r="C1905" t="s">
        <v>3519</v>
      </c>
      <c r="D1905">
        <v>-16.640651999999999</v>
      </c>
      <c r="E1905">
        <v>-64.661928000000003</v>
      </c>
      <c r="F1905" t="s">
        <v>2024</v>
      </c>
      <c r="G1905" t="s">
        <v>3603</v>
      </c>
      <c r="H1905">
        <v>11</v>
      </c>
      <c r="I1905">
        <v>11</v>
      </c>
      <c r="J1905">
        <v>0</v>
      </c>
    </row>
    <row r="1906" spans="1:10" x14ac:dyDescent="0.35">
      <c r="A1906">
        <v>3866</v>
      </c>
      <c r="B1906" s="1">
        <v>31807</v>
      </c>
      <c r="C1906" t="s">
        <v>4947</v>
      </c>
      <c r="D1906">
        <v>50.121608999999999</v>
      </c>
      <c r="E1906">
        <v>30.435489</v>
      </c>
      <c r="F1906" t="s">
        <v>2023</v>
      </c>
      <c r="G1906" t="s">
        <v>3573</v>
      </c>
      <c r="H1906">
        <v>16</v>
      </c>
      <c r="I1906">
        <v>18</v>
      </c>
      <c r="J1906">
        <v>0</v>
      </c>
    </row>
    <row r="1907" spans="1:10" x14ac:dyDescent="0.35">
      <c r="A1907">
        <v>3864</v>
      </c>
      <c r="B1907" s="1">
        <v>31793</v>
      </c>
      <c r="C1907" t="s">
        <v>3557</v>
      </c>
      <c r="D1907">
        <v>31.649504</v>
      </c>
      <c r="E1907">
        <v>-7.189711</v>
      </c>
      <c r="F1907" t="s">
        <v>338</v>
      </c>
      <c r="G1907" t="s">
        <v>3613</v>
      </c>
      <c r="H1907">
        <v>9</v>
      </c>
      <c r="I1907">
        <v>9</v>
      </c>
      <c r="J1907">
        <v>0</v>
      </c>
    </row>
    <row r="1908" spans="1:10" x14ac:dyDescent="0.35">
      <c r="A1908">
        <v>3865</v>
      </c>
      <c r="B1908" s="1">
        <v>31793</v>
      </c>
      <c r="C1908" t="s">
        <v>3161</v>
      </c>
      <c r="D1908">
        <v>50.469862999999997</v>
      </c>
      <c r="E1908">
        <v>30.431971000000001</v>
      </c>
      <c r="F1908" t="s">
        <v>2022</v>
      </c>
      <c r="G1908" t="s">
        <v>3573</v>
      </c>
      <c r="H1908">
        <v>1</v>
      </c>
      <c r="I1908">
        <v>1</v>
      </c>
      <c r="J1908">
        <v>0</v>
      </c>
    </row>
    <row r="1909" spans="1:10" x14ac:dyDescent="0.35">
      <c r="A1909">
        <v>3863</v>
      </c>
      <c r="B1909" s="1">
        <v>31792</v>
      </c>
      <c r="C1909" t="s">
        <v>4121</v>
      </c>
      <c r="D1909">
        <v>35.331068000000002</v>
      </c>
      <c r="E1909">
        <v>25.132863</v>
      </c>
      <c r="F1909" t="s">
        <v>2021</v>
      </c>
      <c r="G1909" t="s">
        <v>3585</v>
      </c>
      <c r="H1909">
        <v>10</v>
      </c>
      <c r="I1909">
        <v>10</v>
      </c>
      <c r="J1909">
        <v>0</v>
      </c>
    </row>
    <row r="1910" spans="1:10" x14ac:dyDescent="0.35">
      <c r="A1910">
        <v>3862</v>
      </c>
      <c r="B1910" s="1">
        <v>31790</v>
      </c>
      <c r="C1910" t="s">
        <v>4116</v>
      </c>
      <c r="D1910">
        <v>14.6937</v>
      </c>
      <c r="E1910">
        <v>-17.44406</v>
      </c>
      <c r="F1910" t="s">
        <v>1812</v>
      </c>
      <c r="G1910" t="s">
        <v>3560</v>
      </c>
      <c r="H1910">
        <v>54</v>
      </c>
      <c r="I1910">
        <v>54</v>
      </c>
      <c r="J1910">
        <v>0</v>
      </c>
    </row>
    <row r="1911" spans="1:10" x14ac:dyDescent="0.35">
      <c r="A1911">
        <v>3861</v>
      </c>
      <c r="B1911" s="1">
        <v>31789</v>
      </c>
      <c r="C1911" t="s">
        <v>45</v>
      </c>
      <c r="D1911">
        <v>63.314400999999997</v>
      </c>
      <c r="E1911">
        <v>93.884016000000003</v>
      </c>
      <c r="F1911" t="s">
        <v>2020</v>
      </c>
      <c r="G1911" t="s">
        <v>3579</v>
      </c>
      <c r="H1911">
        <v>1</v>
      </c>
      <c r="I1911">
        <v>3</v>
      </c>
      <c r="J1911">
        <v>0</v>
      </c>
    </row>
    <row r="1912" spans="1:10" x14ac:dyDescent="0.35">
      <c r="A1912">
        <v>3860</v>
      </c>
      <c r="B1912" s="1">
        <v>31780</v>
      </c>
      <c r="C1912" t="s">
        <v>3900</v>
      </c>
      <c r="D1912">
        <v>-31.425229999999999</v>
      </c>
      <c r="E1912">
        <v>-56.905911000000003</v>
      </c>
      <c r="F1912" t="s">
        <v>357</v>
      </c>
      <c r="G1912" t="s">
        <v>3565</v>
      </c>
      <c r="H1912">
        <v>50</v>
      </c>
      <c r="I1912">
        <v>51</v>
      </c>
      <c r="J1912">
        <v>0</v>
      </c>
    </row>
    <row r="1913" spans="1:10" x14ac:dyDescent="0.35">
      <c r="A1913">
        <v>3859</v>
      </c>
      <c r="B1913" s="1">
        <v>31779</v>
      </c>
      <c r="C1913" t="s">
        <v>4798</v>
      </c>
      <c r="D1913">
        <v>15.193315</v>
      </c>
      <c r="E1913">
        <v>145.748209</v>
      </c>
      <c r="F1913" t="s">
        <v>2018</v>
      </c>
      <c r="G1913" t="s">
        <v>3596</v>
      </c>
      <c r="H1913">
        <v>22</v>
      </c>
      <c r="I1913">
        <v>22</v>
      </c>
      <c r="J1913">
        <v>0</v>
      </c>
    </row>
    <row r="1914" spans="1:10" x14ac:dyDescent="0.35">
      <c r="A1914">
        <v>3858</v>
      </c>
      <c r="B1914" s="1">
        <v>31773</v>
      </c>
      <c r="C1914" t="s">
        <v>4948</v>
      </c>
      <c r="D1914">
        <v>26.212206999999999</v>
      </c>
      <c r="E1914">
        <v>127.694211</v>
      </c>
      <c r="F1914" t="s">
        <v>2017</v>
      </c>
      <c r="G1914" t="s">
        <v>3824</v>
      </c>
      <c r="H1914">
        <v>11</v>
      </c>
      <c r="I1914">
        <v>14</v>
      </c>
      <c r="J1914">
        <v>0</v>
      </c>
    </row>
    <row r="1915" spans="1:10" x14ac:dyDescent="0.35">
      <c r="A1915">
        <v>3857</v>
      </c>
      <c r="B1915" s="1">
        <v>31771</v>
      </c>
      <c r="C1915" t="s">
        <v>642</v>
      </c>
      <c r="D1915">
        <v>55.741469000000002</v>
      </c>
      <c r="E1915">
        <v>37.615561</v>
      </c>
      <c r="F1915" t="s">
        <v>2016</v>
      </c>
      <c r="G1915" t="s">
        <v>3565</v>
      </c>
      <c r="H1915">
        <v>63</v>
      </c>
      <c r="I1915">
        <v>106</v>
      </c>
      <c r="J1915">
        <v>0</v>
      </c>
    </row>
    <row r="1916" spans="1:10" x14ac:dyDescent="0.35">
      <c r="A1916">
        <v>3856</v>
      </c>
      <c r="B1916" s="1">
        <v>31761</v>
      </c>
      <c r="C1916" t="s">
        <v>4949</v>
      </c>
      <c r="D1916">
        <v>19.101178000000001</v>
      </c>
      <c r="E1916">
        <v>-98.910163999999995</v>
      </c>
      <c r="F1916" t="s">
        <v>1528</v>
      </c>
      <c r="G1916" t="s">
        <v>3560</v>
      </c>
      <c r="H1916">
        <v>6</v>
      </c>
      <c r="I1916">
        <v>44</v>
      </c>
      <c r="J1916">
        <v>0</v>
      </c>
    </row>
    <row r="1917" spans="1:10" x14ac:dyDescent="0.35">
      <c r="A1917">
        <v>3855</v>
      </c>
      <c r="B1917" s="1">
        <v>31758</v>
      </c>
      <c r="C1917" t="s">
        <v>4437</v>
      </c>
      <c r="D1917">
        <v>44.732551999999998</v>
      </c>
      <c r="E1917">
        <v>11.077303000000001</v>
      </c>
      <c r="F1917" t="s">
        <v>338</v>
      </c>
      <c r="G1917" t="s">
        <v>3582</v>
      </c>
      <c r="H1917">
        <v>72</v>
      </c>
      <c r="I1917">
        <v>82</v>
      </c>
      <c r="J1917">
        <v>0</v>
      </c>
    </row>
    <row r="1918" spans="1:10" x14ac:dyDescent="0.35">
      <c r="A1918">
        <v>3854</v>
      </c>
      <c r="B1918" s="1">
        <v>31741</v>
      </c>
      <c r="C1918" t="s">
        <v>4294</v>
      </c>
      <c r="D1918">
        <v>42.355491999999998</v>
      </c>
      <c r="E1918">
        <v>-71.048610999999994</v>
      </c>
      <c r="F1918" t="s">
        <v>2015</v>
      </c>
      <c r="G1918" t="s">
        <v>3569</v>
      </c>
      <c r="H1918">
        <v>40</v>
      </c>
      <c r="I1918">
        <v>40</v>
      </c>
      <c r="J1918">
        <v>0</v>
      </c>
    </row>
    <row r="1919" spans="1:10" x14ac:dyDescent="0.35">
      <c r="A1919">
        <v>3853</v>
      </c>
      <c r="B1919" s="1">
        <v>31722</v>
      </c>
      <c r="C1919" t="s">
        <v>4437</v>
      </c>
      <c r="D1919">
        <v>44.732551999999998</v>
      </c>
      <c r="E1919">
        <v>11.077303000000001</v>
      </c>
      <c r="F1919" t="s">
        <v>2014</v>
      </c>
      <c r="G1919" t="s">
        <v>3699</v>
      </c>
      <c r="H1919">
        <v>45</v>
      </c>
      <c r="I1919">
        <v>47</v>
      </c>
      <c r="J1919">
        <v>0</v>
      </c>
    </row>
    <row r="1920" spans="1:10" x14ac:dyDescent="0.35">
      <c r="A1920">
        <v>3852</v>
      </c>
      <c r="B1920" s="1">
        <v>31718</v>
      </c>
      <c r="C1920" t="s">
        <v>4950</v>
      </c>
      <c r="D1920">
        <v>41.303752000000003</v>
      </c>
      <c r="E1920">
        <v>-112.091311</v>
      </c>
      <c r="F1920" t="s">
        <v>1792</v>
      </c>
      <c r="G1920" t="s">
        <v>3568</v>
      </c>
      <c r="H1920">
        <v>103</v>
      </c>
      <c r="I1920">
        <v>103</v>
      </c>
      <c r="J1920">
        <v>0</v>
      </c>
    </row>
    <row r="1921" spans="1:10" x14ac:dyDescent="0.35">
      <c r="A1921">
        <v>3851</v>
      </c>
      <c r="B1921" s="1">
        <v>31715</v>
      </c>
      <c r="C1921" t="s">
        <v>4951</v>
      </c>
      <c r="D1921">
        <v>57.198019000000002</v>
      </c>
      <c r="E1921">
        <v>56.911875999999999</v>
      </c>
      <c r="F1921" t="s">
        <v>1508</v>
      </c>
      <c r="G1921" t="s">
        <v>3593</v>
      </c>
      <c r="H1921">
        <v>21</v>
      </c>
      <c r="I1921">
        <v>23</v>
      </c>
      <c r="J1921">
        <v>0</v>
      </c>
    </row>
    <row r="1922" spans="1:10" x14ac:dyDescent="0.35">
      <c r="A1922">
        <v>3850</v>
      </c>
      <c r="B1922" s="1">
        <v>31708</v>
      </c>
      <c r="C1922" t="s">
        <v>4952</v>
      </c>
      <c r="D1922">
        <v>46.850009</v>
      </c>
      <c r="E1922">
        <v>-114.019434</v>
      </c>
      <c r="F1922" t="s">
        <v>757</v>
      </c>
      <c r="G1922" t="s">
        <v>68</v>
      </c>
      <c r="H1922">
        <v>13</v>
      </c>
      <c r="I1922">
        <v>54</v>
      </c>
      <c r="J1922">
        <v>0</v>
      </c>
    </row>
    <row r="1923" spans="1:10" x14ac:dyDescent="0.35">
      <c r="A1923">
        <v>3849</v>
      </c>
      <c r="B1923" s="1">
        <v>31707</v>
      </c>
      <c r="C1923" t="s">
        <v>4730</v>
      </c>
      <c r="D1923">
        <v>24.560721999999998</v>
      </c>
      <c r="E1923">
        <v>-81.769733000000002</v>
      </c>
      <c r="F1923" t="s">
        <v>2013</v>
      </c>
      <c r="G1923" t="s">
        <v>3700</v>
      </c>
      <c r="H1923">
        <v>2</v>
      </c>
      <c r="I1923">
        <v>2</v>
      </c>
      <c r="J1923">
        <v>0</v>
      </c>
    </row>
    <row r="1924" spans="1:10" x14ac:dyDescent="0.35">
      <c r="A1924">
        <v>3848</v>
      </c>
      <c r="B1924" s="1">
        <v>31705</v>
      </c>
      <c r="C1924" t="s">
        <v>4953</v>
      </c>
      <c r="D1924">
        <v>41.673766999999998</v>
      </c>
      <c r="E1924">
        <v>-83.563838000000004</v>
      </c>
      <c r="F1924" t="s">
        <v>338</v>
      </c>
      <c r="G1924" t="s">
        <v>3582</v>
      </c>
      <c r="H1924">
        <v>70</v>
      </c>
      <c r="I1924">
        <v>93</v>
      </c>
      <c r="J1924">
        <v>0</v>
      </c>
    </row>
    <row r="1925" spans="1:10" x14ac:dyDescent="0.35">
      <c r="A1925">
        <v>3847</v>
      </c>
      <c r="B1925" s="1">
        <v>31704</v>
      </c>
      <c r="C1925" t="s">
        <v>1977</v>
      </c>
      <c r="D1925">
        <v>28.323184000000001</v>
      </c>
      <c r="E1925">
        <v>83.603740000000002</v>
      </c>
      <c r="F1925" t="s">
        <v>2012</v>
      </c>
      <c r="G1925" t="s">
        <v>3582</v>
      </c>
      <c r="H1925">
        <v>34</v>
      </c>
      <c r="I1925">
        <v>44</v>
      </c>
      <c r="J1925">
        <v>0</v>
      </c>
    </row>
    <row r="1926" spans="1:10" x14ac:dyDescent="0.35">
      <c r="A1926">
        <v>3846</v>
      </c>
      <c r="B1926" s="1">
        <v>31701</v>
      </c>
      <c r="C1926" t="s">
        <v>818</v>
      </c>
      <c r="D1926">
        <v>-0.22985</v>
      </c>
      <c r="E1926">
        <v>-78.524950000000004</v>
      </c>
      <c r="F1926" t="s">
        <v>2011</v>
      </c>
      <c r="G1926" t="s">
        <v>3602</v>
      </c>
      <c r="H1926">
        <v>2</v>
      </c>
      <c r="I1926">
        <v>4</v>
      </c>
      <c r="J1926">
        <v>0</v>
      </c>
    </row>
    <row r="1927" spans="1:10" x14ac:dyDescent="0.35">
      <c r="A1927">
        <v>3844</v>
      </c>
      <c r="B1927" s="1">
        <v>31700</v>
      </c>
      <c r="C1927" t="s">
        <v>826</v>
      </c>
      <c r="D1927">
        <v>14.604200000000001</v>
      </c>
      <c r="E1927">
        <v>120.98220000000001</v>
      </c>
      <c r="F1927" t="s">
        <v>580</v>
      </c>
      <c r="G1927" t="s">
        <v>3565</v>
      </c>
      <c r="H1927">
        <v>3</v>
      </c>
      <c r="I1927">
        <v>80</v>
      </c>
      <c r="J1927">
        <v>0</v>
      </c>
    </row>
    <row r="1928" spans="1:10" x14ac:dyDescent="0.35">
      <c r="A1928">
        <v>3845</v>
      </c>
      <c r="B1928" s="1">
        <v>31700</v>
      </c>
      <c r="C1928" t="s">
        <v>899</v>
      </c>
      <c r="D1928">
        <v>51.983370999999998</v>
      </c>
      <c r="E1928">
        <v>113.217506</v>
      </c>
      <c r="F1928" t="s">
        <v>2010</v>
      </c>
      <c r="G1928" t="s">
        <v>3666</v>
      </c>
      <c r="H1928">
        <v>11</v>
      </c>
      <c r="I1928">
        <v>11</v>
      </c>
      <c r="J1928">
        <v>0</v>
      </c>
    </row>
    <row r="1929" spans="1:10" x14ac:dyDescent="0.35">
      <c r="A1929">
        <v>3843</v>
      </c>
      <c r="B1929" s="1">
        <v>31699</v>
      </c>
      <c r="C1929" t="s">
        <v>900</v>
      </c>
      <c r="D1929">
        <v>-5.9047000000000001</v>
      </c>
      <c r="E1929">
        <v>-44.297927000000001</v>
      </c>
      <c r="F1929" t="s">
        <v>338</v>
      </c>
      <c r="G1929" t="s">
        <v>3656</v>
      </c>
      <c r="H1929">
        <v>14</v>
      </c>
      <c r="I1929">
        <v>14</v>
      </c>
      <c r="J1929">
        <v>0</v>
      </c>
    </row>
    <row r="1930" spans="1:10" x14ac:dyDescent="0.35">
      <c r="A1930">
        <v>3842</v>
      </c>
      <c r="B1930" s="1">
        <v>31689</v>
      </c>
      <c r="C1930" t="s">
        <v>4954</v>
      </c>
      <c r="D1930">
        <v>-34.443955000000003</v>
      </c>
      <c r="E1930">
        <v>-59.472011999999999</v>
      </c>
      <c r="F1930" t="s">
        <v>2008</v>
      </c>
      <c r="G1930" t="s">
        <v>3568</v>
      </c>
      <c r="H1930">
        <v>3</v>
      </c>
      <c r="I1930">
        <v>3</v>
      </c>
      <c r="J1930">
        <v>0</v>
      </c>
    </row>
    <row r="1931" spans="1:10" x14ac:dyDescent="0.35">
      <c r="A1931">
        <v>3841</v>
      </c>
      <c r="B1931" s="1">
        <v>31688</v>
      </c>
      <c r="C1931" t="s">
        <v>4955</v>
      </c>
      <c r="D1931">
        <v>40.652256000000001</v>
      </c>
      <c r="E1931">
        <v>-73.956581999999997</v>
      </c>
      <c r="F1931" t="s">
        <v>2007</v>
      </c>
      <c r="G1931" t="s">
        <v>3578</v>
      </c>
      <c r="H1931">
        <v>13</v>
      </c>
      <c r="I1931">
        <v>13</v>
      </c>
      <c r="J1931">
        <v>0</v>
      </c>
    </row>
    <row r="1932" spans="1:10" x14ac:dyDescent="0.35">
      <c r="A1932">
        <v>3840</v>
      </c>
      <c r="B1932" s="1">
        <v>31674</v>
      </c>
      <c r="C1932" t="s">
        <v>813</v>
      </c>
      <c r="D1932">
        <v>48.152126000000003</v>
      </c>
      <c r="E1932">
        <v>11.544466999999999</v>
      </c>
      <c r="F1932" t="s">
        <v>2006</v>
      </c>
      <c r="G1932" t="s">
        <v>3575</v>
      </c>
      <c r="H1932">
        <v>5</v>
      </c>
      <c r="I1932">
        <v>5</v>
      </c>
      <c r="J1932">
        <v>0</v>
      </c>
    </row>
    <row r="1933" spans="1:10" x14ac:dyDescent="0.35">
      <c r="A1933">
        <v>3839</v>
      </c>
      <c r="B1933" s="1">
        <v>31669</v>
      </c>
      <c r="C1933" t="s">
        <v>4754</v>
      </c>
      <c r="D1933">
        <v>10.31672</v>
      </c>
      <c r="E1933">
        <v>123.89071</v>
      </c>
      <c r="F1933" t="s">
        <v>2005</v>
      </c>
      <c r="G1933" t="s">
        <v>3579</v>
      </c>
      <c r="H1933">
        <v>1</v>
      </c>
      <c r="I1933">
        <v>1</v>
      </c>
      <c r="J1933">
        <v>0</v>
      </c>
    </row>
    <row r="1934" spans="1:10" x14ac:dyDescent="0.35">
      <c r="A1934">
        <v>3838</v>
      </c>
      <c r="B1934" s="1">
        <v>31664</v>
      </c>
      <c r="C1934" t="s">
        <v>3901</v>
      </c>
      <c r="D1934">
        <v>54.303601999999998</v>
      </c>
      <c r="E1934">
        <v>48.298333999999997</v>
      </c>
      <c r="F1934" t="s">
        <v>346</v>
      </c>
      <c r="G1934" t="s">
        <v>3568</v>
      </c>
      <c r="H1934">
        <v>3</v>
      </c>
      <c r="I1934">
        <v>4</v>
      </c>
      <c r="J1934">
        <v>0</v>
      </c>
    </row>
    <row r="1935" spans="1:10" x14ac:dyDescent="0.35">
      <c r="A1935">
        <v>3837</v>
      </c>
      <c r="B1935" s="1">
        <v>31660</v>
      </c>
      <c r="C1935" t="s">
        <v>4956</v>
      </c>
      <c r="D1935">
        <v>50.095863000000001</v>
      </c>
      <c r="E1935">
        <v>14.285823000000001</v>
      </c>
      <c r="F1935" t="s">
        <v>256</v>
      </c>
      <c r="G1935" t="s">
        <v>3565</v>
      </c>
      <c r="H1935">
        <v>16</v>
      </c>
      <c r="I1935">
        <v>384</v>
      </c>
      <c r="J1935">
        <v>1</v>
      </c>
    </row>
    <row r="1936" spans="1:10" x14ac:dyDescent="0.35">
      <c r="A1936">
        <v>3836</v>
      </c>
      <c r="B1936" s="1">
        <v>31658</v>
      </c>
      <c r="C1936" t="s">
        <v>902</v>
      </c>
      <c r="D1936">
        <v>63.163311999999998</v>
      </c>
      <c r="E1936">
        <v>21.839089999999999</v>
      </c>
      <c r="F1936" t="s">
        <v>2004</v>
      </c>
      <c r="G1936" t="s">
        <v>3573</v>
      </c>
      <c r="H1936">
        <v>6</v>
      </c>
      <c r="I1936">
        <v>6</v>
      </c>
      <c r="J1936">
        <v>0</v>
      </c>
    </row>
    <row r="1937" spans="1:10" x14ac:dyDescent="0.35">
      <c r="A1937">
        <v>3835</v>
      </c>
      <c r="B1937" s="1">
        <v>31655</v>
      </c>
      <c r="C1937" t="s">
        <v>4210</v>
      </c>
      <c r="D1937">
        <v>40.682949999999998</v>
      </c>
      <c r="E1937">
        <v>-73.970799999999997</v>
      </c>
      <c r="F1937" t="s">
        <v>2002</v>
      </c>
      <c r="G1937" t="s">
        <v>3692</v>
      </c>
      <c r="H1937">
        <v>67</v>
      </c>
      <c r="I1937">
        <v>67</v>
      </c>
      <c r="J1937">
        <v>15</v>
      </c>
    </row>
    <row r="1938" spans="1:10" x14ac:dyDescent="0.35">
      <c r="A1938">
        <v>3833</v>
      </c>
      <c r="B1938" s="1">
        <v>31652</v>
      </c>
      <c r="C1938" t="s">
        <v>4957</v>
      </c>
      <c r="D1938">
        <v>32.701613000000002</v>
      </c>
      <c r="E1938">
        <v>-117.204337</v>
      </c>
      <c r="F1938" t="s">
        <v>2000</v>
      </c>
      <c r="G1938" t="s">
        <v>3573</v>
      </c>
      <c r="H1938">
        <v>7</v>
      </c>
      <c r="I1938">
        <v>7</v>
      </c>
      <c r="J1938">
        <v>0</v>
      </c>
    </row>
    <row r="1939" spans="1:10" x14ac:dyDescent="0.35">
      <c r="A1939">
        <v>3834</v>
      </c>
      <c r="B1939" s="1">
        <v>31652</v>
      </c>
      <c r="C1939" t="s">
        <v>3534</v>
      </c>
      <c r="D1939">
        <v>-1.0031890000000001</v>
      </c>
      <c r="E1939">
        <v>101.97233199999999</v>
      </c>
      <c r="F1939" t="s">
        <v>2001</v>
      </c>
      <c r="G1939" t="s">
        <v>3701</v>
      </c>
      <c r="H1939">
        <v>2</v>
      </c>
      <c r="I1939">
        <v>2</v>
      </c>
      <c r="J1939">
        <v>0</v>
      </c>
    </row>
    <row r="1940" spans="1:10" x14ac:dyDescent="0.35">
      <c r="A1940">
        <v>3832</v>
      </c>
      <c r="B1940" s="1">
        <v>31645</v>
      </c>
      <c r="C1940" t="s">
        <v>4906</v>
      </c>
      <c r="D1940">
        <v>47.299900000000001</v>
      </c>
      <c r="E1940">
        <v>-53.981430000000003</v>
      </c>
      <c r="F1940" t="s">
        <v>1023</v>
      </c>
      <c r="G1940" t="s">
        <v>3573</v>
      </c>
      <c r="H1940">
        <v>6</v>
      </c>
      <c r="I1940">
        <v>6</v>
      </c>
      <c r="J1940">
        <v>0</v>
      </c>
    </row>
    <row r="1941" spans="1:10" x14ac:dyDescent="0.35">
      <c r="A1941">
        <v>3831</v>
      </c>
      <c r="B1941" s="1">
        <v>31640</v>
      </c>
      <c r="C1941" t="s">
        <v>4958</v>
      </c>
      <c r="D1941">
        <v>41.055987000000002</v>
      </c>
      <c r="E1941">
        <v>-71.936451000000005</v>
      </c>
      <c r="F1941" t="s">
        <v>1333</v>
      </c>
      <c r="G1941" t="s">
        <v>68</v>
      </c>
      <c r="H1941">
        <v>60</v>
      </c>
      <c r="I1941">
        <v>60</v>
      </c>
      <c r="J1941">
        <v>0</v>
      </c>
    </row>
    <row r="1942" spans="1:10" x14ac:dyDescent="0.35">
      <c r="A1942">
        <v>3830</v>
      </c>
      <c r="B1942" s="1">
        <v>31638</v>
      </c>
      <c r="C1942" t="s">
        <v>585</v>
      </c>
      <c r="D1942">
        <v>-7.268491</v>
      </c>
      <c r="E1942">
        <v>112.74127799999999</v>
      </c>
      <c r="F1942" t="s">
        <v>1597</v>
      </c>
      <c r="G1942" t="s">
        <v>3568</v>
      </c>
      <c r="H1942">
        <v>59</v>
      </c>
      <c r="I1942">
        <v>59</v>
      </c>
      <c r="J1942">
        <v>0</v>
      </c>
    </row>
    <row r="1943" spans="1:10" x14ac:dyDescent="0.35">
      <c r="A1943">
        <v>3829</v>
      </c>
      <c r="B1943" s="1">
        <v>31628</v>
      </c>
      <c r="C1943" t="s">
        <v>417</v>
      </c>
      <c r="D1943">
        <v>50.733182999999997</v>
      </c>
      <c r="E1943">
        <v>4.4361170000000003</v>
      </c>
      <c r="F1943" t="s">
        <v>1999</v>
      </c>
      <c r="G1943" t="s">
        <v>3824</v>
      </c>
      <c r="H1943">
        <v>13</v>
      </c>
      <c r="I1943">
        <v>13</v>
      </c>
      <c r="J1943">
        <v>0</v>
      </c>
    </row>
    <row r="1944" spans="1:10" x14ac:dyDescent="0.35">
      <c r="A1944">
        <v>3828</v>
      </c>
      <c r="B1944" s="1">
        <v>31619</v>
      </c>
      <c r="C1944" t="s">
        <v>776</v>
      </c>
      <c r="D1944">
        <v>10.488009999999999</v>
      </c>
      <c r="E1944">
        <v>-66.879189999999994</v>
      </c>
      <c r="F1944" t="s">
        <v>1023</v>
      </c>
      <c r="G1944" t="s">
        <v>3602</v>
      </c>
      <c r="H1944">
        <v>3</v>
      </c>
      <c r="I1944">
        <v>6</v>
      </c>
      <c r="J1944">
        <v>0</v>
      </c>
    </row>
    <row r="1945" spans="1:10" x14ac:dyDescent="0.35">
      <c r="A1945">
        <v>3827</v>
      </c>
      <c r="B1945" s="1">
        <v>31603</v>
      </c>
      <c r="C1945" t="s">
        <v>1591</v>
      </c>
      <c r="D1945">
        <v>-5.8037369999999999</v>
      </c>
      <c r="E1945">
        <v>-35.218407999999997</v>
      </c>
      <c r="F1945" t="s">
        <v>1998</v>
      </c>
      <c r="G1945" t="s">
        <v>3566</v>
      </c>
      <c r="H1945">
        <v>17</v>
      </c>
      <c r="I1945">
        <v>17</v>
      </c>
      <c r="J1945">
        <v>0</v>
      </c>
    </row>
    <row r="1946" spans="1:10" x14ac:dyDescent="0.35">
      <c r="A1946">
        <v>3826</v>
      </c>
      <c r="B1946" s="1">
        <v>31595</v>
      </c>
      <c r="C1946" t="s">
        <v>270</v>
      </c>
      <c r="D1946">
        <v>51.196755000000003</v>
      </c>
      <c r="E1946">
        <v>9.6274300000000004</v>
      </c>
      <c r="F1946" t="s">
        <v>338</v>
      </c>
      <c r="G1946" t="s">
        <v>3582</v>
      </c>
      <c r="H1946">
        <v>54</v>
      </c>
      <c r="I1946">
        <v>94</v>
      </c>
      <c r="J1946">
        <v>0</v>
      </c>
    </row>
    <row r="1947" spans="1:10" x14ac:dyDescent="0.35">
      <c r="A1947">
        <v>3825</v>
      </c>
      <c r="B1947" s="1">
        <v>31585</v>
      </c>
      <c r="C1947" t="s">
        <v>904</v>
      </c>
      <c r="D1947">
        <v>-41.290190000000003</v>
      </c>
      <c r="E1947">
        <v>-73.844604000000004</v>
      </c>
      <c r="F1947" t="s">
        <v>338</v>
      </c>
      <c r="G1947" t="s">
        <v>3582</v>
      </c>
      <c r="H1947">
        <v>1</v>
      </c>
      <c r="I1947">
        <v>59</v>
      </c>
      <c r="J1947">
        <v>0</v>
      </c>
    </row>
    <row r="1948" spans="1:10" x14ac:dyDescent="0.35">
      <c r="A1948">
        <v>3824</v>
      </c>
      <c r="B1948" s="1">
        <v>31581</v>
      </c>
      <c r="C1948" t="s">
        <v>931</v>
      </c>
      <c r="D1948">
        <v>27.896889999999999</v>
      </c>
      <c r="E1948">
        <v>3.3792770000000001</v>
      </c>
      <c r="F1948" t="s">
        <v>1996</v>
      </c>
      <c r="G1948" t="s">
        <v>3824</v>
      </c>
      <c r="H1948">
        <v>25</v>
      </c>
      <c r="I1948">
        <v>25</v>
      </c>
      <c r="J1948">
        <v>0</v>
      </c>
    </row>
    <row r="1949" spans="1:10" x14ac:dyDescent="0.35">
      <c r="A1949">
        <v>3823</v>
      </c>
      <c r="B1949" s="1">
        <v>31580</v>
      </c>
      <c r="C1949" t="s">
        <v>4768</v>
      </c>
      <c r="D1949">
        <v>47.235357</v>
      </c>
      <c r="E1949">
        <v>-122.452504</v>
      </c>
      <c r="F1949" t="s">
        <v>346</v>
      </c>
      <c r="G1949" t="s">
        <v>3565</v>
      </c>
      <c r="H1949">
        <v>4</v>
      </c>
      <c r="I1949">
        <v>4</v>
      </c>
      <c r="J1949">
        <v>0</v>
      </c>
    </row>
    <row r="1950" spans="1:10" x14ac:dyDescent="0.35">
      <c r="A1950">
        <v>3822</v>
      </c>
      <c r="B1950" s="1">
        <v>31575</v>
      </c>
      <c r="C1950" t="s">
        <v>905</v>
      </c>
      <c r="D1950">
        <v>1.357685</v>
      </c>
      <c r="E1950">
        <v>103.80938</v>
      </c>
      <c r="F1950" t="s">
        <v>1995</v>
      </c>
      <c r="G1950" t="s">
        <v>3824</v>
      </c>
      <c r="H1950">
        <v>1</v>
      </c>
      <c r="I1950">
        <v>16</v>
      </c>
      <c r="J1950">
        <v>0</v>
      </c>
    </row>
    <row r="1951" spans="1:10" x14ac:dyDescent="0.35">
      <c r="A1951">
        <v>3821</v>
      </c>
      <c r="B1951" s="1">
        <v>31573</v>
      </c>
      <c r="C1951" t="s">
        <v>343</v>
      </c>
      <c r="D1951">
        <v>38.748243000000002</v>
      </c>
      <c r="E1951">
        <v>-9.1400930000000002</v>
      </c>
      <c r="F1951" t="s">
        <v>1385</v>
      </c>
      <c r="G1951" t="s">
        <v>68</v>
      </c>
      <c r="H1951">
        <v>23</v>
      </c>
      <c r="I1951">
        <v>26</v>
      </c>
      <c r="J1951">
        <v>0</v>
      </c>
    </row>
    <row r="1952" spans="1:10" x14ac:dyDescent="0.35">
      <c r="A1952">
        <v>3820</v>
      </c>
      <c r="B1952" s="1">
        <v>31556</v>
      </c>
      <c r="C1952" t="s">
        <v>411</v>
      </c>
      <c r="D1952">
        <v>30.062629999999999</v>
      </c>
      <c r="E1952">
        <v>31.249669999999998</v>
      </c>
      <c r="F1952" t="s">
        <v>1994</v>
      </c>
      <c r="G1952" t="s">
        <v>3566</v>
      </c>
      <c r="H1952">
        <v>13</v>
      </c>
      <c r="I1952">
        <v>13</v>
      </c>
      <c r="J1952">
        <v>0</v>
      </c>
    </row>
    <row r="1953" spans="1:10" x14ac:dyDescent="0.35">
      <c r="A1953">
        <v>3819</v>
      </c>
      <c r="B1953" s="1">
        <v>31550</v>
      </c>
      <c r="C1953" t="s">
        <v>906</v>
      </c>
      <c r="D1953">
        <v>4.0482699999999996</v>
      </c>
      <c r="E1953">
        <v>9.7042800000000007</v>
      </c>
      <c r="F1953" t="s">
        <v>891</v>
      </c>
      <c r="G1953" t="s">
        <v>3638</v>
      </c>
      <c r="H1953">
        <v>19</v>
      </c>
      <c r="I1953">
        <v>19</v>
      </c>
      <c r="J1953">
        <v>0</v>
      </c>
    </row>
    <row r="1954" spans="1:10" x14ac:dyDescent="0.35">
      <c r="A1954">
        <v>3817</v>
      </c>
      <c r="B1954" s="1">
        <v>31549</v>
      </c>
      <c r="C1954" t="s">
        <v>766</v>
      </c>
      <c r="D1954">
        <v>12.000120000000001</v>
      </c>
      <c r="E1954">
        <v>8.5167199999999994</v>
      </c>
      <c r="F1954" t="s">
        <v>338</v>
      </c>
      <c r="G1954" t="s">
        <v>3613</v>
      </c>
      <c r="H1954">
        <v>5</v>
      </c>
      <c r="I1954">
        <v>5</v>
      </c>
      <c r="J1954">
        <v>0</v>
      </c>
    </row>
    <row r="1955" spans="1:10" x14ac:dyDescent="0.35">
      <c r="A1955">
        <v>3818</v>
      </c>
      <c r="B1955" s="1">
        <v>31549</v>
      </c>
      <c r="C1955" t="s">
        <v>508</v>
      </c>
      <c r="D1955">
        <v>-34.607357</v>
      </c>
      <c r="E1955">
        <v>-58.454594999999998</v>
      </c>
      <c r="F1955" t="s">
        <v>1992</v>
      </c>
      <c r="G1955" t="s">
        <v>3573</v>
      </c>
      <c r="H1955">
        <v>2</v>
      </c>
      <c r="I1955">
        <v>5</v>
      </c>
      <c r="J1955">
        <v>0</v>
      </c>
    </row>
    <row r="1956" spans="1:10" x14ac:dyDescent="0.35">
      <c r="A1956">
        <v>3815</v>
      </c>
      <c r="B1956" s="1">
        <v>31535</v>
      </c>
      <c r="C1956" t="s">
        <v>4691</v>
      </c>
      <c r="D1956">
        <v>56.858724000000002</v>
      </c>
      <c r="E1956">
        <v>60.609504999999999</v>
      </c>
      <c r="F1956" t="s">
        <v>1991</v>
      </c>
      <c r="G1956" t="s">
        <v>3568</v>
      </c>
      <c r="H1956">
        <v>22</v>
      </c>
      <c r="I1956">
        <v>150</v>
      </c>
      <c r="J1956">
        <v>0</v>
      </c>
    </row>
    <row r="1957" spans="1:10" x14ac:dyDescent="0.35">
      <c r="A1957">
        <v>3816</v>
      </c>
      <c r="B1957" s="1">
        <v>31535</v>
      </c>
      <c r="C1957" t="s">
        <v>4959</v>
      </c>
      <c r="D1957">
        <v>31.875955999999999</v>
      </c>
      <c r="E1957">
        <v>-102.360258</v>
      </c>
      <c r="F1957" t="s">
        <v>1861</v>
      </c>
      <c r="G1957" t="s">
        <v>3588</v>
      </c>
      <c r="H1957">
        <v>22</v>
      </c>
      <c r="I1957">
        <v>22</v>
      </c>
      <c r="J1957">
        <v>0</v>
      </c>
    </row>
    <row r="1958" spans="1:10" x14ac:dyDescent="0.35">
      <c r="A1958">
        <v>3814</v>
      </c>
      <c r="B1958" s="1">
        <v>31533</v>
      </c>
      <c r="C1958" t="s">
        <v>4608</v>
      </c>
      <c r="D1958">
        <v>39.740958999999997</v>
      </c>
      <c r="E1958">
        <v>-104.985798</v>
      </c>
      <c r="F1958" t="s">
        <v>1989</v>
      </c>
      <c r="G1958" t="s">
        <v>3566</v>
      </c>
      <c r="H1958">
        <v>37</v>
      </c>
      <c r="I1958">
        <v>37</v>
      </c>
      <c r="J1958">
        <v>0</v>
      </c>
    </row>
    <row r="1959" spans="1:10" x14ac:dyDescent="0.35">
      <c r="A1959">
        <v>3813</v>
      </c>
      <c r="B1959" s="1">
        <v>31529</v>
      </c>
      <c r="C1959" t="s">
        <v>372</v>
      </c>
      <c r="D1959">
        <v>33.58831</v>
      </c>
      <c r="E1959">
        <v>-7.6113799999999996</v>
      </c>
      <c r="F1959" t="s">
        <v>1809</v>
      </c>
      <c r="G1959" t="s">
        <v>3824</v>
      </c>
      <c r="H1959">
        <v>13</v>
      </c>
      <c r="I1959">
        <v>13</v>
      </c>
      <c r="J1959">
        <v>0</v>
      </c>
    </row>
    <row r="1960" spans="1:10" x14ac:dyDescent="0.35">
      <c r="A1960">
        <v>3811</v>
      </c>
      <c r="B1960" s="1">
        <v>31504</v>
      </c>
      <c r="C1960" t="s">
        <v>3902</v>
      </c>
      <c r="D1960">
        <v>-36.776980000000002</v>
      </c>
      <c r="E1960">
        <v>-59.858539999999998</v>
      </c>
      <c r="F1960" t="s">
        <v>346</v>
      </c>
      <c r="G1960" t="s">
        <v>3568</v>
      </c>
      <c r="H1960">
        <v>11</v>
      </c>
      <c r="I1960">
        <v>11</v>
      </c>
      <c r="J1960">
        <v>0</v>
      </c>
    </row>
    <row r="1961" spans="1:10" x14ac:dyDescent="0.35">
      <c r="A1961">
        <v>3812</v>
      </c>
      <c r="B1961" s="1">
        <v>31504</v>
      </c>
      <c r="C1961" t="s">
        <v>4449</v>
      </c>
      <c r="D1961">
        <v>64.724808999999993</v>
      </c>
      <c r="E1961">
        <v>-153.62961799999999</v>
      </c>
      <c r="F1961" t="s">
        <v>577</v>
      </c>
      <c r="G1961" t="s">
        <v>3565</v>
      </c>
      <c r="H1961">
        <v>4</v>
      </c>
      <c r="I1961">
        <v>121</v>
      </c>
      <c r="J1961">
        <v>0</v>
      </c>
    </row>
    <row r="1962" spans="1:10" x14ac:dyDescent="0.35">
      <c r="A1962">
        <v>3810</v>
      </c>
      <c r="B1962" s="1">
        <v>31502</v>
      </c>
      <c r="C1962" t="s">
        <v>57</v>
      </c>
      <c r="D1962">
        <v>47.516581000000002</v>
      </c>
      <c r="E1962">
        <v>19.092281</v>
      </c>
      <c r="F1962" t="s">
        <v>237</v>
      </c>
      <c r="G1962" t="s">
        <v>3565</v>
      </c>
      <c r="H1962">
        <v>167</v>
      </c>
      <c r="I1962">
        <v>167</v>
      </c>
      <c r="J1962">
        <v>0</v>
      </c>
    </row>
    <row r="1963" spans="1:10" x14ac:dyDescent="0.35">
      <c r="A1963">
        <v>3809</v>
      </c>
      <c r="B1963" s="1">
        <v>31501</v>
      </c>
      <c r="C1963" t="s">
        <v>336</v>
      </c>
      <c r="D1963">
        <v>61.356907999999997</v>
      </c>
      <c r="E1963">
        <v>9.6803720000000002</v>
      </c>
      <c r="F1963" t="s">
        <v>1987</v>
      </c>
      <c r="G1963" t="s">
        <v>3560</v>
      </c>
      <c r="H1963">
        <v>49</v>
      </c>
      <c r="I1963">
        <v>54</v>
      </c>
      <c r="J1963">
        <v>0</v>
      </c>
    </row>
    <row r="1964" spans="1:10" x14ac:dyDescent="0.35">
      <c r="A1964">
        <v>3808</v>
      </c>
      <c r="B1964" s="1">
        <v>31498</v>
      </c>
      <c r="C1964" t="s">
        <v>4960</v>
      </c>
      <c r="D1964">
        <v>17.053023</v>
      </c>
      <c r="E1964">
        <v>102.031222</v>
      </c>
      <c r="F1964" t="s">
        <v>932</v>
      </c>
      <c r="G1964" t="s">
        <v>3703</v>
      </c>
      <c r="H1964">
        <v>0</v>
      </c>
      <c r="I1964">
        <v>0</v>
      </c>
      <c r="J1964">
        <v>35</v>
      </c>
    </row>
    <row r="1965" spans="1:10" x14ac:dyDescent="0.35">
      <c r="A1965">
        <v>3807</v>
      </c>
      <c r="B1965" s="1">
        <v>31496</v>
      </c>
      <c r="C1965" t="s">
        <v>3516</v>
      </c>
      <c r="D1965">
        <v>74.319378999999998</v>
      </c>
      <c r="E1965">
        <v>-39.335081000000002</v>
      </c>
      <c r="F1965" t="s">
        <v>1985</v>
      </c>
      <c r="G1965" t="s">
        <v>3560</v>
      </c>
      <c r="H1965">
        <v>9</v>
      </c>
      <c r="I1965">
        <v>9</v>
      </c>
      <c r="J1965">
        <v>0</v>
      </c>
    </row>
    <row r="1966" spans="1:10" x14ac:dyDescent="0.35">
      <c r="A1966">
        <v>3806</v>
      </c>
      <c r="B1966" s="1">
        <v>31495</v>
      </c>
      <c r="C1966" t="s">
        <v>4961</v>
      </c>
      <c r="D1966">
        <v>41.801212</v>
      </c>
      <c r="E1966">
        <v>-87.927722000000003</v>
      </c>
      <c r="F1966" t="s">
        <v>1984</v>
      </c>
      <c r="G1966" t="s">
        <v>3824</v>
      </c>
      <c r="H1966">
        <v>4</v>
      </c>
      <c r="I1966">
        <v>5</v>
      </c>
      <c r="J1966">
        <v>0</v>
      </c>
    </row>
    <row r="1967" spans="1:10" x14ac:dyDescent="0.35">
      <c r="A1967">
        <v>3805</v>
      </c>
      <c r="B1967" s="1">
        <v>31493</v>
      </c>
      <c r="C1967" t="s">
        <v>4962</v>
      </c>
      <c r="D1967">
        <v>9.15</v>
      </c>
      <c r="E1967">
        <v>39.033329999999999</v>
      </c>
      <c r="F1967" t="s">
        <v>350</v>
      </c>
      <c r="G1967" t="s">
        <v>3560</v>
      </c>
      <c r="H1967">
        <v>17</v>
      </c>
      <c r="I1967">
        <v>17</v>
      </c>
      <c r="J1967">
        <v>0</v>
      </c>
    </row>
    <row r="1968" spans="1:10" x14ac:dyDescent="0.35">
      <c r="A1968">
        <v>3804</v>
      </c>
      <c r="B1968" s="1">
        <v>31491</v>
      </c>
      <c r="C1968" t="s">
        <v>4788</v>
      </c>
      <c r="D1968">
        <v>10.068182999999999</v>
      </c>
      <c r="E1968">
        <v>-84.028583999999995</v>
      </c>
      <c r="F1968" t="s">
        <v>1331</v>
      </c>
      <c r="G1968" t="s">
        <v>3596</v>
      </c>
      <c r="H1968">
        <v>2</v>
      </c>
      <c r="I1968">
        <v>16</v>
      </c>
      <c r="J1968">
        <v>0</v>
      </c>
    </row>
    <row r="1969" spans="1:10" x14ac:dyDescent="0.35">
      <c r="A1969">
        <v>3803</v>
      </c>
      <c r="B1969" s="1">
        <v>31484</v>
      </c>
      <c r="C1969" t="s">
        <v>489</v>
      </c>
      <c r="D1969">
        <v>52.701357000000002</v>
      </c>
      <c r="E1969">
        <v>-8.9077809999999999</v>
      </c>
      <c r="F1969" t="s">
        <v>1983</v>
      </c>
      <c r="G1969" t="s">
        <v>3575</v>
      </c>
      <c r="H1969">
        <v>3</v>
      </c>
      <c r="I1969">
        <v>9</v>
      </c>
      <c r="J1969">
        <v>0</v>
      </c>
    </row>
    <row r="1970" spans="1:10" x14ac:dyDescent="0.35">
      <c r="A1970">
        <v>3802</v>
      </c>
      <c r="B1970" s="1">
        <v>31474</v>
      </c>
      <c r="C1970" t="s">
        <v>69</v>
      </c>
      <c r="D1970">
        <v>34.013249999999999</v>
      </c>
      <c r="E1970">
        <v>-6.8325500000000003</v>
      </c>
      <c r="F1970" t="s">
        <v>1982</v>
      </c>
      <c r="G1970" t="s">
        <v>3573</v>
      </c>
      <c r="H1970">
        <v>8</v>
      </c>
      <c r="I1970">
        <v>8</v>
      </c>
      <c r="J1970">
        <v>0</v>
      </c>
    </row>
    <row r="1971" spans="1:10" x14ac:dyDescent="0.35">
      <c r="A1971">
        <v>3801</v>
      </c>
      <c r="B1971" s="1">
        <v>31473</v>
      </c>
      <c r="C1971" t="s">
        <v>4313</v>
      </c>
      <c r="D1971">
        <v>41.878970000000002</v>
      </c>
      <c r="E1971">
        <v>-87.660629999999998</v>
      </c>
      <c r="F1971" t="s">
        <v>338</v>
      </c>
      <c r="G1971" t="s">
        <v>3560</v>
      </c>
      <c r="H1971">
        <v>38</v>
      </c>
      <c r="I1971">
        <v>38</v>
      </c>
      <c r="J1971">
        <v>0</v>
      </c>
    </row>
    <row r="1972" spans="1:10" x14ac:dyDescent="0.35">
      <c r="A1972">
        <v>3800</v>
      </c>
      <c r="B1972" s="1">
        <v>31459</v>
      </c>
      <c r="C1972" t="s">
        <v>916</v>
      </c>
      <c r="D1972">
        <v>-12.95867</v>
      </c>
      <c r="E1972">
        <v>28.636590000000002</v>
      </c>
      <c r="F1972" t="s">
        <v>1129</v>
      </c>
      <c r="G1972" t="s">
        <v>3565</v>
      </c>
      <c r="H1972">
        <v>13</v>
      </c>
      <c r="I1972">
        <v>13</v>
      </c>
      <c r="J1972">
        <v>0</v>
      </c>
    </row>
    <row r="1973" spans="1:10" x14ac:dyDescent="0.35">
      <c r="A1973">
        <v>3799</v>
      </c>
      <c r="B1973" s="1">
        <v>31448</v>
      </c>
      <c r="C1973" t="s">
        <v>564</v>
      </c>
      <c r="D1973">
        <v>39.919870000000003</v>
      </c>
      <c r="E1973">
        <v>32.85427</v>
      </c>
      <c r="F1973" t="s">
        <v>1980</v>
      </c>
      <c r="G1973" t="s">
        <v>3568</v>
      </c>
      <c r="H1973">
        <v>2</v>
      </c>
      <c r="I1973">
        <v>14</v>
      </c>
      <c r="J1973">
        <v>0</v>
      </c>
    </row>
    <row r="1974" spans="1:10" x14ac:dyDescent="0.35">
      <c r="A1974">
        <v>3798</v>
      </c>
      <c r="B1974" s="1">
        <v>31441</v>
      </c>
      <c r="C1974" t="s">
        <v>80</v>
      </c>
      <c r="D1974">
        <v>46.698481000000001</v>
      </c>
      <c r="E1974">
        <v>2.5490469999999998</v>
      </c>
      <c r="F1974" t="s">
        <v>1979</v>
      </c>
      <c r="G1974" t="s">
        <v>3566</v>
      </c>
      <c r="H1974">
        <v>21</v>
      </c>
      <c r="I1974">
        <v>21</v>
      </c>
      <c r="J1974">
        <v>0</v>
      </c>
    </row>
    <row r="1975" spans="1:10" x14ac:dyDescent="0.35">
      <c r="A1975">
        <v>3797</v>
      </c>
      <c r="B1975" s="1">
        <v>31440</v>
      </c>
      <c r="C1975" t="s">
        <v>3548</v>
      </c>
      <c r="D1975">
        <v>26.666955000000002</v>
      </c>
      <c r="E1975">
        <v>18.030248</v>
      </c>
      <c r="F1975" t="s">
        <v>314</v>
      </c>
      <c r="G1975" t="s">
        <v>3565</v>
      </c>
      <c r="H1975">
        <v>1</v>
      </c>
      <c r="I1975">
        <v>72</v>
      </c>
      <c r="J1975">
        <v>0</v>
      </c>
    </row>
    <row r="1976" spans="1:10" x14ac:dyDescent="0.35">
      <c r="A1976">
        <v>3796</v>
      </c>
      <c r="B1976" s="1">
        <v>31433</v>
      </c>
      <c r="C1976" t="s">
        <v>2265</v>
      </c>
      <c r="D1976">
        <v>-8.0558019999999999</v>
      </c>
      <c r="E1976">
        <v>-34.921399000000001</v>
      </c>
      <c r="F1976" t="s">
        <v>1023</v>
      </c>
      <c r="G1976" t="s">
        <v>3588</v>
      </c>
      <c r="H1976">
        <v>3</v>
      </c>
      <c r="I1976">
        <v>3</v>
      </c>
      <c r="J1976">
        <v>0</v>
      </c>
    </row>
    <row r="1977" spans="1:10" x14ac:dyDescent="0.35">
      <c r="A1977">
        <v>3795</v>
      </c>
      <c r="B1977" s="1">
        <v>31430</v>
      </c>
      <c r="C1977" t="s">
        <v>4963</v>
      </c>
      <c r="D1977">
        <v>49.446770999999998</v>
      </c>
      <c r="E1977">
        <v>-2.6023109999999998</v>
      </c>
      <c r="F1977" t="s">
        <v>1978</v>
      </c>
      <c r="G1977" t="s">
        <v>3704</v>
      </c>
      <c r="H1977">
        <v>87</v>
      </c>
      <c r="I1977">
        <v>87</v>
      </c>
      <c r="J1977">
        <v>0</v>
      </c>
    </row>
    <row r="1978" spans="1:10" x14ac:dyDescent="0.35">
      <c r="A1978">
        <v>3794</v>
      </c>
      <c r="B1978" s="1">
        <v>31412</v>
      </c>
      <c r="C1978" t="s">
        <v>4573</v>
      </c>
      <c r="D1978">
        <v>37.519230999999998</v>
      </c>
      <c r="E1978">
        <v>-77.473927000000003</v>
      </c>
      <c r="F1978" t="s">
        <v>7</v>
      </c>
      <c r="G1978" t="s">
        <v>3566</v>
      </c>
      <c r="H1978">
        <v>7</v>
      </c>
      <c r="I1978">
        <v>9</v>
      </c>
      <c r="J1978">
        <v>0</v>
      </c>
    </row>
    <row r="1979" spans="1:10" x14ac:dyDescent="0.35">
      <c r="A1979">
        <v>3793</v>
      </c>
      <c r="B1979" s="1">
        <v>31411</v>
      </c>
      <c r="C1979" t="s">
        <v>3546</v>
      </c>
      <c r="D1979">
        <v>18.234667999999999</v>
      </c>
      <c r="E1979">
        <v>-66.481065000000001</v>
      </c>
      <c r="F1979" t="s">
        <v>1376</v>
      </c>
      <c r="G1979" t="s">
        <v>387</v>
      </c>
      <c r="H1979">
        <v>25</v>
      </c>
      <c r="I1979">
        <v>25</v>
      </c>
      <c r="J1979">
        <v>0</v>
      </c>
    </row>
    <row r="1980" spans="1:10" x14ac:dyDescent="0.35">
      <c r="A1980">
        <v>3792</v>
      </c>
      <c r="B1980" s="1">
        <v>31393</v>
      </c>
      <c r="C1980" t="s">
        <v>3537</v>
      </c>
      <c r="D1980">
        <v>-45.175322999999999</v>
      </c>
      <c r="E1980">
        <v>169.23253099999999</v>
      </c>
      <c r="F1980" t="s">
        <v>1976</v>
      </c>
      <c r="G1980" t="s">
        <v>3830</v>
      </c>
      <c r="H1980">
        <v>256</v>
      </c>
      <c r="I1980">
        <v>256</v>
      </c>
      <c r="J1980">
        <v>0</v>
      </c>
    </row>
    <row r="1981" spans="1:10" x14ac:dyDescent="0.35">
      <c r="A1981">
        <v>3791</v>
      </c>
      <c r="B1981" s="1">
        <v>31376</v>
      </c>
      <c r="C1981" t="s">
        <v>4964</v>
      </c>
      <c r="D1981">
        <v>-23.099125000000001</v>
      </c>
      <c r="E1981">
        <v>-47.660727000000001</v>
      </c>
      <c r="F1981" t="s">
        <v>1594</v>
      </c>
      <c r="G1981" t="s">
        <v>3560</v>
      </c>
      <c r="H1981">
        <v>22</v>
      </c>
      <c r="I1981">
        <v>22</v>
      </c>
      <c r="J1981">
        <v>0</v>
      </c>
    </row>
    <row r="1982" spans="1:10" x14ac:dyDescent="0.35">
      <c r="A1982">
        <v>3790</v>
      </c>
      <c r="B1982" s="1">
        <v>31375</v>
      </c>
      <c r="C1982" t="s">
        <v>923</v>
      </c>
      <c r="D1982">
        <v>-22.904243000000001</v>
      </c>
      <c r="E1982">
        <v>-47.109468</v>
      </c>
      <c r="F1982" t="s">
        <v>1385</v>
      </c>
      <c r="G1982" t="s">
        <v>3565</v>
      </c>
      <c r="H1982">
        <v>60</v>
      </c>
      <c r="I1982">
        <v>103</v>
      </c>
      <c r="J1982">
        <v>0</v>
      </c>
    </row>
    <row r="1983" spans="1:10" x14ac:dyDescent="0.35">
      <c r="A1983">
        <v>3789</v>
      </c>
      <c r="B1983" s="1">
        <v>31372</v>
      </c>
      <c r="C1983" t="s">
        <v>924</v>
      </c>
      <c r="D1983">
        <v>-34.035874999999997</v>
      </c>
      <c r="E1983">
        <v>151.19419099999999</v>
      </c>
      <c r="F1983" t="s">
        <v>1974</v>
      </c>
      <c r="G1983" t="s">
        <v>3568</v>
      </c>
      <c r="H1983">
        <v>11</v>
      </c>
      <c r="I1983">
        <v>11</v>
      </c>
      <c r="J1983">
        <v>0</v>
      </c>
    </row>
    <row r="1984" spans="1:10" x14ac:dyDescent="0.35">
      <c r="A1984">
        <v>3788</v>
      </c>
      <c r="B1984" s="1">
        <v>31367</v>
      </c>
      <c r="C1984" t="s">
        <v>11</v>
      </c>
      <c r="D1984">
        <v>49.997895</v>
      </c>
      <c r="E1984">
        <v>8.2530319999999993</v>
      </c>
      <c r="F1984" t="s">
        <v>1023</v>
      </c>
      <c r="G1984" t="s">
        <v>3602</v>
      </c>
      <c r="H1984">
        <v>4</v>
      </c>
      <c r="I1984">
        <v>7</v>
      </c>
      <c r="J1984">
        <v>0</v>
      </c>
    </row>
    <row r="1985" spans="1:10" x14ac:dyDescent="0.35">
      <c r="A1985">
        <v>3787</v>
      </c>
      <c r="B1985" s="1">
        <v>31366</v>
      </c>
      <c r="C1985" t="s">
        <v>4965</v>
      </c>
      <c r="D1985">
        <v>50.580821999999998</v>
      </c>
      <c r="E1985">
        <v>3.8239679999999998</v>
      </c>
      <c r="F1985" t="s">
        <v>346</v>
      </c>
      <c r="G1985" t="s">
        <v>3561</v>
      </c>
      <c r="H1985">
        <v>4</v>
      </c>
      <c r="I1985">
        <v>4</v>
      </c>
      <c r="J1985">
        <v>0</v>
      </c>
    </row>
    <row r="1986" spans="1:10" x14ac:dyDescent="0.35">
      <c r="A1986">
        <v>3786</v>
      </c>
      <c r="B1986" s="1">
        <v>31352</v>
      </c>
      <c r="C1986" t="s">
        <v>850</v>
      </c>
      <c r="D1986">
        <v>12.150772999999999</v>
      </c>
      <c r="E1986">
        <v>-86.272373000000002</v>
      </c>
      <c r="F1986" t="s">
        <v>1973</v>
      </c>
      <c r="G1986" t="s">
        <v>3573</v>
      </c>
      <c r="H1986">
        <v>2</v>
      </c>
      <c r="I1986">
        <v>4</v>
      </c>
      <c r="J1986">
        <v>0</v>
      </c>
    </row>
    <row r="1987" spans="1:10" x14ac:dyDescent="0.35">
      <c r="A1987">
        <v>3785</v>
      </c>
      <c r="B1987" s="1">
        <v>31342</v>
      </c>
      <c r="C1987" t="s">
        <v>45</v>
      </c>
      <c r="D1987">
        <v>63.314400999999997</v>
      </c>
      <c r="E1987">
        <v>93.884016000000003</v>
      </c>
      <c r="F1987" t="s">
        <v>1958</v>
      </c>
      <c r="G1987" t="s">
        <v>3603</v>
      </c>
      <c r="H1987">
        <v>4</v>
      </c>
      <c r="I1987">
        <v>4</v>
      </c>
      <c r="J1987">
        <v>0</v>
      </c>
    </row>
    <row r="1988" spans="1:10" x14ac:dyDescent="0.35">
      <c r="A1988">
        <v>3784</v>
      </c>
      <c r="B1988" s="1">
        <v>31332</v>
      </c>
      <c r="C1988" t="s">
        <v>564</v>
      </c>
      <c r="D1988">
        <v>39.919870000000003</v>
      </c>
      <c r="E1988">
        <v>32.85427</v>
      </c>
      <c r="F1988" t="s">
        <v>1370</v>
      </c>
      <c r="G1988" t="s">
        <v>68</v>
      </c>
      <c r="H1988">
        <v>4</v>
      </c>
      <c r="I1988">
        <v>4</v>
      </c>
      <c r="J1988">
        <v>0</v>
      </c>
    </row>
    <row r="1989" spans="1:10" x14ac:dyDescent="0.35">
      <c r="A1989">
        <v>3781</v>
      </c>
      <c r="B1989" s="1">
        <v>31331</v>
      </c>
      <c r="C1989" t="s">
        <v>4966</v>
      </c>
      <c r="D1989">
        <v>57.202460000000002</v>
      </c>
      <c r="E1989">
        <v>-153.35010600000001</v>
      </c>
      <c r="F1989" t="s">
        <v>338</v>
      </c>
      <c r="G1989" t="s">
        <v>3613</v>
      </c>
      <c r="H1989">
        <v>14</v>
      </c>
      <c r="I1989">
        <v>14</v>
      </c>
      <c r="J1989">
        <v>0</v>
      </c>
    </row>
    <row r="1990" spans="1:10" x14ac:dyDescent="0.35">
      <c r="A1990">
        <v>3782</v>
      </c>
      <c r="B1990" s="1">
        <v>31331</v>
      </c>
      <c r="C1990" t="s">
        <v>585</v>
      </c>
      <c r="D1990">
        <v>-7.268491</v>
      </c>
      <c r="E1990">
        <v>112.74127799999999</v>
      </c>
      <c r="F1990" t="s">
        <v>1970</v>
      </c>
      <c r="G1990" t="s">
        <v>3824</v>
      </c>
      <c r="H1990">
        <v>1</v>
      </c>
      <c r="I1990">
        <v>1</v>
      </c>
      <c r="J1990">
        <v>0</v>
      </c>
    </row>
    <row r="1991" spans="1:10" x14ac:dyDescent="0.35">
      <c r="A1991">
        <v>3783</v>
      </c>
      <c r="B1991" s="1">
        <v>31331</v>
      </c>
      <c r="C1991" t="s">
        <v>4967</v>
      </c>
      <c r="D1991">
        <v>44.212122999999998</v>
      </c>
      <c r="E1991">
        <v>43.128993999999999</v>
      </c>
      <c r="F1991" t="s">
        <v>1971</v>
      </c>
      <c r="G1991" t="s">
        <v>3667</v>
      </c>
      <c r="H1991">
        <v>2</v>
      </c>
      <c r="I1991">
        <v>2</v>
      </c>
      <c r="J1991">
        <v>0</v>
      </c>
    </row>
    <row r="1992" spans="1:10" x14ac:dyDescent="0.35">
      <c r="A1992">
        <v>3780</v>
      </c>
      <c r="B1992" s="1">
        <v>31330</v>
      </c>
      <c r="C1992" t="s">
        <v>3903</v>
      </c>
      <c r="D1992">
        <v>7.2</v>
      </c>
      <c r="E1992">
        <v>35.450000000000003</v>
      </c>
      <c r="F1992" t="s">
        <v>1968</v>
      </c>
      <c r="G1992" t="s">
        <v>3590</v>
      </c>
      <c r="H1992">
        <v>2</v>
      </c>
      <c r="I1992">
        <v>2</v>
      </c>
      <c r="J1992">
        <v>0</v>
      </c>
    </row>
    <row r="1993" spans="1:10" x14ac:dyDescent="0.35">
      <c r="A1993">
        <v>3779</v>
      </c>
      <c r="B1993" s="1">
        <v>31329</v>
      </c>
      <c r="C1993" t="s">
        <v>4968</v>
      </c>
      <c r="D1993">
        <v>-15.757479</v>
      </c>
      <c r="E1993">
        <v>-67.444349000000003</v>
      </c>
      <c r="F1993" t="s">
        <v>1564</v>
      </c>
      <c r="G1993" t="s">
        <v>3575</v>
      </c>
      <c r="H1993">
        <v>2</v>
      </c>
      <c r="I1993">
        <v>2</v>
      </c>
      <c r="J1993">
        <v>0</v>
      </c>
    </row>
    <row r="1994" spans="1:10" x14ac:dyDescent="0.35">
      <c r="A1994">
        <v>3778</v>
      </c>
      <c r="B1994" s="1">
        <v>31324</v>
      </c>
      <c r="C1994" t="s">
        <v>4969</v>
      </c>
      <c r="D1994">
        <v>13.604903999999999</v>
      </c>
      <c r="E1994">
        <v>75.315860000000001</v>
      </c>
      <c r="F1994" t="s">
        <v>1967</v>
      </c>
      <c r="G1994" t="s">
        <v>3573</v>
      </c>
      <c r="H1994">
        <v>8</v>
      </c>
      <c r="I1994">
        <v>9</v>
      </c>
      <c r="J1994">
        <v>0</v>
      </c>
    </row>
    <row r="1995" spans="1:10" x14ac:dyDescent="0.35">
      <c r="A1995">
        <v>3777</v>
      </c>
      <c r="B1995" s="1">
        <v>31319</v>
      </c>
      <c r="C1995" t="s">
        <v>4492</v>
      </c>
      <c r="D1995">
        <v>-12.980779999999999</v>
      </c>
      <c r="E1995">
        <v>-72.876650999999995</v>
      </c>
      <c r="F1995" t="s">
        <v>1966</v>
      </c>
      <c r="G1995" t="s">
        <v>3573</v>
      </c>
      <c r="H1995">
        <v>17</v>
      </c>
      <c r="I1995">
        <v>17</v>
      </c>
      <c r="J1995">
        <v>0</v>
      </c>
    </row>
    <row r="1996" spans="1:10" x14ac:dyDescent="0.35">
      <c r="A1996">
        <v>3776</v>
      </c>
      <c r="B1996" s="1">
        <v>31315</v>
      </c>
      <c r="C1996" t="s">
        <v>4970</v>
      </c>
      <c r="D1996">
        <v>10.95796</v>
      </c>
      <c r="E1996">
        <v>-63.849060000000001</v>
      </c>
      <c r="F1996" t="s">
        <v>1965</v>
      </c>
      <c r="G1996" t="s">
        <v>3560</v>
      </c>
      <c r="H1996">
        <v>9</v>
      </c>
      <c r="I1996">
        <v>9</v>
      </c>
      <c r="J1996">
        <v>0</v>
      </c>
    </row>
    <row r="1997" spans="1:10" x14ac:dyDescent="0.35">
      <c r="A1997">
        <v>3775</v>
      </c>
      <c r="B1997" s="1">
        <v>31313</v>
      </c>
      <c r="C1997" t="s">
        <v>4971</v>
      </c>
      <c r="D1997">
        <v>3.439613</v>
      </c>
      <c r="E1997">
        <v>-74.753339999999994</v>
      </c>
      <c r="F1997" t="s">
        <v>1964</v>
      </c>
      <c r="G1997" t="s">
        <v>3562</v>
      </c>
      <c r="H1997">
        <v>14</v>
      </c>
      <c r="I1997">
        <v>14</v>
      </c>
      <c r="J1997">
        <v>0</v>
      </c>
    </row>
    <row r="1998" spans="1:10" x14ac:dyDescent="0.35">
      <c r="A1998">
        <v>3774</v>
      </c>
      <c r="B1998" s="1">
        <v>31312</v>
      </c>
      <c r="C1998" t="s">
        <v>4972</v>
      </c>
      <c r="D1998">
        <v>40.624633000000003</v>
      </c>
      <c r="E1998">
        <v>-73.855564000000001</v>
      </c>
      <c r="F1998" t="s">
        <v>557</v>
      </c>
      <c r="G1998" t="s">
        <v>3560</v>
      </c>
      <c r="H1998">
        <v>26</v>
      </c>
      <c r="I1998">
        <v>26</v>
      </c>
      <c r="J1998">
        <v>0</v>
      </c>
    </row>
    <row r="1999" spans="1:10" x14ac:dyDescent="0.35">
      <c r="A1999">
        <v>3773</v>
      </c>
      <c r="B1999" s="1">
        <v>31296</v>
      </c>
      <c r="C1999" t="s">
        <v>906</v>
      </c>
      <c r="D1999">
        <v>4.0482699999999996</v>
      </c>
      <c r="E1999">
        <v>9.7042800000000007</v>
      </c>
      <c r="F1999" t="s">
        <v>1962</v>
      </c>
      <c r="G1999" t="s">
        <v>3830</v>
      </c>
      <c r="H1999">
        <v>31</v>
      </c>
      <c r="I1999">
        <v>31</v>
      </c>
      <c r="J1999">
        <v>0</v>
      </c>
    </row>
    <row r="2000" spans="1:10" x14ac:dyDescent="0.35">
      <c r="A2000">
        <v>3772</v>
      </c>
      <c r="B2000" s="1">
        <v>31294</v>
      </c>
      <c r="C2000" t="s">
        <v>4322</v>
      </c>
      <c r="D2000">
        <v>-29.708984999999998</v>
      </c>
      <c r="E2000">
        <v>23.666291000000001</v>
      </c>
      <c r="F2000" t="s">
        <v>697</v>
      </c>
      <c r="G2000" t="s">
        <v>3560</v>
      </c>
      <c r="H2000">
        <v>52</v>
      </c>
      <c r="I2000">
        <v>52</v>
      </c>
      <c r="J2000">
        <v>0</v>
      </c>
    </row>
    <row r="2001" spans="1:10" x14ac:dyDescent="0.35">
      <c r="A2001">
        <v>3771</v>
      </c>
      <c r="B2001" s="1">
        <v>31289</v>
      </c>
      <c r="C2001" t="s">
        <v>4807</v>
      </c>
      <c r="D2001">
        <v>39.339547000000003</v>
      </c>
      <c r="E2001">
        <v>34.51052</v>
      </c>
      <c r="F2001" t="s">
        <v>1718</v>
      </c>
      <c r="G2001" t="s">
        <v>3579</v>
      </c>
      <c r="H2001">
        <v>3</v>
      </c>
      <c r="I2001">
        <v>5</v>
      </c>
      <c r="J2001">
        <v>0</v>
      </c>
    </row>
    <row r="2002" spans="1:10" x14ac:dyDescent="0.35">
      <c r="A2002">
        <v>3770</v>
      </c>
      <c r="B2002" s="1">
        <v>31286</v>
      </c>
      <c r="C2002" t="s">
        <v>700</v>
      </c>
      <c r="D2002">
        <v>41.878242999999998</v>
      </c>
      <c r="E2002">
        <v>12.528090000000001</v>
      </c>
      <c r="F2002" t="s">
        <v>346</v>
      </c>
      <c r="G2002" t="s">
        <v>3565</v>
      </c>
      <c r="H2002">
        <v>7</v>
      </c>
      <c r="I2002">
        <v>7</v>
      </c>
      <c r="J2002">
        <v>0</v>
      </c>
    </row>
    <row r="2003" spans="1:10" x14ac:dyDescent="0.35">
      <c r="A2003">
        <v>3769</v>
      </c>
      <c r="B2003" s="1">
        <v>31284</v>
      </c>
      <c r="C2003" t="s">
        <v>4973</v>
      </c>
      <c r="D2003">
        <v>48.437911999999997</v>
      </c>
      <c r="E2003">
        <v>9.6258999999999997E-2</v>
      </c>
      <c r="F2003" t="s">
        <v>1960</v>
      </c>
      <c r="G2003" t="s">
        <v>3562</v>
      </c>
      <c r="H2003">
        <v>8</v>
      </c>
      <c r="I2003">
        <v>8</v>
      </c>
      <c r="J2003">
        <v>0</v>
      </c>
    </row>
    <row r="2004" spans="1:10" x14ac:dyDescent="0.35">
      <c r="A2004">
        <v>3768</v>
      </c>
      <c r="B2004" s="1">
        <v>31281</v>
      </c>
      <c r="C2004" t="s">
        <v>4974</v>
      </c>
      <c r="D2004">
        <v>49.197736999999996</v>
      </c>
      <c r="E2004">
        <v>-123.173974</v>
      </c>
      <c r="F2004" t="s">
        <v>1959</v>
      </c>
      <c r="G2004" t="s">
        <v>3565</v>
      </c>
      <c r="H2004">
        <v>55</v>
      </c>
      <c r="I2004">
        <v>137</v>
      </c>
      <c r="J2004">
        <v>0</v>
      </c>
    </row>
    <row r="2005" spans="1:10" x14ac:dyDescent="0.35">
      <c r="A2005">
        <v>3767</v>
      </c>
      <c r="B2005" s="1">
        <v>31279</v>
      </c>
      <c r="C2005" t="s">
        <v>4449</v>
      </c>
      <c r="D2005">
        <v>64.724808999999993</v>
      </c>
      <c r="E2005">
        <v>-153.62961799999999</v>
      </c>
      <c r="F2005" t="s">
        <v>1958</v>
      </c>
      <c r="G2005" t="s">
        <v>3603</v>
      </c>
      <c r="H2005">
        <v>3</v>
      </c>
      <c r="I2005">
        <v>3</v>
      </c>
      <c r="J2005">
        <v>0</v>
      </c>
    </row>
    <row r="2006" spans="1:10" x14ac:dyDescent="0.35">
      <c r="A2006">
        <v>3766</v>
      </c>
      <c r="B2006" s="1">
        <v>31274</v>
      </c>
      <c r="C2006" t="s">
        <v>931</v>
      </c>
      <c r="D2006">
        <v>27.896889999999999</v>
      </c>
      <c r="E2006">
        <v>3.3792770000000001</v>
      </c>
      <c r="F2006" t="s">
        <v>1957</v>
      </c>
      <c r="G2006" t="s">
        <v>3565</v>
      </c>
      <c r="H2006">
        <v>3</v>
      </c>
      <c r="I2006">
        <v>73</v>
      </c>
      <c r="J2006">
        <v>0</v>
      </c>
    </row>
    <row r="2007" spans="1:10" x14ac:dyDescent="0.35">
      <c r="A2007">
        <v>3764</v>
      </c>
      <c r="B2007" s="1">
        <v>31271</v>
      </c>
      <c r="C2007" t="s">
        <v>106</v>
      </c>
      <c r="D2007">
        <v>20.207536999999999</v>
      </c>
      <c r="E2007">
        <v>-76.186257999999995</v>
      </c>
      <c r="F2007" t="s">
        <v>1331</v>
      </c>
      <c r="G2007" t="s">
        <v>3824</v>
      </c>
      <c r="H2007">
        <v>8</v>
      </c>
      <c r="I2007">
        <v>19</v>
      </c>
      <c r="J2007">
        <v>0</v>
      </c>
    </row>
    <row r="2008" spans="1:10" x14ac:dyDescent="0.35">
      <c r="A2008">
        <v>3765</v>
      </c>
      <c r="B2008" s="1">
        <v>31271</v>
      </c>
      <c r="C2008" t="s">
        <v>1367</v>
      </c>
      <c r="D2008">
        <v>4.1420000000000003</v>
      </c>
      <c r="E2008">
        <v>-73.626639999999995</v>
      </c>
      <c r="F2008" t="s">
        <v>644</v>
      </c>
      <c r="G2008" t="s">
        <v>3565</v>
      </c>
      <c r="H2008">
        <v>520</v>
      </c>
      <c r="I2008">
        <v>524</v>
      </c>
      <c r="J2008">
        <v>0</v>
      </c>
    </row>
    <row r="2009" spans="1:10" x14ac:dyDescent="0.35">
      <c r="A2009">
        <v>3763</v>
      </c>
      <c r="B2009" s="1">
        <v>31261</v>
      </c>
      <c r="C2009" t="s">
        <v>4606</v>
      </c>
      <c r="D2009">
        <v>22.285520000000002</v>
      </c>
      <c r="E2009">
        <v>114.15769</v>
      </c>
      <c r="F2009" t="s">
        <v>215</v>
      </c>
      <c r="G2009" t="s">
        <v>3568</v>
      </c>
      <c r="H2009">
        <v>134</v>
      </c>
      <c r="I2009">
        <v>163</v>
      </c>
      <c r="J2009">
        <v>1</v>
      </c>
    </row>
    <row r="2010" spans="1:10" x14ac:dyDescent="0.35">
      <c r="A2010">
        <v>3762</v>
      </c>
      <c r="B2010" s="1">
        <v>31252</v>
      </c>
      <c r="C2010" t="s">
        <v>4971</v>
      </c>
      <c r="D2010">
        <v>3.439613</v>
      </c>
      <c r="E2010">
        <v>-74.753339999999994</v>
      </c>
      <c r="F2010" t="s">
        <v>1955</v>
      </c>
      <c r="G2010" t="s">
        <v>3566</v>
      </c>
      <c r="H2010">
        <v>80</v>
      </c>
      <c r="I2010">
        <v>80</v>
      </c>
      <c r="J2010">
        <v>0</v>
      </c>
    </row>
    <row r="2011" spans="1:10" x14ac:dyDescent="0.35">
      <c r="A2011">
        <v>3761</v>
      </c>
      <c r="B2011" s="1">
        <v>31247</v>
      </c>
      <c r="C2011" t="s">
        <v>4975</v>
      </c>
      <c r="D2011">
        <v>54.664023</v>
      </c>
      <c r="E2011">
        <v>-3.367048</v>
      </c>
      <c r="F2011" t="s">
        <v>1953</v>
      </c>
      <c r="G2011" t="s">
        <v>3688</v>
      </c>
      <c r="H2011">
        <v>2</v>
      </c>
      <c r="I2011">
        <v>2</v>
      </c>
      <c r="J2011">
        <v>0</v>
      </c>
    </row>
    <row r="2012" spans="1:10" x14ac:dyDescent="0.35">
      <c r="A2012">
        <v>3760</v>
      </c>
      <c r="B2012" s="1">
        <v>31238</v>
      </c>
      <c r="C2012" t="s">
        <v>4976</v>
      </c>
      <c r="D2012">
        <v>30.645448999999999</v>
      </c>
      <c r="E2012">
        <v>-88.156283000000002</v>
      </c>
      <c r="F2012" t="s">
        <v>338</v>
      </c>
      <c r="G2012" t="s">
        <v>3582</v>
      </c>
      <c r="H2012">
        <v>200</v>
      </c>
      <c r="I2012">
        <v>200</v>
      </c>
      <c r="J2012">
        <v>0</v>
      </c>
    </row>
    <row r="2013" spans="1:10" x14ac:dyDescent="0.35">
      <c r="A2013">
        <v>3759</v>
      </c>
      <c r="B2013" s="1">
        <v>31226</v>
      </c>
      <c r="C2013" t="s">
        <v>937</v>
      </c>
      <c r="D2013">
        <v>-20.298849000000001</v>
      </c>
      <c r="E2013">
        <v>-40.329653</v>
      </c>
      <c r="F2013" t="s">
        <v>1952</v>
      </c>
      <c r="G2013" t="s">
        <v>3602</v>
      </c>
      <c r="H2013">
        <v>2</v>
      </c>
      <c r="I2013">
        <v>2</v>
      </c>
      <c r="J2013">
        <v>0</v>
      </c>
    </row>
    <row r="2014" spans="1:10" x14ac:dyDescent="0.35">
      <c r="A2014">
        <v>3757</v>
      </c>
      <c r="B2014" s="1">
        <v>31221</v>
      </c>
      <c r="C2014" t="s">
        <v>3516</v>
      </c>
      <c r="D2014">
        <v>74.319378999999998</v>
      </c>
      <c r="E2014">
        <v>-39.335081000000002</v>
      </c>
      <c r="F2014" t="s">
        <v>472</v>
      </c>
      <c r="G2014" t="s">
        <v>3565</v>
      </c>
      <c r="H2014">
        <v>329</v>
      </c>
      <c r="I2014">
        <v>329</v>
      </c>
      <c r="J2014">
        <v>0</v>
      </c>
    </row>
    <row r="2015" spans="1:10" x14ac:dyDescent="0.35">
      <c r="A2015">
        <v>3758</v>
      </c>
      <c r="B2015" s="1">
        <v>31221</v>
      </c>
      <c r="C2015" t="s">
        <v>411</v>
      </c>
      <c r="D2015">
        <v>30.062629999999999</v>
      </c>
      <c r="E2015">
        <v>31.249669999999998</v>
      </c>
      <c r="F2015" t="s">
        <v>1629</v>
      </c>
      <c r="G2015" t="s">
        <v>3575</v>
      </c>
      <c r="H2015">
        <v>17</v>
      </c>
      <c r="I2015">
        <v>17</v>
      </c>
      <c r="J2015">
        <v>0</v>
      </c>
    </row>
    <row r="2016" spans="1:10" x14ac:dyDescent="0.35">
      <c r="A2016">
        <v>3756</v>
      </c>
      <c r="B2016" s="1">
        <v>31212</v>
      </c>
      <c r="C2016" t="s">
        <v>367</v>
      </c>
      <c r="D2016">
        <v>-1.2833300000000001</v>
      </c>
      <c r="E2016">
        <v>36.816670000000002</v>
      </c>
      <c r="F2016" t="s">
        <v>577</v>
      </c>
      <c r="G2016" t="s">
        <v>3565</v>
      </c>
      <c r="H2016">
        <v>1</v>
      </c>
      <c r="I2016">
        <v>153</v>
      </c>
      <c r="J2016">
        <v>0</v>
      </c>
    </row>
    <row r="2017" spans="1:10" x14ac:dyDescent="0.35">
      <c r="A2017">
        <v>3755</v>
      </c>
      <c r="B2017" s="1">
        <v>31198</v>
      </c>
      <c r="C2017" t="s">
        <v>4977</v>
      </c>
      <c r="D2017">
        <v>40.47428</v>
      </c>
      <c r="E2017">
        <v>-93.003319000000005</v>
      </c>
      <c r="F2017" t="s">
        <v>1950</v>
      </c>
      <c r="G2017" t="s">
        <v>3630</v>
      </c>
      <c r="H2017">
        <v>2</v>
      </c>
      <c r="I2017">
        <v>2</v>
      </c>
      <c r="J2017">
        <v>0</v>
      </c>
    </row>
    <row r="2018" spans="1:10" x14ac:dyDescent="0.35">
      <c r="A2018">
        <v>3754</v>
      </c>
      <c r="B2018" s="1">
        <v>31195</v>
      </c>
      <c r="C2018" t="s">
        <v>4978</v>
      </c>
      <c r="D2018">
        <v>48.191561999999998</v>
      </c>
      <c r="E2018">
        <v>11.865887000000001</v>
      </c>
      <c r="F2018" t="s">
        <v>514</v>
      </c>
      <c r="G2018" t="s">
        <v>3561</v>
      </c>
      <c r="H2018">
        <v>2</v>
      </c>
      <c r="I2018">
        <v>13</v>
      </c>
      <c r="J2018">
        <v>0</v>
      </c>
    </row>
    <row r="2019" spans="1:10" x14ac:dyDescent="0.35">
      <c r="A2019">
        <v>3753</v>
      </c>
      <c r="B2019" s="1">
        <v>31188</v>
      </c>
      <c r="C2019" t="s">
        <v>45</v>
      </c>
      <c r="D2019">
        <v>63.314400999999997</v>
      </c>
      <c r="E2019">
        <v>93.884016000000003</v>
      </c>
      <c r="F2019" t="s">
        <v>1948</v>
      </c>
      <c r="G2019" t="s">
        <v>3573</v>
      </c>
      <c r="H2019">
        <v>2</v>
      </c>
      <c r="I2019">
        <v>2</v>
      </c>
      <c r="J2019">
        <v>0</v>
      </c>
    </row>
    <row r="2020" spans="1:10" x14ac:dyDescent="0.35">
      <c r="A2020">
        <v>3752</v>
      </c>
      <c r="B2020" s="1">
        <v>31183</v>
      </c>
      <c r="C2020" t="s">
        <v>4979</v>
      </c>
      <c r="D2020">
        <v>48.734220999999998</v>
      </c>
      <c r="E2020">
        <v>2.410466</v>
      </c>
      <c r="F2020" t="s">
        <v>1023</v>
      </c>
      <c r="G2020" t="s">
        <v>3573</v>
      </c>
      <c r="H2020">
        <v>2</v>
      </c>
      <c r="I2020">
        <v>5</v>
      </c>
      <c r="J2020">
        <v>0</v>
      </c>
    </row>
    <row r="2021" spans="1:10" x14ac:dyDescent="0.35">
      <c r="A2021">
        <v>3751</v>
      </c>
      <c r="B2021" s="1">
        <v>31182</v>
      </c>
      <c r="C2021" t="s">
        <v>939</v>
      </c>
      <c r="D2021">
        <v>42.685983999999998</v>
      </c>
      <c r="E2021">
        <v>23.326713999999999</v>
      </c>
      <c r="F2021" t="s">
        <v>1947</v>
      </c>
      <c r="G2021" t="s">
        <v>3579</v>
      </c>
      <c r="H2021">
        <v>5</v>
      </c>
      <c r="I2021">
        <v>5</v>
      </c>
      <c r="J2021">
        <v>0</v>
      </c>
    </row>
    <row r="2022" spans="1:10" x14ac:dyDescent="0.35">
      <c r="A2022">
        <v>3750</v>
      </c>
      <c r="B2022" s="1">
        <v>31173</v>
      </c>
      <c r="C2022" t="s">
        <v>4980</v>
      </c>
      <c r="D2022">
        <v>5.4207169999999998</v>
      </c>
      <c r="E2022">
        <v>10.702249999999999</v>
      </c>
      <c r="F2022" t="s">
        <v>430</v>
      </c>
      <c r="G2022" t="s">
        <v>1946</v>
      </c>
      <c r="H2022">
        <v>17</v>
      </c>
      <c r="I2022">
        <v>17</v>
      </c>
      <c r="J2022">
        <v>0</v>
      </c>
    </row>
    <row r="2023" spans="1:10" x14ac:dyDescent="0.35">
      <c r="A2023">
        <v>3749</v>
      </c>
      <c r="B2023" s="1">
        <v>31170</v>
      </c>
      <c r="C2023" t="s">
        <v>3904</v>
      </c>
      <c r="D2023">
        <v>43.426364</v>
      </c>
      <c r="E2023">
        <v>39.924875999999998</v>
      </c>
      <c r="F2023" t="s">
        <v>1945</v>
      </c>
      <c r="G2023" t="s">
        <v>3582</v>
      </c>
      <c r="H2023">
        <v>76</v>
      </c>
      <c r="I2023">
        <v>76</v>
      </c>
      <c r="J2023">
        <v>0</v>
      </c>
    </row>
    <row r="2024" spans="1:10" x14ac:dyDescent="0.35">
      <c r="A2024">
        <v>3747</v>
      </c>
      <c r="B2024" s="1">
        <v>31157</v>
      </c>
      <c r="C2024" t="s">
        <v>470</v>
      </c>
      <c r="D2024">
        <v>66.797128999999998</v>
      </c>
      <c r="E2024">
        <v>95.981499999999997</v>
      </c>
      <c r="F2024" t="s">
        <v>1942</v>
      </c>
      <c r="G2024" t="s">
        <v>3561</v>
      </c>
      <c r="H2024">
        <v>4</v>
      </c>
      <c r="I2024">
        <v>4</v>
      </c>
      <c r="J2024">
        <v>0</v>
      </c>
    </row>
    <row r="2025" spans="1:10" x14ac:dyDescent="0.35">
      <c r="A2025">
        <v>3748</v>
      </c>
      <c r="B2025" s="1">
        <v>31157</v>
      </c>
      <c r="C2025" t="s">
        <v>1451</v>
      </c>
      <c r="D2025">
        <v>41.264650000000003</v>
      </c>
      <c r="E2025">
        <v>69.216269999999994</v>
      </c>
      <c r="F2025" t="s">
        <v>1944</v>
      </c>
      <c r="G2025" t="s">
        <v>68</v>
      </c>
      <c r="H2025">
        <v>2</v>
      </c>
      <c r="I2025">
        <v>5</v>
      </c>
      <c r="J2025">
        <v>0</v>
      </c>
    </row>
    <row r="2026" spans="1:10" x14ac:dyDescent="0.35">
      <c r="A2026">
        <v>3746</v>
      </c>
      <c r="B2026" s="1">
        <v>31156</v>
      </c>
      <c r="C2026" t="s">
        <v>4981</v>
      </c>
      <c r="D2026">
        <v>19.233364000000002</v>
      </c>
      <c r="E2026">
        <v>73.888549999999995</v>
      </c>
      <c r="F2026" t="s">
        <v>1940</v>
      </c>
      <c r="G2026" t="s">
        <v>3573</v>
      </c>
      <c r="H2026">
        <v>6</v>
      </c>
      <c r="I2026">
        <v>6</v>
      </c>
      <c r="J2026">
        <v>0</v>
      </c>
    </row>
    <row r="2027" spans="1:10" x14ac:dyDescent="0.35">
      <c r="A2027">
        <v>3745</v>
      </c>
      <c r="B2027" s="1">
        <v>31153</v>
      </c>
      <c r="C2027" t="s">
        <v>845</v>
      </c>
      <c r="D2027">
        <v>40.612637999999997</v>
      </c>
      <c r="E2027">
        <v>17.651841000000001</v>
      </c>
      <c r="F2027" t="s">
        <v>202</v>
      </c>
      <c r="G2027" t="s">
        <v>3565</v>
      </c>
      <c r="H2027">
        <v>0</v>
      </c>
      <c r="I2027">
        <v>89</v>
      </c>
      <c r="J2027">
        <v>0</v>
      </c>
    </row>
    <row r="2028" spans="1:10" x14ac:dyDescent="0.35">
      <c r="A2028">
        <v>3744</v>
      </c>
      <c r="B2028" s="1">
        <v>31152</v>
      </c>
      <c r="C2028" t="s">
        <v>3905</v>
      </c>
      <c r="D2028">
        <v>31.549720000000001</v>
      </c>
      <c r="E2028">
        <v>74.343609999999998</v>
      </c>
      <c r="F2028" t="s">
        <v>1138</v>
      </c>
      <c r="G2028" t="s">
        <v>3565</v>
      </c>
      <c r="H2028">
        <v>11</v>
      </c>
      <c r="I2028">
        <v>11</v>
      </c>
      <c r="J2028">
        <v>0</v>
      </c>
    </row>
    <row r="2029" spans="1:10" x14ac:dyDescent="0.35">
      <c r="A2029">
        <v>3743</v>
      </c>
      <c r="B2029" s="1">
        <v>31150</v>
      </c>
      <c r="C2029" t="s">
        <v>3526</v>
      </c>
      <c r="D2029">
        <v>22.412320999999999</v>
      </c>
      <c r="E2029">
        <v>79.132924000000003</v>
      </c>
      <c r="F2029" t="s">
        <v>1939</v>
      </c>
      <c r="G2029" t="s">
        <v>3573</v>
      </c>
      <c r="H2029">
        <v>4</v>
      </c>
      <c r="I2029">
        <v>4</v>
      </c>
      <c r="J2029">
        <v>0</v>
      </c>
    </row>
    <row r="2030" spans="1:10" x14ac:dyDescent="0.35">
      <c r="A2030">
        <v>3742</v>
      </c>
      <c r="B2030" s="1">
        <v>31148</v>
      </c>
      <c r="C2030" t="s">
        <v>154</v>
      </c>
      <c r="D2030">
        <v>13.881591</v>
      </c>
      <c r="E2030">
        <v>100.644533</v>
      </c>
      <c r="F2030" t="s">
        <v>1937</v>
      </c>
      <c r="G2030" t="s">
        <v>1938</v>
      </c>
      <c r="H2030">
        <v>7</v>
      </c>
      <c r="I2030">
        <v>7</v>
      </c>
      <c r="J2030">
        <v>0</v>
      </c>
    </row>
    <row r="2031" spans="1:10" x14ac:dyDescent="0.35">
      <c r="A2031">
        <v>3741</v>
      </c>
      <c r="B2031" s="1">
        <v>31134</v>
      </c>
      <c r="C2031" t="s">
        <v>4982</v>
      </c>
      <c r="D2031">
        <v>21.405719999999999</v>
      </c>
      <c r="E2031">
        <v>-157.78939600000001</v>
      </c>
      <c r="F2031" t="s">
        <v>1230</v>
      </c>
      <c r="G2031" t="s">
        <v>68</v>
      </c>
      <c r="H2031">
        <v>46</v>
      </c>
      <c r="I2031">
        <v>46</v>
      </c>
      <c r="J2031">
        <v>0</v>
      </c>
    </row>
    <row r="2032" spans="1:10" x14ac:dyDescent="0.35">
      <c r="A2032">
        <v>3740</v>
      </c>
      <c r="B2032" s="1">
        <v>31118</v>
      </c>
      <c r="C2032" t="s">
        <v>112</v>
      </c>
      <c r="D2032">
        <v>43.594270000000002</v>
      </c>
      <c r="E2032">
        <v>39.725225000000002</v>
      </c>
      <c r="F2032" t="s">
        <v>346</v>
      </c>
      <c r="G2032" t="s">
        <v>3568</v>
      </c>
      <c r="H2032">
        <v>6</v>
      </c>
      <c r="I2032">
        <v>6</v>
      </c>
      <c r="J2032">
        <v>0</v>
      </c>
    </row>
    <row r="2033" spans="1:10" x14ac:dyDescent="0.35">
      <c r="A2033">
        <v>3739</v>
      </c>
      <c r="B2033" s="1">
        <v>31103</v>
      </c>
      <c r="C2033" t="s">
        <v>941</v>
      </c>
      <c r="D2033">
        <v>48.812539999999998</v>
      </c>
      <c r="E2033">
        <v>3.0852529999999998</v>
      </c>
      <c r="F2033" t="s">
        <v>346</v>
      </c>
      <c r="G2033" t="s">
        <v>3565</v>
      </c>
      <c r="H2033">
        <v>3</v>
      </c>
      <c r="I2033">
        <v>3</v>
      </c>
      <c r="J2033">
        <v>0</v>
      </c>
    </row>
    <row r="2034" spans="1:10" x14ac:dyDescent="0.35">
      <c r="A2034">
        <v>3738</v>
      </c>
      <c r="B2034" s="1">
        <v>31100</v>
      </c>
      <c r="C2034" t="s">
        <v>764</v>
      </c>
      <c r="D2034">
        <v>27.701689999999999</v>
      </c>
      <c r="E2034">
        <v>85.320599999999999</v>
      </c>
      <c r="F2034" t="s">
        <v>1863</v>
      </c>
      <c r="G2034" t="s">
        <v>3560</v>
      </c>
      <c r="H2034">
        <v>50</v>
      </c>
      <c r="I2034">
        <v>51</v>
      </c>
      <c r="J2034">
        <v>0</v>
      </c>
    </row>
    <row r="2035" spans="1:10" x14ac:dyDescent="0.35">
      <c r="A2035">
        <v>3736</v>
      </c>
      <c r="B2035" s="1">
        <v>31097</v>
      </c>
      <c r="C2035" t="s">
        <v>83</v>
      </c>
      <c r="D2035">
        <v>-22.935023999999999</v>
      </c>
      <c r="E2035">
        <v>-43.518245999999998</v>
      </c>
      <c r="F2035" t="s">
        <v>84</v>
      </c>
      <c r="G2035" t="s">
        <v>3565</v>
      </c>
      <c r="H2035">
        <v>148</v>
      </c>
      <c r="I2035">
        <v>148</v>
      </c>
      <c r="J2035">
        <v>0</v>
      </c>
    </row>
    <row r="2036" spans="1:10" x14ac:dyDescent="0.35">
      <c r="A2036">
        <v>3737</v>
      </c>
      <c r="B2036" s="1">
        <v>31097</v>
      </c>
      <c r="C2036" t="s">
        <v>943</v>
      </c>
      <c r="D2036">
        <v>7.0652799999999996</v>
      </c>
      <c r="E2036">
        <v>-73.85472</v>
      </c>
      <c r="F2036" t="s">
        <v>1129</v>
      </c>
      <c r="G2036" t="s">
        <v>3565</v>
      </c>
      <c r="H2036">
        <v>0</v>
      </c>
      <c r="I2036">
        <v>274</v>
      </c>
      <c r="J2036">
        <v>0</v>
      </c>
    </row>
    <row r="2037" spans="1:10" x14ac:dyDescent="0.35">
      <c r="A2037">
        <v>3735</v>
      </c>
      <c r="B2037" s="1">
        <v>31094</v>
      </c>
      <c r="C2037" t="s">
        <v>4492</v>
      </c>
      <c r="D2037">
        <v>-12.980779999999999</v>
      </c>
      <c r="E2037">
        <v>-72.876650999999995</v>
      </c>
      <c r="F2037" t="s">
        <v>1935</v>
      </c>
      <c r="G2037" t="s">
        <v>3579</v>
      </c>
      <c r="H2037">
        <v>9</v>
      </c>
      <c r="I2037">
        <v>10</v>
      </c>
      <c r="J2037">
        <v>0</v>
      </c>
    </row>
    <row r="2038" spans="1:10" x14ac:dyDescent="0.35">
      <c r="A2038">
        <v>3734</v>
      </c>
      <c r="B2038" s="1">
        <v>31087</v>
      </c>
      <c r="C2038" t="s">
        <v>495</v>
      </c>
      <c r="D2038">
        <v>48.452457000000003</v>
      </c>
      <c r="E2038">
        <v>135.13374200000001</v>
      </c>
      <c r="F2038" t="s">
        <v>1934</v>
      </c>
      <c r="G2038" t="s">
        <v>3644</v>
      </c>
      <c r="H2038">
        <v>4</v>
      </c>
      <c r="I2038">
        <v>4</v>
      </c>
      <c r="J2038">
        <v>0</v>
      </c>
    </row>
    <row r="2039" spans="1:10" x14ac:dyDescent="0.35">
      <c r="A2039">
        <v>3733</v>
      </c>
      <c r="B2039" s="1">
        <v>31084</v>
      </c>
      <c r="C2039" t="s">
        <v>3549</v>
      </c>
      <c r="D2039">
        <v>36.137929999999997</v>
      </c>
      <c r="E2039">
        <v>138.44189900000001</v>
      </c>
      <c r="F2039" t="s">
        <v>1933</v>
      </c>
      <c r="G2039" t="s">
        <v>3573</v>
      </c>
      <c r="H2039">
        <v>2</v>
      </c>
      <c r="I2039">
        <v>2</v>
      </c>
      <c r="J2039">
        <v>0</v>
      </c>
    </row>
    <row r="2040" spans="1:10" x14ac:dyDescent="0.35">
      <c r="A2040">
        <v>3732</v>
      </c>
      <c r="B2040" s="1">
        <v>31082</v>
      </c>
      <c r="C2040" t="s">
        <v>4983</v>
      </c>
      <c r="D2040">
        <v>40.945087999999998</v>
      </c>
      <c r="E2040">
        <v>-81.821595000000002</v>
      </c>
      <c r="F2040" t="s">
        <v>1932</v>
      </c>
      <c r="G2040" t="s">
        <v>3639</v>
      </c>
      <c r="H2040">
        <v>9</v>
      </c>
      <c r="I2040">
        <v>9</v>
      </c>
      <c r="J2040">
        <v>0</v>
      </c>
    </row>
    <row r="2041" spans="1:10" x14ac:dyDescent="0.35">
      <c r="A2041">
        <v>3730</v>
      </c>
      <c r="B2041" s="1">
        <v>31079</v>
      </c>
      <c r="C2041" t="s">
        <v>3519</v>
      </c>
      <c r="D2041">
        <v>-16.640651999999999</v>
      </c>
      <c r="E2041">
        <v>-64.661928000000003</v>
      </c>
      <c r="F2041" t="s">
        <v>1931</v>
      </c>
      <c r="G2041" t="s">
        <v>3602</v>
      </c>
      <c r="H2041">
        <v>4</v>
      </c>
      <c r="I2041">
        <v>5</v>
      </c>
      <c r="J2041">
        <v>0</v>
      </c>
    </row>
    <row r="2042" spans="1:10" x14ac:dyDescent="0.35">
      <c r="A2042">
        <v>3731</v>
      </c>
      <c r="B2042" s="1">
        <v>31079</v>
      </c>
      <c r="C2042" t="s">
        <v>4304</v>
      </c>
      <c r="D2042">
        <v>38.826520000000002</v>
      </c>
      <c r="E2042">
        <v>-77.017120000000006</v>
      </c>
      <c r="F2042" t="s">
        <v>338</v>
      </c>
      <c r="G2042" t="s">
        <v>3582</v>
      </c>
      <c r="H2042">
        <v>58</v>
      </c>
      <c r="I2042">
        <v>80</v>
      </c>
      <c r="J2042">
        <v>0</v>
      </c>
    </row>
    <row r="2043" spans="1:10" x14ac:dyDescent="0.35">
      <c r="A2043">
        <v>3728</v>
      </c>
      <c r="B2043" s="1">
        <v>31070</v>
      </c>
      <c r="C2043" t="s">
        <v>4984</v>
      </c>
      <c r="D2043">
        <v>49.198531000000003</v>
      </c>
      <c r="E2043">
        <v>16.610410000000002</v>
      </c>
      <c r="F2043" t="s">
        <v>1838</v>
      </c>
      <c r="G2043" t="s">
        <v>3824</v>
      </c>
      <c r="H2043">
        <v>23</v>
      </c>
      <c r="I2043">
        <v>23</v>
      </c>
      <c r="J2043">
        <v>0</v>
      </c>
    </row>
    <row r="2044" spans="1:10" x14ac:dyDescent="0.35">
      <c r="A2044">
        <v>3729</v>
      </c>
      <c r="B2044" s="1">
        <v>31070</v>
      </c>
      <c r="C2044" t="s">
        <v>45</v>
      </c>
      <c r="D2044">
        <v>63.314400999999997</v>
      </c>
      <c r="E2044">
        <v>93.884016000000003</v>
      </c>
      <c r="F2044" t="s">
        <v>1930</v>
      </c>
      <c r="G2044" t="s">
        <v>3575</v>
      </c>
      <c r="H2044">
        <v>17</v>
      </c>
      <c r="I2044">
        <v>17</v>
      </c>
      <c r="J2044">
        <v>0</v>
      </c>
    </row>
    <row r="2045" spans="1:10" x14ac:dyDescent="0.35">
      <c r="A2045">
        <v>3727</v>
      </c>
      <c r="B2045" s="1">
        <v>31069</v>
      </c>
      <c r="C2045" t="s">
        <v>4985</v>
      </c>
      <c r="D2045">
        <v>12.92056</v>
      </c>
      <c r="E2045">
        <v>80.137219999999999</v>
      </c>
      <c r="F2045" t="s">
        <v>346</v>
      </c>
      <c r="G2045" t="s">
        <v>3568</v>
      </c>
      <c r="H2045">
        <v>21</v>
      </c>
      <c r="I2045">
        <v>21</v>
      </c>
      <c r="J2045">
        <v>0</v>
      </c>
    </row>
    <row r="2046" spans="1:10" x14ac:dyDescent="0.35">
      <c r="A2046">
        <v>3726</v>
      </c>
      <c r="B2046" s="1">
        <v>31068</v>
      </c>
      <c r="C2046" t="s">
        <v>29</v>
      </c>
      <c r="D2046">
        <v>40.009200999999997</v>
      </c>
      <c r="E2046">
        <v>-30.723679000000001</v>
      </c>
      <c r="F2046" t="s">
        <v>1929</v>
      </c>
      <c r="G2046" t="s">
        <v>3568</v>
      </c>
      <c r="H2046">
        <v>70</v>
      </c>
      <c r="I2046">
        <v>71</v>
      </c>
      <c r="J2046">
        <v>0</v>
      </c>
    </row>
    <row r="2047" spans="1:10" x14ac:dyDescent="0.35">
      <c r="A2047">
        <v>3725</v>
      </c>
      <c r="B2047" s="1">
        <v>31067</v>
      </c>
      <c r="C2047" t="s">
        <v>4984</v>
      </c>
      <c r="D2047">
        <v>49.198531000000003</v>
      </c>
      <c r="E2047">
        <v>16.610410000000002</v>
      </c>
      <c r="F2047" t="s">
        <v>1928</v>
      </c>
      <c r="G2047" t="s">
        <v>3588</v>
      </c>
      <c r="H2047">
        <v>3</v>
      </c>
      <c r="I2047">
        <v>3</v>
      </c>
      <c r="J2047">
        <v>0</v>
      </c>
    </row>
    <row r="2048" spans="1:10" x14ac:dyDescent="0.35">
      <c r="A2048">
        <v>3724</v>
      </c>
      <c r="B2048" s="1">
        <v>31066</v>
      </c>
      <c r="C2048" t="s">
        <v>4652</v>
      </c>
      <c r="D2048">
        <v>46.855986999999999</v>
      </c>
      <c r="E2048">
        <v>-71.276270999999994</v>
      </c>
      <c r="F2048" t="s">
        <v>201</v>
      </c>
      <c r="G2048" t="s">
        <v>3569</v>
      </c>
      <c r="H2048">
        <v>38</v>
      </c>
      <c r="I2048">
        <v>38</v>
      </c>
      <c r="J2048">
        <v>0</v>
      </c>
    </row>
    <row r="2049" spans="1:10" x14ac:dyDescent="0.35">
      <c r="A2049">
        <v>3723</v>
      </c>
      <c r="B2049" s="1">
        <v>31065</v>
      </c>
      <c r="C2049" t="s">
        <v>3906</v>
      </c>
      <c r="D2049">
        <v>37.468600000000002</v>
      </c>
      <c r="E2049">
        <v>-5.6493510000000002</v>
      </c>
      <c r="F2049" t="s">
        <v>1528</v>
      </c>
      <c r="G2049" t="s">
        <v>3560</v>
      </c>
      <c r="H2049">
        <v>38</v>
      </c>
      <c r="I2049">
        <v>41</v>
      </c>
      <c r="J2049">
        <v>0</v>
      </c>
    </row>
    <row r="2050" spans="1:10" x14ac:dyDescent="0.35">
      <c r="A2050">
        <v>3722</v>
      </c>
      <c r="B2050" s="1">
        <v>31056</v>
      </c>
      <c r="C2050" t="s">
        <v>826</v>
      </c>
      <c r="D2050">
        <v>14.604200000000001</v>
      </c>
      <c r="E2050">
        <v>120.98220000000001</v>
      </c>
      <c r="F2050" t="s">
        <v>1926</v>
      </c>
      <c r="G2050" t="s">
        <v>3568</v>
      </c>
      <c r="H2050">
        <v>3</v>
      </c>
      <c r="I2050">
        <v>3</v>
      </c>
      <c r="J2050">
        <v>0</v>
      </c>
    </row>
    <row r="2051" spans="1:10" x14ac:dyDescent="0.35">
      <c r="A2051">
        <v>3721</v>
      </c>
      <c r="B2051" s="1">
        <v>31048</v>
      </c>
      <c r="C2051" t="s">
        <v>4776</v>
      </c>
      <c r="D2051">
        <v>41.925533000000001</v>
      </c>
      <c r="E2051">
        <v>-72.653622999999996</v>
      </c>
      <c r="F2051" t="s">
        <v>245</v>
      </c>
      <c r="G2051" t="s">
        <v>3565</v>
      </c>
      <c r="H2051">
        <v>29</v>
      </c>
      <c r="I2051">
        <v>29</v>
      </c>
      <c r="J2051">
        <v>0</v>
      </c>
    </row>
    <row r="2052" spans="1:10" x14ac:dyDescent="0.35">
      <c r="A2052">
        <v>3720</v>
      </c>
      <c r="B2052" s="1">
        <v>31039</v>
      </c>
      <c r="C2052" t="s">
        <v>642</v>
      </c>
      <c r="D2052">
        <v>55.741469000000002</v>
      </c>
      <c r="E2052">
        <v>37.615561</v>
      </c>
      <c r="F2052" t="s">
        <v>338</v>
      </c>
      <c r="G2052" t="s">
        <v>3582</v>
      </c>
      <c r="H2052">
        <v>110</v>
      </c>
      <c r="I2052">
        <v>111</v>
      </c>
      <c r="J2052">
        <v>0</v>
      </c>
    </row>
    <row r="2053" spans="1:10" x14ac:dyDescent="0.35">
      <c r="A2053">
        <v>3719</v>
      </c>
      <c r="B2053" s="1">
        <v>31038</v>
      </c>
      <c r="C2053" t="s">
        <v>4986</v>
      </c>
      <c r="D2053">
        <v>42.499816000000003</v>
      </c>
      <c r="E2053">
        <v>1.998901</v>
      </c>
      <c r="F2053" t="s">
        <v>898</v>
      </c>
      <c r="G2053" t="s">
        <v>3824</v>
      </c>
      <c r="H2053">
        <v>15</v>
      </c>
      <c r="I2053">
        <v>23</v>
      </c>
      <c r="J2053">
        <v>0</v>
      </c>
    </row>
    <row r="2054" spans="1:10" x14ac:dyDescent="0.35">
      <c r="A2054">
        <v>3718</v>
      </c>
      <c r="B2054" s="1">
        <v>31035</v>
      </c>
      <c r="C2054" t="s">
        <v>4938</v>
      </c>
      <c r="D2054">
        <v>35.150342999999999</v>
      </c>
      <c r="E2054">
        <v>136.92628999999999</v>
      </c>
      <c r="F2054" t="s">
        <v>1303</v>
      </c>
      <c r="G2054" t="s">
        <v>3824</v>
      </c>
      <c r="H2054">
        <v>21</v>
      </c>
      <c r="I2054">
        <v>21</v>
      </c>
      <c r="J2054">
        <v>0</v>
      </c>
    </row>
    <row r="2055" spans="1:10" x14ac:dyDescent="0.35">
      <c r="A2055">
        <v>3717</v>
      </c>
      <c r="B2055" s="1">
        <v>31033</v>
      </c>
      <c r="C2055" t="s">
        <v>4987</v>
      </c>
      <c r="D2055">
        <v>39.275858999999997</v>
      </c>
      <c r="E2055">
        <v>-76.835555999999997</v>
      </c>
      <c r="F2055" t="s">
        <v>1924</v>
      </c>
      <c r="G2055" t="s">
        <v>1925</v>
      </c>
      <c r="H2055">
        <v>4</v>
      </c>
      <c r="I2055">
        <v>4</v>
      </c>
      <c r="J2055">
        <v>0</v>
      </c>
    </row>
    <row r="2056" spans="1:10" x14ac:dyDescent="0.35">
      <c r="A2056">
        <v>3716</v>
      </c>
      <c r="B2056" s="1">
        <v>31027</v>
      </c>
      <c r="C2056" t="s">
        <v>413</v>
      </c>
      <c r="D2056">
        <v>48.936278000000001</v>
      </c>
      <c r="E2056">
        <v>2.4273709999999999</v>
      </c>
      <c r="F2056" t="s">
        <v>1923</v>
      </c>
      <c r="G2056" t="s">
        <v>3602</v>
      </c>
      <c r="H2056">
        <v>2</v>
      </c>
      <c r="I2056">
        <v>2</v>
      </c>
      <c r="J2056">
        <v>0</v>
      </c>
    </row>
    <row r="2057" spans="1:10" x14ac:dyDescent="0.35">
      <c r="A2057">
        <v>3715</v>
      </c>
      <c r="B2057" s="1">
        <v>31022</v>
      </c>
      <c r="C2057" t="s">
        <v>4988</v>
      </c>
      <c r="D2057">
        <v>0.25211899999999998</v>
      </c>
      <c r="E2057">
        <v>6.6002029999999996</v>
      </c>
      <c r="F2057" t="s">
        <v>1912</v>
      </c>
      <c r="G2057" t="s">
        <v>3575</v>
      </c>
      <c r="H2057">
        <v>13</v>
      </c>
      <c r="I2057">
        <v>13</v>
      </c>
      <c r="J2057">
        <v>0</v>
      </c>
    </row>
    <row r="2058" spans="1:10" x14ac:dyDescent="0.35">
      <c r="A2058">
        <v>3714</v>
      </c>
      <c r="B2058" s="1">
        <v>31020</v>
      </c>
      <c r="C2058" t="s">
        <v>949</v>
      </c>
      <c r="D2058">
        <v>-23.383433</v>
      </c>
      <c r="E2058">
        <v>-45.664653999999999</v>
      </c>
      <c r="F2058" t="s">
        <v>338</v>
      </c>
      <c r="G2058" t="s">
        <v>3656</v>
      </c>
      <c r="H2058">
        <v>17</v>
      </c>
      <c r="I2058">
        <v>17</v>
      </c>
      <c r="J2058">
        <v>0</v>
      </c>
    </row>
    <row r="2059" spans="1:10" x14ac:dyDescent="0.35">
      <c r="A2059">
        <v>3713</v>
      </c>
      <c r="B2059" s="1">
        <v>31006</v>
      </c>
      <c r="C2059" t="s">
        <v>951</v>
      </c>
      <c r="D2059">
        <v>-12.04318</v>
      </c>
      <c r="E2059">
        <v>-77.028239999999997</v>
      </c>
      <c r="F2059" t="s">
        <v>1527</v>
      </c>
      <c r="G2059" t="s">
        <v>3824</v>
      </c>
      <c r="H2059">
        <v>14</v>
      </c>
      <c r="I2059">
        <v>14</v>
      </c>
      <c r="J2059">
        <v>0</v>
      </c>
    </row>
    <row r="2060" spans="1:10" x14ac:dyDescent="0.35">
      <c r="A2060">
        <v>3712</v>
      </c>
      <c r="B2060" s="1">
        <v>31005</v>
      </c>
      <c r="C2060" t="s">
        <v>4210</v>
      </c>
      <c r="D2060">
        <v>40.682949999999998</v>
      </c>
      <c r="E2060">
        <v>-73.970799999999997</v>
      </c>
      <c r="F2060" t="s">
        <v>1922</v>
      </c>
      <c r="G2060" t="s">
        <v>3575</v>
      </c>
      <c r="H2060">
        <v>1</v>
      </c>
      <c r="I2060">
        <v>1</v>
      </c>
      <c r="J2060">
        <v>0</v>
      </c>
    </row>
    <row r="2061" spans="1:10" x14ac:dyDescent="0.35">
      <c r="A2061">
        <v>3711</v>
      </c>
      <c r="B2061" s="1">
        <v>30986</v>
      </c>
      <c r="C2061" t="s">
        <v>943</v>
      </c>
      <c r="D2061">
        <v>7.0652799999999996</v>
      </c>
      <c r="E2061">
        <v>-73.85472</v>
      </c>
      <c r="F2061" t="s">
        <v>1921</v>
      </c>
      <c r="G2061" t="s">
        <v>3566</v>
      </c>
      <c r="H2061">
        <v>4</v>
      </c>
      <c r="I2061">
        <v>4</v>
      </c>
      <c r="J2061">
        <v>0</v>
      </c>
    </row>
    <row r="2062" spans="1:10" x14ac:dyDescent="0.35">
      <c r="A2062">
        <v>3710</v>
      </c>
      <c r="B2062" s="1">
        <v>30982</v>
      </c>
      <c r="C2062" t="s">
        <v>3333</v>
      </c>
      <c r="D2062">
        <v>-3.0119419999999999</v>
      </c>
      <c r="E2062">
        <v>-59.979328000000002</v>
      </c>
      <c r="F2062" t="s">
        <v>1920</v>
      </c>
      <c r="G2062" t="s">
        <v>3569</v>
      </c>
      <c r="H2062">
        <v>20</v>
      </c>
      <c r="I2062">
        <v>20</v>
      </c>
      <c r="J2062">
        <v>0</v>
      </c>
    </row>
    <row r="2063" spans="1:10" x14ac:dyDescent="0.35">
      <c r="A2063">
        <v>3708</v>
      </c>
      <c r="B2063" s="1">
        <v>30966</v>
      </c>
      <c r="C2063" t="s">
        <v>4308</v>
      </c>
      <c r="D2063">
        <v>34.185797000000001</v>
      </c>
      <c r="E2063">
        <v>-118.32258400000001</v>
      </c>
      <c r="F2063" t="s">
        <v>338</v>
      </c>
      <c r="G2063" t="s">
        <v>3582</v>
      </c>
      <c r="H2063">
        <v>174</v>
      </c>
      <c r="I2063">
        <v>179</v>
      </c>
      <c r="J2063">
        <v>4</v>
      </c>
    </row>
    <row r="2064" spans="1:10" x14ac:dyDescent="0.35">
      <c r="A2064">
        <v>3709</v>
      </c>
      <c r="B2064" s="1">
        <v>30966</v>
      </c>
      <c r="C2064" t="s">
        <v>952</v>
      </c>
      <c r="D2064">
        <v>52.237695000000002</v>
      </c>
      <c r="E2064">
        <v>21.005427000000001</v>
      </c>
      <c r="F2064" t="s">
        <v>1919</v>
      </c>
      <c r="G2064" t="s">
        <v>3824</v>
      </c>
      <c r="H2064">
        <v>4</v>
      </c>
      <c r="I2064">
        <v>4</v>
      </c>
      <c r="J2064">
        <v>0</v>
      </c>
    </row>
    <row r="2065" spans="1:10" x14ac:dyDescent="0.35">
      <c r="A2065">
        <v>3707</v>
      </c>
      <c r="B2065" s="1">
        <v>30964</v>
      </c>
      <c r="C2065" t="s">
        <v>4989</v>
      </c>
      <c r="D2065">
        <v>26.354890999999999</v>
      </c>
      <c r="E2065">
        <v>127.76345999999999</v>
      </c>
      <c r="F2065" t="s">
        <v>1918</v>
      </c>
      <c r="G2065" t="s">
        <v>3824</v>
      </c>
      <c r="H2065">
        <v>7</v>
      </c>
      <c r="I2065">
        <v>7</v>
      </c>
      <c r="J2065">
        <v>0</v>
      </c>
    </row>
    <row r="2066" spans="1:10" x14ac:dyDescent="0.35">
      <c r="A2066">
        <v>3706</v>
      </c>
      <c r="B2066" s="1">
        <v>30957</v>
      </c>
      <c r="C2066" t="s">
        <v>3907</v>
      </c>
      <c r="D2066">
        <v>-15.803597999999999</v>
      </c>
      <c r="E2066">
        <v>-47.903098999999997</v>
      </c>
      <c r="F2066" t="s">
        <v>1917</v>
      </c>
      <c r="G2066" t="s">
        <v>3573</v>
      </c>
      <c r="H2066">
        <v>3</v>
      </c>
      <c r="I2066">
        <v>3</v>
      </c>
      <c r="J2066">
        <v>0</v>
      </c>
    </row>
    <row r="2067" spans="1:10" x14ac:dyDescent="0.35">
      <c r="A2067">
        <v>3705</v>
      </c>
      <c r="B2067" s="1">
        <v>30951</v>
      </c>
      <c r="C2067" t="s">
        <v>4990</v>
      </c>
      <c r="D2067">
        <v>51.922780000000003</v>
      </c>
      <c r="E2067">
        <v>4.4757800000000003</v>
      </c>
      <c r="F2067" t="s">
        <v>1916</v>
      </c>
      <c r="G2067" t="s">
        <v>3573</v>
      </c>
      <c r="H2067">
        <v>2</v>
      </c>
      <c r="I2067">
        <v>2</v>
      </c>
      <c r="J2067">
        <v>0</v>
      </c>
    </row>
    <row r="2068" spans="1:10" x14ac:dyDescent="0.35">
      <c r="A2068">
        <v>3704</v>
      </c>
      <c r="B2068" s="1">
        <v>30946</v>
      </c>
      <c r="C2068" t="s">
        <v>4109</v>
      </c>
      <c r="D2068">
        <v>42.151606999999998</v>
      </c>
      <c r="E2068">
        <v>9.1059239999999999</v>
      </c>
      <c r="F2068" t="s">
        <v>1153</v>
      </c>
      <c r="G2068" t="s">
        <v>3560</v>
      </c>
      <c r="H2068">
        <v>50</v>
      </c>
      <c r="I2068">
        <v>50</v>
      </c>
      <c r="J2068">
        <v>0</v>
      </c>
    </row>
    <row r="2069" spans="1:10" x14ac:dyDescent="0.35">
      <c r="A2069">
        <v>3703</v>
      </c>
      <c r="B2069" s="1">
        <v>30943</v>
      </c>
      <c r="C2069" t="s">
        <v>4449</v>
      </c>
      <c r="D2069">
        <v>64.724808999999993</v>
      </c>
      <c r="E2069">
        <v>-153.62961799999999</v>
      </c>
      <c r="F2069" t="s">
        <v>1915</v>
      </c>
      <c r="G2069" t="s">
        <v>3830</v>
      </c>
      <c r="H2069">
        <v>4</v>
      </c>
      <c r="I2069">
        <v>4</v>
      </c>
      <c r="J2069">
        <v>49</v>
      </c>
    </row>
    <row r="2070" spans="1:10" x14ac:dyDescent="0.35">
      <c r="A2070">
        <v>3702</v>
      </c>
      <c r="B2070" s="1">
        <v>30941</v>
      </c>
      <c r="C2070" t="s">
        <v>4428</v>
      </c>
      <c r="D2070">
        <v>-21.034507999999999</v>
      </c>
      <c r="E2070">
        <v>-41.073082999999997</v>
      </c>
      <c r="F2070" t="s">
        <v>1914</v>
      </c>
      <c r="G2070" t="s">
        <v>3560</v>
      </c>
      <c r="H2070">
        <v>11</v>
      </c>
      <c r="I2070">
        <v>26</v>
      </c>
      <c r="J2070">
        <v>0</v>
      </c>
    </row>
    <row r="2071" spans="1:10" x14ac:dyDescent="0.35">
      <c r="A2071">
        <v>3701</v>
      </c>
      <c r="B2071" s="1">
        <v>30936</v>
      </c>
      <c r="C2071" t="s">
        <v>4323</v>
      </c>
      <c r="D2071">
        <v>40.773201</v>
      </c>
      <c r="E2071">
        <v>-111.933984</v>
      </c>
      <c r="F2071" t="s">
        <v>1913</v>
      </c>
      <c r="G2071" t="s">
        <v>3687</v>
      </c>
      <c r="H2071">
        <v>30</v>
      </c>
      <c r="I2071">
        <v>30</v>
      </c>
      <c r="J2071">
        <v>0</v>
      </c>
    </row>
    <row r="2072" spans="1:10" x14ac:dyDescent="0.35">
      <c r="A2072">
        <v>3700</v>
      </c>
      <c r="B2072" s="1">
        <v>30932</v>
      </c>
      <c r="C2072" t="s">
        <v>4991</v>
      </c>
      <c r="D2072">
        <v>66.860442000000006</v>
      </c>
      <c r="E2072">
        <v>-162.53160199999999</v>
      </c>
      <c r="F2072" t="s">
        <v>1912</v>
      </c>
      <c r="G2072" t="s">
        <v>3573</v>
      </c>
      <c r="H2072">
        <v>1</v>
      </c>
      <c r="I2072">
        <v>6</v>
      </c>
      <c r="J2072">
        <v>0</v>
      </c>
    </row>
    <row r="2073" spans="1:10" x14ac:dyDescent="0.35">
      <c r="A2073">
        <v>3699</v>
      </c>
      <c r="B2073" s="1">
        <v>30931</v>
      </c>
      <c r="C2073" t="s">
        <v>4290</v>
      </c>
      <c r="D2073">
        <v>39.051003000000001</v>
      </c>
      <c r="E2073">
        <v>-94.541460999999998</v>
      </c>
      <c r="F2073" t="s">
        <v>1769</v>
      </c>
      <c r="G2073" t="s">
        <v>3579</v>
      </c>
      <c r="H2073">
        <v>9</v>
      </c>
      <c r="I2073">
        <v>11</v>
      </c>
      <c r="J2073">
        <v>0</v>
      </c>
    </row>
    <row r="2074" spans="1:10" x14ac:dyDescent="0.35">
      <c r="A2074">
        <v>3698</v>
      </c>
      <c r="B2074" s="1">
        <v>30924</v>
      </c>
      <c r="C2074" t="s">
        <v>4192</v>
      </c>
      <c r="D2074">
        <v>39.038828000000002</v>
      </c>
      <c r="E2074">
        <v>-76.346716999999998</v>
      </c>
      <c r="F2074" t="s">
        <v>1799</v>
      </c>
      <c r="G2074" t="s">
        <v>3565</v>
      </c>
      <c r="H2074">
        <v>2</v>
      </c>
      <c r="I2074">
        <v>116</v>
      </c>
      <c r="J2074">
        <v>0</v>
      </c>
    </row>
    <row r="2075" spans="1:10" x14ac:dyDescent="0.35">
      <c r="A2075">
        <v>3697</v>
      </c>
      <c r="B2075" s="1">
        <v>30918</v>
      </c>
      <c r="C2075" t="s">
        <v>564</v>
      </c>
      <c r="D2075">
        <v>39.919870000000003</v>
      </c>
      <c r="E2075">
        <v>32.85427</v>
      </c>
      <c r="F2075" t="s">
        <v>1911</v>
      </c>
      <c r="G2075" t="s">
        <v>3562</v>
      </c>
      <c r="H2075">
        <v>17</v>
      </c>
      <c r="I2075">
        <v>17</v>
      </c>
      <c r="J2075">
        <v>0</v>
      </c>
    </row>
    <row r="2076" spans="1:10" x14ac:dyDescent="0.35">
      <c r="A2076">
        <v>3696</v>
      </c>
      <c r="B2076" s="1">
        <v>30909</v>
      </c>
      <c r="C2076" t="s">
        <v>4212</v>
      </c>
      <c r="D2076">
        <v>37.778008</v>
      </c>
      <c r="E2076">
        <v>-122.43127200000001</v>
      </c>
      <c r="F2076" t="s">
        <v>1774</v>
      </c>
      <c r="G2076" t="s">
        <v>3566</v>
      </c>
      <c r="H2076">
        <v>2</v>
      </c>
      <c r="I2076">
        <v>3</v>
      </c>
      <c r="J2076">
        <v>0</v>
      </c>
    </row>
    <row r="2077" spans="1:10" x14ac:dyDescent="0.35">
      <c r="A2077">
        <v>3695</v>
      </c>
      <c r="B2077" s="1">
        <v>30905</v>
      </c>
      <c r="C2077" t="s">
        <v>3899</v>
      </c>
      <c r="D2077">
        <v>61.669364999999999</v>
      </c>
      <c r="E2077">
        <v>50.815492999999996</v>
      </c>
      <c r="F2077" t="s">
        <v>1910</v>
      </c>
      <c r="G2077" t="s">
        <v>3566</v>
      </c>
      <c r="H2077">
        <v>3</v>
      </c>
      <c r="I2077">
        <v>3</v>
      </c>
      <c r="J2077">
        <v>0</v>
      </c>
    </row>
    <row r="2078" spans="1:10" x14ac:dyDescent="0.35">
      <c r="A2078">
        <v>3694</v>
      </c>
      <c r="B2078" s="1">
        <v>30902</v>
      </c>
      <c r="C2078" t="s">
        <v>4329</v>
      </c>
      <c r="D2078">
        <v>25.766368</v>
      </c>
      <c r="E2078">
        <v>-80.210267999999999</v>
      </c>
      <c r="F2078" t="s">
        <v>1840</v>
      </c>
      <c r="G2078" t="s">
        <v>3573</v>
      </c>
      <c r="H2078">
        <v>9</v>
      </c>
      <c r="I2078">
        <v>9</v>
      </c>
      <c r="J2078">
        <v>0</v>
      </c>
    </row>
    <row r="2079" spans="1:10" x14ac:dyDescent="0.35">
      <c r="A2079">
        <v>3692</v>
      </c>
      <c r="B2079" s="1">
        <v>30899</v>
      </c>
      <c r="C2079" t="s">
        <v>4294</v>
      </c>
      <c r="D2079">
        <v>42.355491999999998</v>
      </c>
      <c r="E2079">
        <v>-71.048610999999994</v>
      </c>
      <c r="F2079" t="s">
        <v>338</v>
      </c>
      <c r="G2079" t="s">
        <v>3560</v>
      </c>
      <c r="H2079">
        <v>24</v>
      </c>
      <c r="I2079">
        <v>24</v>
      </c>
      <c r="J2079">
        <v>0</v>
      </c>
    </row>
    <row r="2080" spans="1:10" x14ac:dyDescent="0.35">
      <c r="A2080">
        <v>3693</v>
      </c>
      <c r="B2080" s="1">
        <v>30899</v>
      </c>
      <c r="C2080" t="s">
        <v>3908</v>
      </c>
      <c r="D2080">
        <v>7.0730599999999999</v>
      </c>
      <c r="E2080">
        <v>125.61278</v>
      </c>
      <c r="F2080" t="s">
        <v>1908</v>
      </c>
      <c r="G2080" t="s">
        <v>68</v>
      </c>
      <c r="H2080">
        <v>49</v>
      </c>
      <c r="I2080">
        <v>49</v>
      </c>
      <c r="J2080">
        <v>0</v>
      </c>
    </row>
    <row r="2081" spans="1:10" x14ac:dyDescent="0.35">
      <c r="A2081">
        <v>3691</v>
      </c>
      <c r="B2081" s="1">
        <v>30896</v>
      </c>
      <c r="C2081" t="s">
        <v>4992</v>
      </c>
      <c r="D2081">
        <v>51.554398999999997</v>
      </c>
      <c r="E2081">
        <v>-0.15735499999999999</v>
      </c>
      <c r="F2081" t="s">
        <v>1622</v>
      </c>
      <c r="G2081" t="s">
        <v>3579</v>
      </c>
      <c r="H2081">
        <v>9</v>
      </c>
      <c r="I2081">
        <v>9</v>
      </c>
      <c r="J2081">
        <v>0</v>
      </c>
    </row>
    <row r="2082" spans="1:10" x14ac:dyDescent="0.35">
      <c r="A2082">
        <v>3690</v>
      </c>
      <c r="B2082" s="1">
        <v>30888</v>
      </c>
      <c r="C2082" t="s">
        <v>4993</v>
      </c>
      <c r="D2082">
        <v>37.950000000000003</v>
      </c>
      <c r="E2082">
        <v>58.383330000000001</v>
      </c>
      <c r="F2082" t="s">
        <v>1023</v>
      </c>
      <c r="G2082" t="s">
        <v>3573</v>
      </c>
      <c r="H2082">
        <v>5</v>
      </c>
      <c r="I2082">
        <v>5</v>
      </c>
      <c r="J2082">
        <v>0</v>
      </c>
    </row>
    <row r="2083" spans="1:10" x14ac:dyDescent="0.35">
      <c r="A2083">
        <v>3688</v>
      </c>
      <c r="B2083" s="1">
        <v>30884</v>
      </c>
      <c r="C2083" t="s">
        <v>3547</v>
      </c>
      <c r="D2083">
        <v>31.931398000000002</v>
      </c>
      <c r="E2083">
        <v>55.245317</v>
      </c>
      <c r="F2083" t="s">
        <v>1906</v>
      </c>
      <c r="G2083" t="s">
        <v>3630</v>
      </c>
      <c r="H2083">
        <v>4</v>
      </c>
      <c r="I2083">
        <v>4</v>
      </c>
      <c r="J2083">
        <v>0</v>
      </c>
    </row>
    <row r="2084" spans="1:10" x14ac:dyDescent="0.35">
      <c r="A2084">
        <v>3689</v>
      </c>
      <c r="B2084" s="1">
        <v>30884</v>
      </c>
      <c r="C2084" t="s">
        <v>4994</v>
      </c>
      <c r="D2084">
        <v>-18.036455</v>
      </c>
      <c r="E2084">
        <v>-70.279021999999998</v>
      </c>
      <c r="F2084" t="s">
        <v>1639</v>
      </c>
      <c r="G2084" t="s">
        <v>3824</v>
      </c>
      <c r="H2084">
        <v>1</v>
      </c>
      <c r="I2084">
        <v>14</v>
      </c>
      <c r="J2084">
        <v>0</v>
      </c>
    </row>
    <row r="2085" spans="1:10" x14ac:dyDescent="0.35">
      <c r="A2085">
        <v>3687</v>
      </c>
      <c r="B2085" s="1">
        <v>30875</v>
      </c>
      <c r="C2085" t="s">
        <v>4995</v>
      </c>
      <c r="D2085">
        <v>45.713656</v>
      </c>
      <c r="E2085">
        <v>8.8220569999999991</v>
      </c>
      <c r="F2085" t="s">
        <v>346</v>
      </c>
      <c r="G2085" t="s">
        <v>3568</v>
      </c>
      <c r="H2085">
        <v>9</v>
      </c>
      <c r="I2085">
        <v>9</v>
      </c>
      <c r="J2085">
        <v>0</v>
      </c>
    </row>
    <row r="2086" spans="1:10" x14ac:dyDescent="0.35">
      <c r="A2086">
        <v>3686</v>
      </c>
      <c r="B2086" s="1">
        <v>30874</v>
      </c>
      <c r="C2086" t="s">
        <v>4996</v>
      </c>
      <c r="D2086">
        <v>35.158383000000001</v>
      </c>
      <c r="E2086">
        <v>139.61969199999999</v>
      </c>
      <c r="F2086" t="s">
        <v>785</v>
      </c>
      <c r="G2086" t="s">
        <v>3588</v>
      </c>
      <c r="H2086">
        <v>30</v>
      </c>
      <c r="I2086">
        <v>30</v>
      </c>
      <c r="J2086">
        <v>0</v>
      </c>
    </row>
    <row r="2087" spans="1:10" x14ac:dyDescent="0.35">
      <c r="A2087">
        <v>3685</v>
      </c>
      <c r="B2087" s="1">
        <v>30864</v>
      </c>
      <c r="C2087" t="s">
        <v>3909</v>
      </c>
      <c r="D2087">
        <v>41.714927000000003</v>
      </c>
      <c r="E2087">
        <v>13.613536</v>
      </c>
      <c r="F2087" t="s">
        <v>1905</v>
      </c>
      <c r="G2087" t="s">
        <v>3562</v>
      </c>
      <c r="H2087">
        <v>9</v>
      </c>
      <c r="I2087">
        <v>9</v>
      </c>
      <c r="J2087">
        <v>0</v>
      </c>
    </row>
    <row r="2088" spans="1:10" x14ac:dyDescent="0.35">
      <c r="A2088">
        <v>3684</v>
      </c>
      <c r="B2088" s="1">
        <v>30861</v>
      </c>
      <c r="C2088" t="s">
        <v>963</v>
      </c>
      <c r="D2088">
        <v>55.371347999999998</v>
      </c>
      <c r="E2088">
        <v>50.572524999999999</v>
      </c>
      <c r="F2088" t="s">
        <v>1679</v>
      </c>
      <c r="G2088" t="s">
        <v>3575</v>
      </c>
      <c r="H2088">
        <v>18</v>
      </c>
      <c r="I2088">
        <v>18</v>
      </c>
      <c r="J2088">
        <v>0</v>
      </c>
    </row>
    <row r="2089" spans="1:10" x14ac:dyDescent="0.35">
      <c r="A2089">
        <v>3683</v>
      </c>
      <c r="B2089" s="1">
        <v>30852</v>
      </c>
      <c r="C2089" t="s">
        <v>399</v>
      </c>
      <c r="D2089">
        <v>59.914112000000003</v>
      </c>
      <c r="E2089">
        <v>10.801019999999999</v>
      </c>
      <c r="F2089" t="s">
        <v>1904</v>
      </c>
      <c r="G2089" t="s">
        <v>3705</v>
      </c>
      <c r="H2089">
        <v>3</v>
      </c>
      <c r="I2089">
        <v>3</v>
      </c>
      <c r="J2089">
        <v>0</v>
      </c>
    </row>
    <row r="2090" spans="1:10" x14ac:dyDescent="0.35">
      <c r="A2090">
        <v>3682</v>
      </c>
      <c r="B2090" s="1">
        <v>30837</v>
      </c>
      <c r="C2090" t="s">
        <v>4997</v>
      </c>
      <c r="D2090">
        <v>4.5850759999999999</v>
      </c>
      <c r="E2090">
        <v>12.473672000000001</v>
      </c>
      <c r="F2090" t="s">
        <v>1903</v>
      </c>
      <c r="G2090" t="s">
        <v>3603</v>
      </c>
      <c r="H2090">
        <v>3</v>
      </c>
      <c r="I2090">
        <v>3</v>
      </c>
      <c r="J2090">
        <v>0</v>
      </c>
    </row>
    <row r="2091" spans="1:10" x14ac:dyDescent="0.35">
      <c r="A2091">
        <v>3681</v>
      </c>
      <c r="B2091" s="1">
        <v>30832</v>
      </c>
      <c r="C2091" t="s">
        <v>4428</v>
      </c>
      <c r="D2091">
        <v>-21.034507999999999</v>
      </c>
      <c r="E2091">
        <v>-41.073082999999997</v>
      </c>
      <c r="F2091" t="s">
        <v>1902</v>
      </c>
      <c r="G2091" t="s">
        <v>3568</v>
      </c>
      <c r="H2091">
        <v>4</v>
      </c>
      <c r="I2091">
        <v>4</v>
      </c>
      <c r="J2091">
        <v>0</v>
      </c>
    </row>
    <row r="2092" spans="1:10" x14ac:dyDescent="0.35">
      <c r="A2092">
        <v>3680</v>
      </c>
      <c r="B2092" s="1">
        <v>30817</v>
      </c>
      <c r="C2092" t="s">
        <v>3533</v>
      </c>
      <c r="D2092">
        <v>26.42231</v>
      </c>
      <c r="E2092">
        <v>29.227088999999999</v>
      </c>
      <c r="F2092" t="s">
        <v>1901</v>
      </c>
      <c r="G2092" t="s">
        <v>3627</v>
      </c>
      <c r="H2092">
        <v>12</v>
      </c>
      <c r="I2092">
        <v>12</v>
      </c>
      <c r="J2092">
        <v>0</v>
      </c>
    </row>
    <row r="2093" spans="1:10" x14ac:dyDescent="0.35">
      <c r="A2093">
        <v>3679</v>
      </c>
      <c r="B2093" s="1">
        <v>30810</v>
      </c>
      <c r="C2093" t="s">
        <v>4998</v>
      </c>
      <c r="D2093">
        <v>14.529068000000001</v>
      </c>
      <c r="E2093">
        <v>120.992154</v>
      </c>
      <c r="F2093" t="s">
        <v>672</v>
      </c>
      <c r="G2093" t="s">
        <v>3706</v>
      </c>
      <c r="H2093">
        <v>2</v>
      </c>
      <c r="I2093">
        <v>2</v>
      </c>
      <c r="J2093">
        <v>19</v>
      </c>
    </row>
    <row r="2094" spans="1:10" x14ac:dyDescent="0.35">
      <c r="A2094">
        <v>3678</v>
      </c>
      <c r="B2094" s="1">
        <v>30790</v>
      </c>
      <c r="C2094" t="s">
        <v>966</v>
      </c>
      <c r="D2094">
        <v>32.269243000000003</v>
      </c>
      <c r="E2094">
        <v>75.641527999999994</v>
      </c>
      <c r="F2094" t="s">
        <v>1899</v>
      </c>
      <c r="G2094" t="s">
        <v>3575</v>
      </c>
      <c r="H2094">
        <v>19</v>
      </c>
      <c r="I2094">
        <v>35</v>
      </c>
      <c r="J2094">
        <v>0</v>
      </c>
    </row>
    <row r="2095" spans="1:10" x14ac:dyDescent="0.35">
      <c r="A2095">
        <v>3677</v>
      </c>
      <c r="B2095" s="1">
        <v>30776</v>
      </c>
      <c r="C2095" t="s">
        <v>4999</v>
      </c>
      <c r="D2095">
        <v>-16.946459999999998</v>
      </c>
      <c r="E2095">
        <v>-53.528132999999997</v>
      </c>
      <c r="F2095" t="s">
        <v>1896</v>
      </c>
      <c r="G2095" t="s">
        <v>1897</v>
      </c>
      <c r="H2095">
        <v>4</v>
      </c>
      <c r="I2095">
        <v>4</v>
      </c>
      <c r="J2095">
        <v>0</v>
      </c>
    </row>
    <row r="2096" spans="1:10" x14ac:dyDescent="0.35">
      <c r="A2096">
        <v>3676</v>
      </c>
      <c r="B2096" s="1">
        <v>30772</v>
      </c>
      <c r="C2096" t="s">
        <v>104</v>
      </c>
      <c r="D2096">
        <v>47.086857000000002</v>
      </c>
      <c r="E2096">
        <v>19.447899</v>
      </c>
      <c r="F2096" t="s">
        <v>1895</v>
      </c>
      <c r="G2096" t="s">
        <v>3573</v>
      </c>
      <c r="H2096">
        <v>6</v>
      </c>
      <c r="I2096">
        <v>6</v>
      </c>
      <c r="J2096">
        <v>0</v>
      </c>
    </row>
    <row r="2097" spans="1:10" x14ac:dyDescent="0.35">
      <c r="A2097">
        <v>3674</v>
      </c>
      <c r="B2097" s="1">
        <v>30765</v>
      </c>
      <c r="C2097" t="s">
        <v>5000</v>
      </c>
      <c r="D2097">
        <v>-46.405273000000001</v>
      </c>
      <c r="E2097">
        <v>-72.615611999999999</v>
      </c>
      <c r="F2097" t="s">
        <v>1894</v>
      </c>
      <c r="G2097" t="s">
        <v>3566</v>
      </c>
      <c r="H2097">
        <v>5</v>
      </c>
      <c r="I2097">
        <v>5</v>
      </c>
      <c r="J2097">
        <v>0</v>
      </c>
    </row>
    <row r="2098" spans="1:10" x14ac:dyDescent="0.35">
      <c r="A2098">
        <v>3675</v>
      </c>
      <c r="B2098" s="1">
        <v>30765</v>
      </c>
      <c r="C2098" t="s">
        <v>5001</v>
      </c>
      <c r="D2098">
        <v>51.909697000000001</v>
      </c>
      <c r="E2098">
        <v>8.7412569999999992</v>
      </c>
      <c r="F2098" t="s">
        <v>430</v>
      </c>
      <c r="G2098" t="s">
        <v>3580</v>
      </c>
      <c r="H2098">
        <v>29</v>
      </c>
      <c r="I2098">
        <v>29</v>
      </c>
      <c r="J2098">
        <v>0</v>
      </c>
    </row>
    <row r="2099" spans="1:10" x14ac:dyDescent="0.35">
      <c r="A2099">
        <v>3673</v>
      </c>
      <c r="B2099" s="1">
        <v>30757</v>
      </c>
      <c r="C2099" t="s">
        <v>969</v>
      </c>
      <c r="D2099">
        <v>-28.259011000000001</v>
      </c>
      <c r="E2099">
        <v>-52.426732000000001</v>
      </c>
      <c r="F2099" t="s">
        <v>225</v>
      </c>
      <c r="G2099" t="s">
        <v>158</v>
      </c>
      <c r="H2099">
        <v>23</v>
      </c>
      <c r="I2099">
        <v>23</v>
      </c>
      <c r="J2099">
        <v>0</v>
      </c>
    </row>
    <row r="2100" spans="1:10" x14ac:dyDescent="0.35">
      <c r="A2100">
        <v>3672</v>
      </c>
      <c r="B2100" s="1">
        <v>30754</v>
      </c>
      <c r="C2100" t="s">
        <v>5002</v>
      </c>
      <c r="D2100">
        <v>43.160252</v>
      </c>
      <c r="E2100">
        <v>-77.626889000000006</v>
      </c>
      <c r="F2100" t="s">
        <v>1892</v>
      </c>
      <c r="G2100" t="s">
        <v>3667</v>
      </c>
      <c r="H2100">
        <v>4</v>
      </c>
      <c r="I2100">
        <v>6</v>
      </c>
      <c r="J2100">
        <v>0</v>
      </c>
    </row>
    <row r="2101" spans="1:10" x14ac:dyDescent="0.35">
      <c r="A2101">
        <v>3671</v>
      </c>
      <c r="B2101" s="1">
        <v>30746</v>
      </c>
      <c r="C2101" t="s">
        <v>3537</v>
      </c>
      <c r="D2101">
        <v>-45.175322999999999</v>
      </c>
      <c r="E2101">
        <v>169.23253099999999</v>
      </c>
      <c r="F2101" t="s">
        <v>1023</v>
      </c>
      <c r="G2101" t="s">
        <v>3602</v>
      </c>
      <c r="H2101">
        <v>3</v>
      </c>
      <c r="I2101">
        <v>3</v>
      </c>
      <c r="J2101">
        <v>0</v>
      </c>
    </row>
    <row r="2102" spans="1:10" x14ac:dyDescent="0.35">
      <c r="A2102">
        <v>3669</v>
      </c>
      <c r="B2102" s="1">
        <v>30740</v>
      </c>
      <c r="C2102" t="s">
        <v>727</v>
      </c>
      <c r="D2102">
        <v>52.282563000000003</v>
      </c>
      <c r="E2102">
        <v>104.315805</v>
      </c>
      <c r="F2102" t="s">
        <v>502</v>
      </c>
      <c r="G2102" t="s">
        <v>3830</v>
      </c>
      <c r="H2102">
        <v>0</v>
      </c>
      <c r="I2102">
        <v>177</v>
      </c>
      <c r="J2102">
        <v>0</v>
      </c>
    </row>
    <row r="2103" spans="1:10" x14ac:dyDescent="0.35">
      <c r="A2103">
        <v>3670</v>
      </c>
      <c r="B2103" s="1">
        <v>30740</v>
      </c>
      <c r="C2103" t="s">
        <v>971</v>
      </c>
      <c r="D2103">
        <v>-22.822230000000001</v>
      </c>
      <c r="E2103">
        <v>47.826149999999998</v>
      </c>
      <c r="F2103" t="s">
        <v>346</v>
      </c>
      <c r="G2103" t="s">
        <v>3568</v>
      </c>
      <c r="H2103">
        <v>18</v>
      </c>
      <c r="I2103">
        <v>18</v>
      </c>
      <c r="J2103">
        <v>0</v>
      </c>
    </row>
    <row r="2104" spans="1:10" x14ac:dyDescent="0.35">
      <c r="A2104">
        <v>3668</v>
      </c>
      <c r="B2104" s="1">
        <v>30739</v>
      </c>
      <c r="C2104" t="s">
        <v>3545</v>
      </c>
      <c r="D2104">
        <v>19.43535</v>
      </c>
      <c r="E2104">
        <v>102.560667</v>
      </c>
      <c r="F2104" t="s">
        <v>945</v>
      </c>
      <c r="G2104" t="s">
        <v>1856</v>
      </c>
      <c r="H2104">
        <v>12</v>
      </c>
      <c r="I2104">
        <v>12</v>
      </c>
      <c r="J2104">
        <v>0</v>
      </c>
    </row>
    <row r="2105" spans="1:10" x14ac:dyDescent="0.35">
      <c r="A2105">
        <v>3667</v>
      </c>
      <c r="B2105" s="1">
        <v>30736</v>
      </c>
      <c r="C2105" t="s">
        <v>5003</v>
      </c>
      <c r="D2105">
        <v>19.058501</v>
      </c>
      <c r="E2105">
        <v>72.839327999999995</v>
      </c>
      <c r="F2105" t="s">
        <v>1891</v>
      </c>
      <c r="G2105" t="s">
        <v>3573</v>
      </c>
      <c r="H2105">
        <v>7</v>
      </c>
      <c r="I2105">
        <v>7</v>
      </c>
      <c r="J2105">
        <v>0</v>
      </c>
    </row>
    <row r="2106" spans="1:10" x14ac:dyDescent="0.35">
      <c r="A2106">
        <v>3666</v>
      </c>
      <c r="B2106" s="1">
        <v>30732</v>
      </c>
      <c r="C2106" t="s">
        <v>5004</v>
      </c>
      <c r="D2106">
        <v>-33.8217</v>
      </c>
      <c r="E2106">
        <v>19.15635</v>
      </c>
      <c r="F2106" t="s">
        <v>1889</v>
      </c>
      <c r="G2106" t="s">
        <v>3573</v>
      </c>
      <c r="H2106">
        <v>2</v>
      </c>
      <c r="I2106">
        <v>2</v>
      </c>
      <c r="J2106">
        <v>0</v>
      </c>
    </row>
    <row r="2107" spans="1:10" x14ac:dyDescent="0.35">
      <c r="A2107">
        <v>3665</v>
      </c>
      <c r="B2107" s="1">
        <v>30731</v>
      </c>
      <c r="C2107" t="s">
        <v>753</v>
      </c>
      <c r="D2107">
        <v>45.752181</v>
      </c>
      <c r="E2107">
        <v>4.8408230000000003</v>
      </c>
      <c r="F2107" t="s">
        <v>1888</v>
      </c>
      <c r="G2107" t="s">
        <v>3588</v>
      </c>
      <c r="H2107">
        <v>28</v>
      </c>
      <c r="I2107">
        <v>28</v>
      </c>
      <c r="J2107">
        <v>0</v>
      </c>
    </row>
    <row r="2108" spans="1:10" x14ac:dyDescent="0.35">
      <c r="A2108">
        <v>3664</v>
      </c>
      <c r="B2108" s="1">
        <v>30728</v>
      </c>
      <c r="C2108" t="s">
        <v>5005</v>
      </c>
      <c r="D2108">
        <v>47.501114999999999</v>
      </c>
      <c r="E2108">
        <v>-111.300389</v>
      </c>
      <c r="F2108" t="s">
        <v>1812</v>
      </c>
      <c r="G2108" t="s">
        <v>3560</v>
      </c>
      <c r="H2108">
        <v>26</v>
      </c>
      <c r="I2108">
        <v>38</v>
      </c>
      <c r="J2108">
        <v>0</v>
      </c>
    </row>
    <row r="2109" spans="1:10" x14ac:dyDescent="0.35">
      <c r="A2109">
        <v>3663</v>
      </c>
      <c r="B2109" s="1">
        <v>30711</v>
      </c>
      <c r="C2109" t="s">
        <v>5006</v>
      </c>
      <c r="D2109">
        <v>33.091670999999998</v>
      </c>
      <c r="E2109">
        <v>139.80889400000001</v>
      </c>
      <c r="F2109" t="s">
        <v>1887</v>
      </c>
      <c r="G2109" t="s">
        <v>3585</v>
      </c>
      <c r="H2109">
        <v>3</v>
      </c>
      <c r="I2109">
        <v>3</v>
      </c>
      <c r="J2109">
        <v>0</v>
      </c>
    </row>
    <row r="2110" spans="1:10" x14ac:dyDescent="0.35">
      <c r="A2110">
        <v>3662</v>
      </c>
      <c r="B2110" s="1">
        <v>30709</v>
      </c>
      <c r="C2110" t="s">
        <v>5007</v>
      </c>
      <c r="D2110">
        <v>59.911039000000002</v>
      </c>
      <c r="E2110">
        <v>30.340232</v>
      </c>
      <c r="F2110" t="s">
        <v>338</v>
      </c>
      <c r="G2110" t="s">
        <v>3560</v>
      </c>
      <c r="H2110">
        <v>4</v>
      </c>
      <c r="I2110">
        <v>51</v>
      </c>
      <c r="J2110">
        <v>0</v>
      </c>
    </row>
    <row r="2111" spans="1:10" x14ac:dyDescent="0.35">
      <c r="A2111">
        <v>3661</v>
      </c>
      <c r="B2111" s="1">
        <v>30705</v>
      </c>
      <c r="C2111" t="s">
        <v>45</v>
      </c>
      <c r="D2111">
        <v>63.314400999999997</v>
      </c>
      <c r="E2111">
        <v>93.884016000000003</v>
      </c>
      <c r="F2111" t="s">
        <v>1111</v>
      </c>
      <c r="G2111" t="s">
        <v>3596</v>
      </c>
      <c r="H2111">
        <v>6</v>
      </c>
      <c r="I2111">
        <v>9</v>
      </c>
      <c r="J2111">
        <v>0</v>
      </c>
    </row>
    <row r="2112" spans="1:10" x14ac:dyDescent="0.35">
      <c r="A2112">
        <v>3660</v>
      </c>
      <c r="B2112" s="1">
        <v>30694</v>
      </c>
      <c r="C2112" t="s">
        <v>4329</v>
      </c>
      <c r="D2112">
        <v>25.766368</v>
      </c>
      <c r="E2112">
        <v>-80.210267999999999</v>
      </c>
      <c r="F2112" t="s">
        <v>1885</v>
      </c>
      <c r="G2112" t="s">
        <v>3566</v>
      </c>
      <c r="H2112">
        <v>1</v>
      </c>
      <c r="I2112">
        <v>3</v>
      </c>
      <c r="J2112">
        <v>0</v>
      </c>
    </row>
    <row r="2113" spans="1:10" x14ac:dyDescent="0.35">
      <c r="A2113">
        <v>3659</v>
      </c>
      <c r="B2113" s="1">
        <v>30691</v>
      </c>
      <c r="C2113" t="s">
        <v>3545</v>
      </c>
      <c r="D2113">
        <v>19.43535</v>
      </c>
      <c r="E2113">
        <v>102.560667</v>
      </c>
      <c r="F2113" t="s">
        <v>1301</v>
      </c>
      <c r="G2113" t="s">
        <v>3582</v>
      </c>
      <c r="H2113">
        <v>50</v>
      </c>
      <c r="I2113">
        <v>50</v>
      </c>
      <c r="J2113">
        <v>0</v>
      </c>
    </row>
    <row r="2114" spans="1:10" x14ac:dyDescent="0.35">
      <c r="A2114">
        <v>3658</v>
      </c>
      <c r="B2114" s="1">
        <v>30690</v>
      </c>
      <c r="C2114" t="s">
        <v>5008</v>
      </c>
      <c r="D2114">
        <v>47.318396</v>
      </c>
      <c r="E2114">
        <v>8.1548210000000001</v>
      </c>
      <c r="F2114" t="s">
        <v>1884</v>
      </c>
      <c r="G2114" t="s">
        <v>3566</v>
      </c>
      <c r="H2114">
        <v>1</v>
      </c>
      <c r="I2114">
        <v>2</v>
      </c>
      <c r="J2114">
        <v>0</v>
      </c>
    </row>
    <row r="2115" spans="1:10" x14ac:dyDescent="0.35">
      <c r="A2115">
        <v>3657</v>
      </c>
      <c r="B2115" s="1">
        <v>30684</v>
      </c>
      <c r="C2115" t="s">
        <v>3910</v>
      </c>
      <c r="D2115">
        <v>31.292634</v>
      </c>
      <c r="E2115">
        <v>74.789428999999998</v>
      </c>
      <c r="F2115" t="s">
        <v>338</v>
      </c>
      <c r="G2115" t="s">
        <v>1883</v>
      </c>
      <c r="H2115">
        <v>38</v>
      </c>
      <c r="I2115">
        <v>76</v>
      </c>
      <c r="J2115">
        <v>0</v>
      </c>
    </row>
    <row r="2116" spans="1:10" x14ac:dyDescent="0.35">
      <c r="A2116">
        <v>3656</v>
      </c>
      <c r="B2116" s="1">
        <v>30683</v>
      </c>
      <c r="C2116" t="s">
        <v>111</v>
      </c>
      <c r="D2116">
        <v>42.696747999999999</v>
      </c>
      <c r="E2116">
        <v>2.8933110000000002</v>
      </c>
      <c r="F2116" t="s">
        <v>1881</v>
      </c>
      <c r="G2116" t="s">
        <v>3596</v>
      </c>
      <c r="H2116">
        <v>13</v>
      </c>
      <c r="I2116">
        <v>13</v>
      </c>
      <c r="J2116">
        <v>0</v>
      </c>
    </row>
    <row r="2117" spans="1:10" x14ac:dyDescent="0.35">
      <c r="A2117">
        <v>3655</v>
      </c>
      <c r="B2117" s="1">
        <v>30674</v>
      </c>
      <c r="C2117" t="s">
        <v>5009</v>
      </c>
      <c r="D2117">
        <v>39.166217000000003</v>
      </c>
      <c r="E2117">
        <v>-75.526182000000006</v>
      </c>
      <c r="F2117" t="s">
        <v>338</v>
      </c>
      <c r="G2117" t="s">
        <v>3560</v>
      </c>
      <c r="H2117">
        <v>44</v>
      </c>
      <c r="I2117">
        <v>49</v>
      </c>
      <c r="J2117">
        <v>0</v>
      </c>
    </row>
    <row r="2118" spans="1:10" x14ac:dyDescent="0.35">
      <c r="A2118">
        <v>3654</v>
      </c>
      <c r="B2118" s="1">
        <v>30667</v>
      </c>
      <c r="C2118" t="s">
        <v>5010</v>
      </c>
      <c r="D2118">
        <v>7.89391</v>
      </c>
      <c r="E2118">
        <v>-72.507819999999995</v>
      </c>
      <c r="F2118" t="s">
        <v>1879</v>
      </c>
      <c r="G2118" t="s">
        <v>3824</v>
      </c>
      <c r="H2118">
        <v>2</v>
      </c>
      <c r="I2118">
        <v>12</v>
      </c>
      <c r="J2118">
        <v>0</v>
      </c>
    </row>
    <row r="2119" spans="1:10" x14ac:dyDescent="0.35">
      <c r="A2119">
        <v>3653</v>
      </c>
      <c r="B2119" s="1">
        <v>30664</v>
      </c>
      <c r="C2119" t="s">
        <v>261</v>
      </c>
      <c r="D2119">
        <v>43.295313999999998</v>
      </c>
      <c r="E2119">
        <v>5.4015810000000002</v>
      </c>
      <c r="F2119" t="s">
        <v>1878</v>
      </c>
      <c r="G2119" t="s">
        <v>3565</v>
      </c>
      <c r="H2119">
        <v>3</v>
      </c>
      <c r="I2119">
        <v>3</v>
      </c>
      <c r="J2119">
        <v>22</v>
      </c>
    </row>
    <row r="2120" spans="1:10" x14ac:dyDescent="0.35">
      <c r="A2120">
        <v>3652</v>
      </c>
      <c r="B2120" s="1">
        <v>30659</v>
      </c>
      <c r="C2120" t="s">
        <v>5011</v>
      </c>
      <c r="D2120">
        <v>40.700090000000003</v>
      </c>
      <c r="E2120">
        <v>-73.795405000000002</v>
      </c>
      <c r="F2120" t="s">
        <v>1877</v>
      </c>
      <c r="G2120" t="s">
        <v>3573</v>
      </c>
      <c r="H2120">
        <v>4</v>
      </c>
      <c r="I2120">
        <v>4</v>
      </c>
      <c r="J2120">
        <v>0</v>
      </c>
    </row>
    <row r="2121" spans="1:10" x14ac:dyDescent="0.35">
      <c r="A2121">
        <v>3651</v>
      </c>
      <c r="B2121" s="1">
        <v>30657</v>
      </c>
      <c r="C2121" t="s">
        <v>3911</v>
      </c>
      <c r="D2121">
        <v>23.366827000000001</v>
      </c>
      <c r="E2121">
        <v>32.987971999999999</v>
      </c>
      <c r="F2121" t="s">
        <v>1876</v>
      </c>
      <c r="G2121" t="s">
        <v>3565</v>
      </c>
      <c r="H2121">
        <v>93</v>
      </c>
      <c r="I2121">
        <v>135</v>
      </c>
      <c r="J2121">
        <v>0</v>
      </c>
    </row>
    <row r="2122" spans="1:10" x14ac:dyDescent="0.35">
      <c r="A2122">
        <v>3650</v>
      </c>
      <c r="B2122" s="1">
        <v>30648</v>
      </c>
      <c r="C2122" t="s">
        <v>45</v>
      </c>
      <c r="D2122">
        <v>63.314400999999997</v>
      </c>
      <c r="E2122">
        <v>93.884016000000003</v>
      </c>
      <c r="F2122" t="s">
        <v>1237</v>
      </c>
      <c r="G2122" t="s">
        <v>68</v>
      </c>
      <c r="H2122">
        <v>53</v>
      </c>
      <c r="I2122">
        <v>72</v>
      </c>
      <c r="J2122">
        <v>0</v>
      </c>
    </row>
    <row r="2123" spans="1:10" x14ac:dyDescent="0.35">
      <c r="A2123">
        <v>3649</v>
      </c>
      <c r="B2123" s="1">
        <v>30647</v>
      </c>
      <c r="C2123" t="s">
        <v>5012</v>
      </c>
      <c r="D2123">
        <v>51.063547999999997</v>
      </c>
      <c r="E2123">
        <v>-2.0679889999999999</v>
      </c>
      <c r="F2123" t="s">
        <v>438</v>
      </c>
      <c r="G2123" t="s">
        <v>3565</v>
      </c>
      <c r="H2123">
        <v>181</v>
      </c>
      <c r="I2123">
        <v>192</v>
      </c>
      <c r="J2123">
        <v>0</v>
      </c>
    </row>
    <row r="2124" spans="1:10" x14ac:dyDescent="0.35">
      <c r="A2124">
        <v>3648</v>
      </c>
      <c r="B2124" s="1">
        <v>30646</v>
      </c>
      <c r="C2124" t="s">
        <v>3554</v>
      </c>
      <c r="D2124">
        <v>63.252357000000003</v>
      </c>
      <c r="E2124">
        <v>27.276468999999999</v>
      </c>
      <c r="F2124" t="s">
        <v>1875</v>
      </c>
      <c r="G2124" t="s">
        <v>3562</v>
      </c>
      <c r="H2124">
        <v>8</v>
      </c>
      <c r="I2124">
        <v>8</v>
      </c>
      <c r="J2124">
        <v>0</v>
      </c>
    </row>
    <row r="2125" spans="1:10" x14ac:dyDescent="0.35">
      <c r="A2125">
        <v>3647</v>
      </c>
      <c r="B2125" s="1">
        <v>30643</v>
      </c>
      <c r="C2125" t="s">
        <v>5013</v>
      </c>
      <c r="D2125">
        <v>45.624901000000001</v>
      </c>
      <c r="E2125">
        <v>-73.802661999999998</v>
      </c>
      <c r="F2125" t="s">
        <v>1235</v>
      </c>
      <c r="G2125" t="s">
        <v>3824</v>
      </c>
      <c r="H2125">
        <v>4</v>
      </c>
      <c r="I2125">
        <v>7</v>
      </c>
      <c r="J2125">
        <v>0</v>
      </c>
    </row>
    <row r="2126" spans="1:10" x14ac:dyDescent="0.35">
      <c r="A2126">
        <v>3646</v>
      </c>
      <c r="B2126" s="1">
        <v>30628</v>
      </c>
      <c r="C2126" t="s">
        <v>5014</v>
      </c>
      <c r="D2126">
        <v>39.962587999999997</v>
      </c>
      <c r="E2126">
        <v>-105.50659</v>
      </c>
      <c r="F2126" t="s">
        <v>1776</v>
      </c>
      <c r="G2126" t="s">
        <v>3565</v>
      </c>
      <c r="H2126">
        <v>130</v>
      </c>
      <c r="I2126">
        <v>130</v>
      </c>
      <c r="J2126">
        <v>0</v>
      </c>
    </row>
    <row r="2127" spans="1:10" x14ac:dyDescent="0.35">
      <c r="A2127">
        <v>3645</v>
      </c>
      <c r="B2127" s="1">
        <v>30617</v>
      </c>
      <c r="C2127" t="s">
        <v>5015</v>
      </c>
      <c r="D2127">
        <v>39.611527000000002</v>
      </c>
      <c r="E2127">
        <v>-75.836554000000007</v>
      </c>
      <c r="F2127" t="s">
        <v>1874</v>
      </c>
      <c r="G2127" t="s">
        <v>3578</v>
      </c>
      <c r="H2127">
        <v>1</v>
      </c>
      <c r="I2127">
        <v>30</v>
      </c>
      <c r="J2127">
        <v>0</v>
      </c>
    </row>
    <row r="2128" spans="1:10" x14ac:dyDescent="0.35">
      <c r="A2128">
        <v>3644</v>
      </c>
      <c r="B2128" s="1">
        <v>30600</v>
      </c>
      <c r="C2128" t="s">
        <v>5016</v>
      </c>
      <c r="D2128">
        <v>33.553559999999997</v>
      </c>
      <c r="E2128">
        <v>68.42689</v>
      </c>
      <c r="F2128" t="s">
        <v>1873</v>
      </c>
      <c r="G2128" t="s">
        <v>3595</v>
      </c>
      <c r="H2128">
        <v>10</v>
      </c>
      <c r="I2128">
        <v>10</v>
      </c>
      <c r="J2128">
        <v>0</v>
      </c>
    </row>
    <row r="2129" spans="1:10" x14ac:dyDescent="0.35">
      <c r="A2129">
        <v>3643</v>
      </c>
      <c r="B2129" s="1">
        <v>30597</v>
      </c>
      <c r="C2129" t="s">
        <v>411</v>
      </c>
      <c r="D2129">
        <v>30.062629999999999</v>
      </c>
      <c r="E2129">
        <v>31.249669999999998</v>
      </c>
      <c r="F2129" t="s">
        <v>1370</v>
      </c>
      <c r="G2129" t="s">
        <v>3824</v>
      </c>
      <c r="H2129">
        <v>9</v>
      </c>
      <c r="I2129">
        <v>14</v>
      </c>
      <c r="J2129">
        <v>0</v>
      </c>
    </row>
    <row r="2130" spans="1:10" x14ac:dyDescent="0.35">
      <c r="A2130">
        <v>3642</v>
      </c>
      <c r="B2130" s="1">
        <v>30596</v>
      </c>
      <c r="C2130" t="s">
        <v>5017</v>
      </c>
      <c r="D2130">
        <v>34.055129999999998</v>
      </c>
      <c r="E2130">
        <v>-118.25703</v>
      </c>
      <c r="F2130" t="s">
        <v>1679</v>
      </c>
      <c r="G2130" t="s">
        <v>3575</v>
      </c>
      <c r="H2130">
        <v>7</v>
      </c>
      <c r="I2130">
        <v>15</v>
      </c>
      <c r="J2130">
        <v>0</v>
      </c>
    </row>
    <row r="2131" spans="1:10" x14ac:dyDescent="0.35">
      <c r="A2131">
        <v>3641</v>
      </c>
      <c r="B2131" s="1">
        <v>30594</v>
      </c>
      <c r="C2131" t="s">
        <v>5018</v>
      </c>
      <c r="D2131">
        <v>-34.098140000000001</v>
      </c>
      <c r="E2131">
        <v>-59.028579999999998</v>
      </c>
      <c r="F2131" t="s">
        <v>1872</v>
      </c>
      <c r="G2131" t="s">
        <v>3573</v>
      </c>
      <c r="H2131">
        <v>4</v>
      </c>
      <c r="I2131">
        <v>4</v>
      </c>
      <c r="J2131">
        <v>0</v>
      </c>
    </row>
    <row r="2132" spans="1:10" x14ac:dyDescent="0.35">
      <c r="A2132">
        <v>3640</v>
      </c>
      <c r="B2132" s="1">
        <v>30587</v>
      </c>
      <c r="C2132" t="s">
        <v>5019</v>
      </c>
      <c r="D2132">
        <v>34.582735999999997</v>
      </c>
      <c r="E2132">
        <v>-112.447507</v>
      </c>
      <c r="F2132" t="s">
        <v>1780</v>
      </c>
      <c r="G2132" t="s">
        <v>3579</v>
      </c>
      <c r="H2132">
        <v>10</v>
      </c>
      <c r="I2132">
        <v>10</v>
      </c>
      <c r="J2132">
        <v>0</v>
      </c>
    </row>
    <row r="2133" spans="1:10" x14ac:dyDescent="0.35">
      <c r="A2133">
        <v>3638</v>
      </c>
      <c r="B2133" s="1">
        <v>30582</v>
      </c>
      <c r="C2133" t="s">
        <v>4699</v>
      </c>
      <c r="D2133">
        <v>27.977620000000002</v>
      </c>
      <c r="E2133">
        <v>-81.769610999999998</v>
      </c>
      <c r="F2133" t="s">
        <v>1870</v>
      </c>
      <c r="G2133" t="s">
        <v>3565</v>
      </c>
      <c r="H2133">
        <v>112</v>
      </c>
      <c r="I2133">
        <v>112</v>
      </c>
      <c r="J2133">
        <v>0</v>
      </c>
    </row>
    <row r="2134" spans="1:10" x14ac:dyDescent="0.35">
      <c r="A2134">
        <v>3639</v>
      </c>
      <c r="B2134" s="1">
        <v>30582</v>
      </c>
      <c r="C2134" t="s">
        <v>564</v>
      </c>
      <c r="D2134">
        <v>39.919870000000003</v>
      </c>
      <c r="E2134">
        <v>32.85427</v>
      </c>
      <c r="F2134" t="s">
        <v>1871</v>
      </c>
      <c r="G2134" t="s">
        <v>3573</v>
      </c>
      <c r="H2134">
        <v>2</v>
      </c>
      <c r="I2134">
        <v>2</v>
      </c>
      <c r="J2134">
        <v>0</v>
      </c>
    </row>
    <row r="2135" spans="1:10" x14ac:dyDescent="0.35">
      <c r="A2135">
        <v>3637</v>
      </c>
      <c r="B2135" s="1">
        <v>30573</v>
      </c>
      <c r="C2135" t="s">
        <v>984</v>
      </c>
      <c r="D2135">
        <v>-22.037990000000001</v>
      </c>
      <c r="E2135">
        <v>-63.679679999999998</v>
      </c>
      <c r="F2135" t="s">
        <v>1528</v>
      </c>
      <c r="G2135" t="s">
        <v>3595</v>
      </c>
      <c r="H2135">
        <v>11</v>
      </c>
      <c r="I2135">
        <v>106</v>
      </c>
      <c r="J2135">
        <v>0</v>
      </c>
    </row>
    <row r="2136" spans="1:10" x14ac:dyDescent="0.35">
      <c r="A2136">
        <v>3636</v>
      </c>
      <c r="B2136" s="1">
        <v>30561</v>
      </c>
      <c r="C2136" t="s">
        <v>5020</v>
      </c>
      <c r="D2136">
        <v>26.530785999999999</v>
      </c>
      <c r="E2136">
        <v>-78.630122999999998</v>
      </c>
      <c r="F2136" t="s">
        <v>1834</v>
      </c>
      <c r="G2136" t="s">
        <v>3579</v>
      </c>
      <c r="H2136">
        <v>9</v>
      </c>
      <c r="I2136">
        <v>9</v>
      </c>
      <c r="J2136">
        <v>0</v>
      </c>
    </row>
    <row r="2137" spans="1:10" x14ac:dyDescent="0.35">
      <c r="A2137">
        <v>3635</v>
      </c>
      <c r="B2137" s="1">
        <v>30560</v>
      </c>
      <c r="C2137" t="s">
        <v>5021</v>
      </c>
      <c r="D2137">
        <v>42.398648999999999</v>
      </c>
      <c r="E2137">
        <v>-83.164514999999994</v>
      </c>
      <c r="F2137" t="s">
        <v>1304</v>
      </c>
      <c r="G2137" t="s">
        <v>3565</v>
      </c>
      <c r="H2137">
        <v>269</v>
      </c>
      <c r="I2137">
        <v>269</v>
      </c>
      <c r="J2137">
        <v>0</v>
      </c>
    </row>
    <row r="2138" spans="1:10" x14ac:dyDescent="0.35">
      <c r="A2138">
        <v>3634</v>
      </c>
      <c r="B2138" s="1">
        <v>30558</v>
      </c>
      <c r="C2138" t="s">
        <v>3526</v>
      </c>
      <c r="D2138">
        <v>22.412320999999999</v>
      </c>
      <c r="E2138">
        <v>79.132924000000003</v>
      </c>
      <c r="F2138" t="s">
        <v>338</v>
      </c>
      <c r="G2138" t="s">
        <v>3582</v>
      </c>
      <c r="H2138">
        <v>90</v>
      </c>
      <c r="I2138">
        <v>90</v>
      </c>
      <c r="J2138">
        <v>0</v>
      </c>
    </row>
    <row r="2139" spans="1:10" x14ac:dyDescent="0.35">
      <c r="A2139">
        <v>3633</v>
      </c>
      <c r="B2139" s="1">
        <v>30556</v>
      </c>
      <c r="C2139" t="s">
        <v>987</v>
      </c>
      <c r="D2139">
        <v>7.9986100000000002</v>
      </c>
      <c r="E2139">
        <v>124.29277999999999</v>
      </c>
      <c r="F2139" t="s">
        <v>1868</v>
      </c>
      <c r="G2139" t="s">
        <v>3639</v>
      </c>
      <c r="H2139">
        <v>12</v>
      </c>
      <c r="I2139">
        <v>12</v>
      </c>
      <c r="J2139">
        <v>0</v>
      </c>
    </row>
    <row r="2140" spans="1:10" x14ac:dyDescent="0.35">
      <c r="A2140">
        <v>3632</v>
      </c>
      <c r="B2140" s="1">
        <v>30555</v>
      </c>
      <c r="C2140" t="s">
        <v>3526</v>
      </c>
      <c r="D2140">
        <v>22.412320999999999</v>
      </c>
      <c r="E2140">
        <v>79.132924000000003</v>
      </c>
      <c r="F2140" t="s">
        <v>162</v>
      </c>
      <c r="G2140" t="s">
        <v>3568</v>
      </c>
      <c r="H2140">
        <v>7</v>
      </c>
      <c r="I2140">
        <v>7</v>
      </c>
      <c r="J2140">
        <v>0</v>
      </c>
    </row>
    <row r="2141" spans="1:10" x14ac:dyDescent="0.35">
      <c r="A2141">
        <v>3631</v>
      </c>
      <c r="B2141" s="1">
        <v>30545</v>
      </c>
      <c r="C2141" t="s">
        <v>5022</v>
      </c>
      <c r="D2141">
        <v>46.264992999999997</v>
      </c>
      <c r="E2141">
        <v>-106.68157600000001</v>
      </c>
      <c r="F2141" t="s">
        <v>1646</v>
      </c>
      <c r="G2141" t="s">
        <v>3602</v>
      </c>
      <c r="H2141">
        <v>10</v>
      </c>
      <c r="I2141">
        <v>10</v>
      </c>
      <c r="J2141">
        <v>0</v>
      </c>
    </row>
    <row r="2142" spans="1:10" x14ac:dyDescent="0.35">
      <c r="A2142">
        <v>3630</v>
      </c>
      <c r="B2142" s="1">
        <v>30539</v>
      </c>
      <c r="C2142" t="s">
        <v>5023</v>
      </c>
      <c r="D2142">
        <v>30.056708</v>
      </c>
      <c r="E2142">
        <v>-89.889852000000005</v>
      </c>
      <c r="F2142" t="s">
        <v>1867</v>
      </c>
      <c r="G2142" t="s">
        <v>3562</v>
      </c>
      <c r="H2142">
        <v>2</v>
      </c>
      <c r="I2142">
        <v>2</v>
      </c>
      <c r="J2142">
        <v>0</v>
      </c>
    </row>
    <row r="2143" spans="1:10" x14ac:dyDescent="0.35">
      <c r="A2143">
        <v>3629</v>
      </c>
      <c r="B2143" s="1">
        <v>30533</v>
      </c>
      <c r="C2143" t="s">
        <v>5024</v>
      </c>
      <c r="D2143">
        <v>33.090764</v>
      </c>
      <c r="E2143">
        <v>131.42890499999999</v>
      </c>
      <c r="F2143" t="s">
        <v>1566</v>
      </c>
      <c r="G2143" t="s">
        <v>3579</v>
      </c>
      <c r="H2143">
        <v>2</v>
      </c>
      <c r="I2143">
        <v>2</v>
      </c>
      <c r="J2143">
        <v>0</v>
      </c>
    </row>
    <row r="2144" spans="1:10" x14ac:dyDescent="0.35">
      <c r="A2144">
        <v>3628</v>
      </c>
      <c r="B2144" s="1">
        <v>30523</v>
      </c>
      <c r="C2144" t="s">
        <v>3912</v>
      </c>
      <c r="D2144">
        <v>47.272308000000002</v>
      </c>
      <c r="E2144">
        <v>11.407851000000001</v>
      </c>
      <c r="F2144" t="s">
        <v>1566</v>
      </c>
      <c r="G2144" t="s">
        <v>3573</v>
      </c>
      <c r="H2144">
        <v>7</v>
      </c>
      <c r="I2144">
        <v>11</v>
      </c>
      <c r="J2144">
        <v>0</v>
      </c>
    </row>
    <row r="2145" spans="1:10" x14ac:dyDescent="0.35">
      <c r="A2145">
        <v>3627</v>
      </c>
      <c r="B2145" s="1">
        <v>30520</v>
      </c>
      <c r="C2145" t="s">
        <v>5025</v>
      </c>
      <c r="D2145">
        <v>39.002659000000001</v>
      </c>
      <c r="E2145">
        <v>-119.93995700000001</v>
      </c>
      <c r="F2145" t="s">
        <v>1114</v>
      </c>
      <c r="G2145" t="s">
        <v>3565</v>
      </c>
      <c r="H2145">
        <v>0</v>
      </c>
      <c r="I2145">
        <v>69</v>
      </c>
      <c r="J2145">
        <v>0</v>
      </c>
    </row>
    <row r="2146" spans="1:10" x14ac:dyDescent="0.35">
      <c r="A2146">
        <v>3626</v>
      </c>
      <c r="B2146" s="1">
        <v>30513</v>
      </c>
      <c r="C2146" t="s">
        <v>4433</v>
      </c>
      <c r="D2146">
        <v>4.6097099999999998</v>
      </c>
      <c r="E2146">
        <v>-74.08175</v>
      </c>
      <c r="F2146" t="s">
        <v>1866</v>
      </c>
      <c r="G2146" t="s">
        <v>3580</v>
      </c>
      <c r="H2146">
        <v>20</v>
      </c>
      <c r="I2146">
        <v>26</v>
      </c>
      <c r="J2146">
        <v>0</v>
      </c>
    </row>
    <row r="2147" spans="1:10" x14ac:dyDescent="0.35">
      <c r="A2147">
        <v>3625</v>
      </c>
      <c r="B2147" s="1">
        <v>30508</v>
      </c>
      <c r="C2147" t="s">
        <v>4313</v>
      </c>
      <c r="D2147">
        <v>41.878970000000002</v>
      </c>
      <c r="E2147">
        <v>-87.660629999999998</v>
      </c>
      <c r="F2147" t="s">
        <v>1527</v>
      </c>
      <c r="G2147" t="s">
        <v>3565</v>
      </c>
      <c r="H2147">
        <v>119</v>
      </c>
      <c r="I2147">
        <v>119</v>
      </c>
      <c r="J2147">
        <v>0</v>
      </c>
    </row>
    <row r="2148" spans="1:10" x14ac:dyDescent="0.35">
      <c r="A2148">
        <v>3624</v>
      </c>
      <c r="B2148" s="1">
        <v>30498</v>
      </c>
      <c r="C2148" t="s">
        <v>4294</v>
      </c>
      <c r="D2148">
        <v>42.355491999999998</v>
      </c>
      <c r="E2148">
        <v>-71.048610999999994</v>
      </c>
      <c r="F2148" t="s">
        <v>1865</v>
      </c>
      <c r="G2148" t="s">
        <v>3569</v>
      </c>
      <c r="H2148">
        <v>23</v>
      </c>
      <c r="I2148">
        <v>23</v>
      </c>
      <c r="J2148">
        <v>0</v>
      </c>
    </row>
    <row r="2149" spans="1:10" x14ac:dyDescent="0.35">
      <c r="A2149">
        <v>3623</v>
      </c>
      <c r="B2149" s="1">
        <v>30495</v>
      </c>
      <c r="C2149" t="s">
        <v>5026</v>
      </c>
      <c r="D2149">
        <v>44.719090000000001</v>
      </c>
      <c r="E2149">
        <v>-73.293070999999998</v>
      </c>
      <c r="F2149" t="s">
        <v>346</v>
      </c>
      <c r="G2149" t="s">
        <v>3568</v>
      </c>
      <c r="H2149">
        <v>6</v>
      </c>
      <c r="I2149">
        <v>6</v>
      </c>
      <c r="J2149">
        <v>0</v>
      </c>
    </row>
    <row r="2150" spans="1:10" x14ac:dyDescent="0.35">
      <c r="A2150">
        <v>3622</v>
      </c>
      <c r="B2150" s="1">
        <v>30492</v>
      </c>
      <c r="C2150" t="s">
        <v>4446</v>
      </c>
      <c r="D2150">
        <v>46.408591000000001</v>
      </c>
      <c r="E2150">
        <v>-105.84114099999999</v>
      </c>
      <c r="F2150" t="s">
        <v>1864</v>
      </c>
      <c r="G2150" t="s">
        <v>3573</v>
      </c>
      <c r="H2150">
        <v>2</v>
      </c>
      <c r="I2150">
        <v>5</v>
      </c>
      <c r="J2150">
        <v>0</v>
      </c>
    </row>
    <row r="2151" spans="1:10" x14ac:dyDescent="0.35">
      <c r="A2151">
        <v>3621</v>
      </c>
      <c r="B2151" s="1">
        <v>30488</v>
      </c>
      <c r="C2151" t="s">
        <v>5027</v>
      </c>
      <c r="D2151">
        <v>36.410800999999999</v>
      </c>
      <c r="E2151">
        <v>-80.212487999999993</v>
      </c>
      <c r="F2151" t="s">
        <v>1863</v>
      </c>
      <c r="G2151" t="s">
        <v>3824</v>
      </c>
      <c r="H2151">
        <v>7</v>
      </c>
      <c r="I2151">
        <v>7</v>
      </c>
      <c r="J2151">
        <v>0</v>
      </c>
    </row>
    <row r="2152" spans="1:10" x14ac:dyDescent="0.35">
      <c r="A2152">
        <v>3620</v>
      </c>
      <c r="B2152" s="1">
        <v>30483</v>
      </c>
      <c r="C2152" t="s">
        <v>426</v>
      </c>
      <c r="D2152">
        <v>24.505355999999999</v>
      </c>
      <c r="E2152">
        <v>-136.47053399999999</v>
      </c>
      <c r="F2152" t="s">
        <v>5</v>
      </c>
      <c r="G2152" t="s">
        <v>3568</v>
      </c>
      <c r="H2152">
        <v>14</v>
      </c>
      <c r="I2152">
        <v>14</v>
      </c>
      <c r="J2152">
        <v>0</v>
      </c>
    </row>
    <row r="2153" spans="1:10" x14ac:dyDescent="0.35">
      <c r="A2153">
        <v>3619</v>
      </c>
      <c r="B2153" s="1">
        <v>30475</v>
      </c>
      <c r="C2153" t="s">
        <v>4665</v>
      </c>
      <c r="D2153">
        <v>40.500140000000002</v>
      </c>
      <c r="E2153">
        <v>16.453709</v>
      </c>
      <c r="F2153" t="s">
        <v>1862</v>
      </c>
      <c r="G2153" t="s">
        <v>3568</v>
      </c>
      <c r="H2153">
        <v>0</v>
      </c>
      <c r="I2153">
        <v>15</v>
      </c>
      <c r="J2153">
        <v>0</v>
      </c>
    </row>
    <row r="2154" spans="1:10" x14ac:dyDescent="0.35">
      <c r="A2154">
        <v>3618</v>
      </c>
      <c r="B2154" s="1">
        <v>30473</v>
      </c>
      <c r="C2154" t="s">
        <v>996</v>
      </c>
      <c r="D2154">
        <v>9.56</v>
      </c>
      <c r="E2154">
        <v>44.064999999999998</v>
      </c>
      <c r="F2154" t="s">
        <v>1861</v>
      </c>
      <c r="G2154" t="s">
        <v>158</v>
      </c>
      <c r="H2154">
        <v>47</v>
      </c>
      <c r="I2154">
        <v>47</v>
      </c>
      <c r="J2154">
        <v>0</v>
      </c>
    </row>
    <row r="2155" spans="1:10" x14ac:dyDescent="0.35">
      <c r="A2155">
        <v>3617</v>
      </c>
      <c r="B2155" s="1">
        <v>30472</v>
      </c>
      <c r="C2155" t="s">
        <v>5028</v>
      </c>
      <c r="D2155">
        <v>64.618196999999995</v>
      </c>
      <c r="E2155">
        <v>-162.28039699999999</v>
      </c>
      <c r="F2155" t="s">
        <v>1860</v>
      </c>
      <c r="G2155" t="s">
        <v>3573</v>
      </c>
      <c r="H2155">
        <v>7</v>
      </c>
      <c r="I2155">
        <v>9</v>
      </c>
      <c r="J2155">
        <v>0</v>
      </c>
    </row>
    <row r="2156" spans="1:10" x14ac:dyDescent="0.35">
      <c r="A2156">
        <v>3615</v>
      </c>
      <c r="B2156" s="1">
        <v>30469</v>
      </c>
      <c r="C2156" t="s">
        <v>780</v>
      </c>
      <c r="D2156">
        <v>26.303239999999999</v>
      </c>
      <c r="E2156">
        <v>50.135280000000002</v>
      </c>
      <c r="F2156" t="s">
        <v>1114</v>
      </c>
      <c r="G2156" t="s">
        <v>3830</v>
      </c>
      <c r="H2156">
        <v>23</v>
      </c>
      <c r="I2156">
        <v>46</v>
      </c>
      <c r="J2156">
        <v>0</v>
      </c>
    </row>
    <row r="2157" spans="1:10" x14ac:dyDescent="0.35">
      <c r="A2157">
        <v>3616</v>
      </c>
      <c r="B2157" s="1">
        <v>30469</v>
      </c>
      <c r="C2157" t="s">
        <v>5029</v>
      </c>
      <c r="D2157">
        <v>37.766114999999999</v>
      </c>
      <c r="E2157">
        <v>-121.95366</v>
      </c>
      <c r="F2157" t="s">
        <v>586</v>
      </c>
      <c r="G2157" t="s">
        <v>68</v>
      </c>
      <c r="H2157">
        <v>3</v>
      </c>
      <c r="I2157">
        <v>61</v>
      </c>
      <c r="J2157">
        <v>0</v>
      </c>
    </row>
    <row r="2158" spans="1:10" x14ac:dyDescent="0.35">
      <c r="A2158">
        <v>3613</v>
      </c>
      <c r="B2158" s="1">
        <v>30441</v>
      </c>
      <c r="C2158" t="s">
        <v>951</v>
      </c>
      <c r="D2158">
        <v>-12.04318</v>
      </c>
      <c r="E2158">
        <v>-77.028239999999997</v>
      </c>
      <c r="F2158" t="s">
        <v>245</v>
      </c>
      <c r="G2158" t="s">
        <v>3568</v>
      </c>
      <c r="H2158">
        <v>0</v>
      </c>
      <c r="I2158">
        <v>172</v>
      </c>
      <c r="J2158">
        <v>0</v>
      </c>
    </row>
    <row r="2159" spans="1:10" x14ac:dyDescent="0.35">
      <c r="A2159">
        <v>3614</v>
      </c>
      <c r="B2159" s="1">
        <v>30441</v>
      </c>
      <c r="C2159" t="s">
        <v>2064</v>
      </c>
      <c r="D2159">
        <v>8.7249099999999995</v>
      </c>
      <c r="E2159">
        <v>-80.338453999999999</v>
      </c>
      <c r="F2159" t="s">
        <v>761</v>
      </c>
      <c r="G2159" t="s">
        <v>158</v>
      </c>
      <c r="H2159">
        <v>30</v>
      </c>
      <c r="I2159">
        <v>30</v>
      </c>
      <c r="J2159">
        <v>0</v>
      </c>
    </row>
    <row r="2160" spans="1:10" x14ac:dyDescent="0.35">
      <c r="A2160">
        <v>3612</v>
      </c>
      <c r="B2160" s="1">
        <v>30436</v>
      </c>
      <c r="C2160" t="s">
        <v>3518</v>
      </c>
      <c r="D2160">
        <v>16.932122</v>
      </c>
      <c r="E2160">
        <v>121.38794799999999</v>
      </c>
      <c r="F2160" t="s">
        <v>1279</v>
      </c>
      <c r="G2160" t="s">
        <v>3561</v>
      </c>
      <c r="H2160">
        <v>15</v>
      </c>
      <c r="I2160">
        <v>15</v>
      </c>
      <c r="J2160">
        <v>0</v>
      </c>
    </row>
    <row r="2161" spans="1:10" x14ac:dyDescent="0.35">
      <c r="A2161">
        <v>3611</v>
      </c>
      <c r="B2161" s="1">
        <v>30435</v>
      </c>
      <c r="C2161" t="s">
        <v>5030</v>
      </c>
      <c r="D2161">
        <v>7.3</v>
      </c>
      <c r="E2161">
        <v>122.1</v>
      </c>
      <c r="F2161" t="s">
        <v>1857</v>
      </c>
      <c r="G2161" t="s">
        <v>3663</v>
      </c>
      <c r="H2161">
        <v>8</v>
      </c>
      <c r="I2161">
        <v>100</v>
      </c>
      <c r="J2161">
        <v>0</v>
      </c>
    </row>
    <row r="2162" spans="1:10" x14ac:dyDescent="0.35">
      <c r="A2162">
        <v>3610</v>
      </c>
      <c r="B2162" s="1">
        <v>30432</v>
      </c>
      <c r="F2162" t="s">
        <v>945</v>
      </c>
      <c r="G2162" t="s">
        <v>1856</v>
      </c>
      <c r="H2162">
        <v>11</v>
      </c>
      <c r="I2162">
        <v>14</v>
      </c>
      <c r="J2162">
        <v>0</v>
      </c>
    </row>
    <row r="2163" spans="1:10" x14ac:dyDescent="0.35">
      <c r="A2163">
        <v>3608</v>
      </c>
      <c r="B2163" s="1">
        <v>30425</v>
      </c>
      <c r="C2163" t="s">
        <v>5031</v>
      </c>
      <c r="D2163">
        <v>30.719944999999999</v>
      </c>
      <c r="E2163">
        <v>-99.226130999999995</v>
      </c>
      <c r="F2163" t="s">
        <v>1855</v>
      </c>
      <c r="G2163" t="s">
        <v>3668</v>
      </c>
      <c r="H2163">
        <v>14</v>
      </c>
      <c r="I2163">
        <v>14</v>
      </c>
      <c r="J2163">
        <v>0</v>
      </c>
    </row>
    <row r="2164" spans="1:10" x14ac:dyDescent="0.35">
      <c r="A2164">
        <v>3609</v>
      </c>
      <c r="B2164" s="1">
        <v>30425</v>
      </c>
      <c r="C2164" t="s">
        <v>2242</v>
      </c>
      <c r="D2164">
        <v>21.516940000000002</v>
      </c>
      <c r="E2164">
        <v>39.219169999999998</v>
      </c>
      <c r="F2164" t="s">
        <v>338</v>
      </c>
      <c r="G2164" t="s">
        <v>3613</v>
      </c>
      <c r="H2164">
        <v>21</v>
      </c>
      <c r="I2164">
        <v>21</v>
      </c>
      <c r="J2164">
        <v>0</v>
      </c>
    </row>
    <row r="2165" spans="1:10" x14ac:dyDescent="0.35">
      <c r="A2165">
        <v>3607</v>
      </c>
      <c r="B2165" s="1">
        <v>30422</v>
      </c>
      <c r="C2165" t="s">
        <v>5032</v>
      </c>
      <c r="D2165">
        <v>42.358752000000003</v>
      </c>
      <c r="E2165">
        <v>-71.531484000000006</v>
      </c>
      <c r="F2165" t="s">
        <v>1854</v>
      </c>
      <c r="G2165" t="s">
        <v>3595</v>
      </c>
      <c r="H2165">
        <v>8</v>
      </c>
      <c r="I2165">
        <v>9</v>
      </c>
      <c r="J2165">
        <v>9</v>
      </c>
    </row>
    <row r="2166" spans="1:10" x14ac:dyDescent="0.35">
      <c r="A2166">
        <v>3606</v>
      </c>
      <c r="B2166" s="1">
        <v>30413</v>
      </c>
      <c r="C2166" t="s">
        <v>1001</v>
      </c>
      <c r="D2166">
        <v>24.141945</v>
      </c>
      <c r="E2166">
        <v>120.668406</v>
      </c>
      <c r="F2166" t="s">
        <v>1615</v>
      </c>
      <c r="G2166" t="s">
        <v>3579</v>
      </c>
      <c r="H2166">
        <v>2</v>
      </c>
      <c r="I2166">
        <v>3</v>
      </c>
      <c r="J2166">
        <v>0</v>
      </c>
    </row>
    <row r="2167" spans="1:10" x14ac:dyDescent="0.35">
      <c r="A2167">
        <v>3605</v>
      </c>
      <c r="B2167" s="1">
        <v>30409</v>
      </c>
      <c r="C2167" t="s">
        <v>2862</v>
      </c>
      <c r="D2167">
        <v>39.575747999999997</v>
      </c>
      <c r="E2167">
        <v>2.656644</v>
      </c>
      <c r="F2167" t="s">
        <v>1853</v>
      </c>
      <c r="G2167" t="s">
        <v>3639</v>
      </c>
      <c r="H2167">
        <v>8</v>
      </c>
      <c r="I2167">
        <v>8</v>
      </c>
      <c r="J2167">
        <v>0</v>
      </c>
    </row>
    <row r="2168" spans="1:10" x14ac:dyDescent="0.35">
      <c r="A2168">
        <v>3604</v>
      </c>
      <c r="B2168" s="1">
        <v>30405</v>
      </c>
      <c r="C2168" t="s">
        <v>5033</v>
      </c>
      <c r="D2168">
        <v>36.688158999999999</v>
      </c>
      <c r="E2168">
        <v>-79.866286000000002</v>
      </c>
      <c r="F2168" t="s">
        <v>1852</v>
      </c>
      <c r="G2168" t="s">
        <v>3603</v>
      </c>
      <c r="H2168">
        <v>2</v>
      </c>
      <c r="I2168">
        <v>2</v>
      </c>
      <c r="J2168">
        <v>0</v>
      </c>
    </row>
    <row r="2169" spans="1:10" x14ac:dyDescent="0.35">
      <c r="A2169">
        <v>3603</v>
      </c>
      <c r="B2169" s="1">
        <v>30399</v>
      </c>
      <c r="C2169" t="s">
        <v>5034</v>
      </c>
      <c r="D2169">
        <v>35.973011</v>
      </c>
      <c r="E2169">
        <v>-83.969471999999996</v>
      </c>
      <c r="F2169" t="s">
        <v>1023</v>
      </c>
      <c r="G2169" t="s">
        <v>3589</v>
      </c>
      <c r="H2169">
        <v>4</v>
      </c>
      <c r="I2169">
        <v>4</v>
      </c>
      <c r="J2169">
        <v>0</v>
      </c>
    </row>
    <row r="2170" spans="1:10" x14ac:dyDescent="0.35">
      <c r="A2170">
        <v>3602</v>
      </c>
      <c r="B2170" s="1">
        <v>30386</v>
      </c>
      <c r="C2170" t="s">
        <v>5035</v>
      </c>
      <c r="D2170">
        <v>36.007980000000003</v>
      </c>
      <c r="E2170">
        <v>-83.092944000000003</v>
      </c>
      <c r="F2170" t="s">
        <v>514</v>
      </c>
      <c r="G2170" t="s">
        <v>3830</v>
      </c>
      <c r="H2170">
        <v>23</v>
      </c>
      <c r="I2170">
        <v>50</v>
      </c>
      <c r="J2170">
        <v>0</v>
      </c>
    </row>
    <row r="2171" spans="1:10" x14ac:dyDescent="0.35">
      <c r="A2171">
        <v>3601</v>
      </c>
      <c r="B2171" s="1">
        <v>30385</v>
      </c>
      <c r="C2171" t="s">
        <v>5036</v>
      </c>
      <c r="D2171">
        <v>39.530394999999999</v>
      </c>
      <c r="E2171">
        <v>-119.806347</v>
      </c>
      <c r="F2171" t="s">
        <v>1406</v>
      </c>
      <c r="G2171" t="s">
        <v>3824</v>
      </c>
      <c r="H2171">
        <v>19</v>
      </c>
      <c r="I2171">
        <v>19</v>
      </c>
      <c r="J2171">
        <v>0</v>
      </c>
    </row>
    <row r="2172" spans="1:10" x14ac:dyDescent="0.35">
      <c r="A2172">
        <v>3600</v>
      </c>
      <c r="B2172" s="1">
        <v>30384</v>
      </c>
      <c r="C2172" t="s">
        <v>4573</v>
      </c>
      <c r="D2172">
        <v>37.519230999999998</v>
      </c>
      <c r="E2172">
        <v>-77.473927000000003</v>
      </c>
      <c r="F2172" t="s">
        <v>1851</v>
      </c>
      <c r="G2172" t="s">
        <v>3588</v>
      </c>
      <c r="H2172">
        <v>11</v>
      </c>
      <c r="I2172">
        <v>11</v>
      </c>
      <c r="J2172">
        <v>0</v>
      </c>
    </row>
    <row r="2173" spans="1:10" x14ac:dyDescent="0.35">
      <c r="A2173">
        <v>3599</v>
      </c>
      <c r="B2173" s="1">
        <v>30370</v>
      </c>
      <c r="C2173" t="s">
        <v>5037</v>
      </c>
      <c r="D2173">
        <v>36.236907000000002</v>
      </c>
      <c r="E2173">
        <v>-86.834682999999998</v>
      </c>
      <c r="F2173" t="s">
        <v>1850</v>
      </c>
      <c r="G2173" t="s">
        <v>3602</v>
      </c>
      <c r="H2173">
        <v>2</v>
      </c>
      <c r="I2173">
        <v>2</v>
      </c>
      <c r="J2173">
        <v>0</v>
      </c>
    </row>
    <row r="2174" spans="1:10" x14ac:dyDescent="0.35">
      <c r="A2174">
        <v>3598</v>
      </c>
      <c r="B2174" s="1">
        <v>30360</v>
      </c>
      <c r="C2174" t="s">
        <v>5038</v>
      </c>
      <c r="D2174">
        <v>61.830765999999997</v>
      </c>
      <c r="E2174">
        <v>-149.76230000000001</v>
      </c>
      <c r="F2174" t="s">
        <v>346</v>
      </c>
      <c r="G2174" t="s">
        <v>3568</v>
      </c>
      <c r="H2174">
        <v>6</v>
      </c>
      <c r="I2174">
        <v>6</v>
      </c>
      <c r="J2174">
        <v>0</v>
      </c>
    </row>
    <row r="2175" spans="1:10" x14ac:dyDescent="0.35">
      <c r="A2175">
        <v>3597</v>
      </c>
      <c r="B2175" s="1">
        <v>30332</v>
      </c>
      <c r="C2175" t="s">
        <v>5039</v>
      </c>
      <c r="D2175">
        <v>41.569763000000002</v>
      </c>
      <c r="E2175">
        <v>-70.555128999999994</v>
      </c>
      <c r="F2175" t="s">
        <v>848</v>
      </c>
      <c r="G2175" t="s">
        <v>3565</v>
      </c>
      <c r="H2175">
        <v>47</v>
      </c>
      <c r="I2175">
        <v>67</v>
      </c>
      <c r="J2175">
        <v>0</v>
      </c>
    </row>
    <row r="2176" spans="1:10" x14ac:dyDescent="0.35">
      <c r="A2176">
        <v>3596</v>
      </c>
      <c r="B2176" s="1">
        <v>30330</v>
      </c>
      <c r="C2176" t="s">
        <v>3519</v>
      </c>
      <c r="D2176">
        <v>-16.640651999999999</v>
      </c>
      <c r="E2176">
        <v>-64.661928000000003</v>
      </c>
      <c r="F2176" t="s">
        <v>1769</v>
      </c>
      <c r="G2176" t="s">
        <v>3579</v>
      </c>
      <c r="H2176">
        <v>10</v>
      </c>
      <c r="I2176">
        <v>10</v>
      </c>
      <c r="J2176">
        <v>0</v>
      </c>
    </row>
    <row r="2177" spans="1:10" x14ac:dyDescent="0.35">
      <c r="A2177">
        <v>3595</v>
      </c>
      <c r="B2177" s="1">
        <v>30327</v>
      </c>
      <c r="C2177" t="s">
        <v>4812</v>
      </c>
      <c r="D2177">
        <v>50.170527999999997</v>
      </c>
      <c r="E2177">
        <v>142.98828800000001</v>
      </c>
      <c r="F2177" t="s">
        <v>179</v>
      </c>
      <c r="G2177" t="s">
        <v>3830</v>
      </c>
      <c r="H2177">
        <v>3</v>
      </c>
      <c r="I2177">
        <v>3</v>
      </c>
      <c r="J2177">
        <v>0</v>
      </c>
    </row>
    <row r="2178" spans="1:10" x14ac:dyDescent="0.35">
      <c r="A2178">
        <v>3594</v>
      </c>
      <c r="B2178" s="1">
        <v>30325</v>
      </c>
      <c r="C2178" t="s">
        <v>3521</v>
      </c>
      <c r="D2178">
        <v>15.512883</v>
      </c>
      <c r="E2178">
        <v>101.30170699999999</v>
      </c>
      <c r="F2178" t="s">
        <v>1849</v>
      </c>
      <c r="G2178" t="s">
        <v>3561</v>
      </c>
      <c r="H2178">
        <v>1</v>
      </c>
      <c r="I2178">
        <v>33</v>
      </c>
      <c r="J2178">
        <v>0</v>
      </c>
    </row>
    <row r="2179" spans="1:10" x14ac:dyDescent="0.35">
      <c r="A2179">
        <v>3593</v>
      </c>
      <c r="B2179" s="1">
        <v>30309</v>
      </c>
      <c r="C2179" t="s">
        <v>5040</v>
      </c>
      <c r="D2179">
        <v>39.526007999999997</v>
      </c>
      <c r="E2179">
        <v>-87.113124999999997</v>
      </c>
      <c r="F2179" t="s">
        <v>1528</v>
      </c>
      <c r="G2179" t="s">
        <v>3569</v>
      </c>
      <c r="H2179">
        <v>25</v>
      </c>
      <c r="I2179">
        <v>69</v>
      </c>
      <c r="J2179">
        <v>0</v>
      </c>
    </row>
    <row r="2180" spans="1:10" x14ac:dyDescent="0.35">
      <c r="A2180">
        <v>3592</v>
      </c>
      <c r="B2180" s="1">
        <v>30308</v>
      </c>
      <c r="C2180" t="s">
        <v>3913</v>
      </c>
      <c r="D2180">
        <v>5.0935100000000002</v>
      </c>
      <c r="E2180">
        <v>-76.649730000000005</v>
      </c>
      <c r="F2180" t="s">
        <v>338</v>
      </c>
      <c r="G2180" t="s">
        <v>3560</v>
      </c>
      <c r="H2180">
        <v>16</v>
      </c>
      <c r="I2180">
        <v>16</v>
      </c>
      <c r="J2180">
        <v>0</v>
      </c>
    </row>
    <row r="2181" spans="1:10" x14ac:dyDescent="0.35">
      <c r="A2181">
        <v>3591</v>
      </c>
      <c r="B2181" s="1">
        <v>30307</v>
      </c>
      <c r="C2181" t="s">
        <v>1005</v>
      </c>
      <c r="D2181">
        <v>9.0249699999999997</v>
      </c>
      <c r="E2181">
        <v>38.74689</v>
      </c>
      <c r="F2181" t="s">
        <v>1846</v>
      </c>
      <c r="G2181" t="s">
        <v>3602</v>
      </c>
      <c r="H2181">
        <v>10</v>
      </c>
      <c r="I2181">
        <v>10</v>
      </c>
      <c r="J2181">
        <v>0</v>
      </c>
    </row>
    <row r="2182" spans="1:10" x14ac:dyDescent="0.35">
      <c r="A2182">
        <v>3590</v>
      </c>
      <c r="B2182" s="1">
        <v>30300</v>
      </c>
      <c r="C2182" t="s">
        <v>5041</v>
      </c>
      <c r="D2182">
        <v>37.052196000000002</v>
      </c>
      <c r="E2182">
        <v>-3.2608999999999999</v>
      </c>
      <c r="F2182" t="s">
        <v>1844</v>
      </c>
      <c r="G2182" t="s">
        <v>3573</v>
      </c>
      <c r="H2182">
        <v>2</v>
      </c>
      <c r="I2182">
        <v>2</v>
      </c>
      <c r="J2182">
        <v>0</v>
      </c>
    </row>
    <row r="2183" spans="1:10" x14ac:dyDescent="0.35">
      <c r="A2183">
        <v>3587</v>
      </c>
      <c r="B2183" s="1">
        <v>30294</v>
      </c>
      <c r="C2183" t="s">
        <v>1535</v>
      </c>
      <c r="D2183">
        <v>45.880647000000003</v>
      </c>
      <c r="E2183">
        <v>24.311195999999999</v>
      </c>
      <c r="F2183" t="s">
        <v>1841</v>
      </c>
      <c r="G2183" t="s">
        <v>3824</v>
      </c>
      <c r="H2183">
        <v>8</v>
      </c>
      <c r="I2183">
        <v>8</v>
      </c>
      <c r="J2183">
        <v>0</v>
      </c>
    </row>
    <row r="2184" spans="1:10" x14ac:dyDescent="0.35">
      <c r="A2184">
        <v>3588</v>
      </c>
      <c r="B2184" s="1">
        <v>30294</v>
      </c>
      <c r="C2184" t="s">
        <v>4853</v>
      </c>
      <c r="D2184">
        <v>34.255149000000003</v>
      </c>
      <c r="E2184">
        <v>-111.62621</v>
      </c>
      <c r="F2184" t="s">
        <v>1843</v>
      </c>
      <c r="G2184" t="s">
        <v>158</v>
      </c>
      <c r="H2184">
        <v>46</v>
      </c>
      <c r="I2184">
        <v>46</v>
      </c>
      <c r="J2184">
        <v>0</v>
      </c>
    </row>
    <row r="2185" spans="1:10" x14ac:dyDescent="0.35">
      <c r="A2185">
        <v>3589</v>
      </c>
      <c r="B2185" s="1">
        <v>30294</v>
      </c>
      <c r="C2185" t="s">
        <v>5042</v>
      </c>
      <c r="D2185">
        <v>44.804009999999998</v>
      </c>
      <c r="E2185">
        <v>20.465129999999998</v>
      </c>
      <c r="F2185" t="s">
        <v>1508</v>
      </c>
      <c r="G2185" t="s">
        <v>3593</v>
      </c>
      <c r="H2185">
        <v>84</v>
      </c>
      <c r="I2185">
        <v>88</v>
      </c>
      <c r="J2185">
        <v>0</v>
      </c>
    </row>
    <row r="2186" spans="1:10" x14ac:dyDescent="0.35">
      <c r="A2186">
        <v>3586</v>
      </c>
      <c r="B2186" s="1">
        <v>30292</v>
      </c>
      <c r="C2186" t="s">
        <v>5043</v>
      </c>
      <c r="D2186">
        <v>37.015931999999999</v>
      </c>
      <c r="E2186">
        <v>-103.883307</v>
      </c>
      <c r="F2186" t="s">
        <v>1840</v>
      </c>
      <c r="G2186" t="s">
        <v>3585</v>
      </c>
      <c r="H2186">
        <v>2</v>
      </c>
      <c r="I2186">
        <v>2</v>
      </c>
      <c r="J2186">
        <v>0</v>
      </c>
    </row>
    <row r="2187" spans="1:10" x14ac:dyDescent="0.35">
      <c r="A2187">
        <v>3585</v>
      </c>
      <c r="B2187" s="1">
        <v>30286</v>
      </c>
      <c r="C2187" t="s">
        <v>4471</v>
      </c>
      <c r="D2187">
        <v>36.190364000000002</v>
      </c>
      <c r="E2187">
        <v>-115.279104</v>
      </c>
      <c r="F2187" t="s">
        <v>1839</v>
      </c>
      <c r="G2187" t="s">
        <v>3602</v>
      </c>
      <c r="H2187">
        <v>3</v>
      </c>
      <c r="I2187">
        <v>5</v>
      </c>
      <c r="J2187">
        <v>0</v>
      </c>
    </row>
    <row r="2188" spans="1:10" x14ac:dyDescent="0.35">
      <c r="A2188">
        <v>3584</v>
      </c>
      <c r="B2188" s="1">
        <v>30285</v>
      </c>
      <c r="C2188" t="s">
        <v>4906</v>
      </c>
      <c r="D2188">
        <v>47.299900000000001</v>
      </c>
      <c r="E2188">
        <v>-53.981430000000003</v>
      </c>
      <c r="F2188" t="s">
        <v>1838</v>
      </c>
      <c r="G2188" t="s">
        <v>3824</v>
      </c>
      <c r="H2188">
        <v>22</v>
      </c>
      <c r="I2188">
        <v>22</v>
      </c>
      <c r="J2188">
        <v>0</v>
      </c>
    </row>
    <row r="2189" spans="1:10" x14ac:dyDescent="0.35">
      <c r="A2189">
        <v>3583</v>
      </c>
      <c r="B2189" s="1">
        <v>30284</v>
      </c>
      <c r="C2189" t="s">
        <v>5044</v>
      </c>
      <c r="D2189">
        <v>56.242601000000001</v>
      </c>
      <c r="E2189">
        <v>12.872033999999999</v>
      </c>
      <c r="F2189" t="s">
        <v>1776</v>
      </c>
      <c r="G2189" t="s">
        <v>3560</v>
      </c>
      <c r="H2189">
        <v>15</v>
      </c>
      <c r="I2189">
        <v>15</v>
      </c>
      <c r="J2189">
        <v>0</v>
      </c>
    </row>
    <row r="2190" spans="1:10" x14ac:dyDescent="0.35">
      <c r="A2190">
        <v>3582</v>
      </c>
      <c r="B2190" s="1">
        <v>30278</v>
      </c>
      <c r="C2190" t="s">
        <v>700</v>
      </c>
      <c r="D2190">
        <v>41.878242999999998</v>
      </c>
      <c r="E2190">
        <v>12.528090000000001</v>
      </c>
      <c r="F2190" t="s">
        <v>1836</v>
      </c>
      <c r="G2190" t="s">
        <v>3562</v>
      </c>
      <c r="H2190">
        <v>2</v>
      </c>
      <c r="I2190">
        <v>2</v>
      </c>
      <c r="J2190">
        <v>0</v>
      </c>
    </row>
    <row r="2191" spans="1:10" x14ac:dyDescent="0.35">
      <c r="A2191">
        <v>3581</v>
      </c>
      <c r="B2191" s="1">
        <v>30272</v>
      </c>
      <c r="C2191" t="s">
        <v>4169</v>
      </c>
      <c r="D2191">
        <v>-2.2717209999999999</v>
      </c>
      <c r="E2191">
        <v>23.513591999999999</v>
      </c>
      <c r="F2191" t="s">
        <v>431</v>
      </c>
      <c r="G2191" t="s">
        <v>3588</v>
      </c>
      <c r="H2191">
        <v>15</v>
      </c>
      <c r="I2191">
        <v>15</v>
      </c>
      <c r="J2191">
        <v>0</v>
      </c>
    </row>
    <row r="2192" spans="1:10" x14ac:dyDescent="0.35">
      <c r="A2192">
        <v>3580</v>
      </c>
      <c r="B2192" s="1">
        <v>30244</v>
      </c>
      <c r="C2192" t="s">
        <v>5045</v>
      </c>
      <c r="D2192">
        <v>36.072575000000001</v>
      </c>
      <c r="E2192">
        <v>-94.157670999999993</v>
      </c>
      <c r="F2192" t="s">
        <v>1023</v>
      </c>
      <c r="G2192" t="s">
        <v>3602</v>
      </c>
      <c r="H2192">
        <v>8</v>
      </c>
      <c r="I2192">
        <v>8</v>
      </c>
      <c r="J2192">
        <v>0</v>
      </c>
    </row>
    <row r="2193" spans="1:10" x14ac:dyDescent="0.35">
      <c r="A2193">
        <v>3579</v>
      </c>
      <c r="B2193" s="1">
        <v>30223</v>
      </c>
      <c r="C2193" t="s">
        <v>3519</v>
      </c>
      <c r="D2193">
        <v>-16.640651999999999</v>
      </c>
      <c r="E2193">
        <v>-64.661928000000003</v>
      </c>
      <c r="F2193" t="s">
        <v>338</v>
      </c>
      <c r="G2193" t="s">
        <v>3569</v>
      </c>
      <c r="H2193">
        <v>14</v>
      </c>
      <c r="I2193">
        <v>77</v>
      </c>
      <c r="J2193">
        <v>0</v>
      </c>
    </row>
    <row r="2194" spans="1:10" x14ac:dyDescent="0.35">
      <c r="A2194">
        <v>3578</v>
      </c>
      <c r="B2194" s="1">
        <v>30215</v>
      </c>
      <c r="C2194" t="s">
        <v>715</v>
      </c>
      <c r="D2194">
        <v>16.067779999999999</v>
      </c>
      <c r="E2194">
        <v>108.22083000000001</v>
      </c>
      <c r="F2194" t="s">
        <v>1835</v>
      </c>
      <c r="G2194" t="s">
        <v>3573</v>
      </c>
      <c r="H2194">
        <v>4</v>
      </c>
      <c r="I2194">
        <v>6</v>
      </c>
      <c r="J2194">
        <v>0</v>
      </c>
    </row>
    <row r="2195" spans="1:10" x14ac:dyDescent="0.35">
      <c r="A2195">
        <v>3577</v>
      </c>
      <c r="B2195" s="1">
        <v>30212</v>
      </c>
      <c r="C2195" t="s">
        <v>3518</v>
      </c>
      <c r="D2195">
        <v>16.932122</v>
      </c>
      <c r="E2195">
        <v>121.38794799999999</v>
      </c>
      <c r="F2195" t="s">
        <v>1834</v>
      </c>
      <c r="G2195" t="s">
        <v>3824</v>
      </c>
      <c r="H2195">
        <v>5</v>
      </c>
      <c r="I2195">
        <v>5</v>
      </c>
      <c r="J2195">
        <v>0</v>
      </c>
    </row>
    <row r="2196" spans="1:10" x14ac:dyDescent="0.35">
      <c r="A2196">
        <v>3576</v>
      </c>
      <c r="B2196" s="1">
        <v>30211</v>
      </c>
      <c r="C2196" t="s">
        <v>1013</v>
      </c>
      <c r="D2196">
        <v>-5.9</v>
      </c>
      <c r="E2196">
        <v>-76.083330000000004</v>
      </c>
      <c r="F2196" t="s">
        <v>1833</v>
      </c>
      <c r="G2196" t="s">
        <v>3647</v>
      </c>
      <c r="H2196">
        <v>4</v>
      </c>
      <c r="I2196">
        <v>5</v>
      </c>
      <c r="J2196">
        <v>0</v>
      </c>
    </row>
    <row r="2197" spans="1:10" x14ac:dyDescent="0.35">
      <c r="A2197">
        <v>3575</v>
      </c>
      <c r="B2197" s="1">
        <v>30207</v>
      </c>
      <c r="C2197" t="s">
        <v>4212</v>
      </c>
      <c r="D2197">
        <v>37.778008</v>
      </c>
      <c r="E2197">
        <v>-122.43127200000001</v>
      </c>
      <c r="F2197" t="s">
        <v>1044</v>
      </c>
      <c r="G2197" t="s">
        <v>3830</v>
      </c>
      <c r="H2197">
        <v>50</v>
      </c>
      <c r="I2197">
        <v>394</v>
      </c>
      <c r="J2197">
        <v>0</v>
      </c>
    </row>
    <row r="2198" spans="1:10" x14ac:dyDescent="0.35">
      <c r="A2198">
        <v>3574</v>
      </c>
      <c r="B2198" s="1">
        <v>30205</v>
      </c>
      <c r="C2198" t="s">
        <v>3914</v>
      </c>
      <c r="D2198">
        <v>9.9046699999999994</v>
      </c>
      <c r="E2198">
        <v>-83.683520000000001</v>
      </c>
      <c r="F2198" t="s">
        <v>4</v>
      </c>
      <c r="G2198" t="s">
        <v>3565</v>
      </c>
      <c r="H2198">
        <v>46</v>
      </c>
      <c r="I2198">
        <v>46</v>
      </c>
      <c r="J2198">
        <v>0</v>
      </c>
    </row>
    <row r="2199" spans="1:10" x14ac:dyDescent="0.35">
      <c r="A2199">
        <v>3573</v>
      </c>
      <c r="B2199" s="1">
        <v>30198</v>
      </c>
      <c r="C2199" t="s">
        <v>5021</v>
      </c>
      <c r="D2199">
        <v>42.398648999999999</v>
      </c>
      <c r="E2199">
        <v>-83.164514999999994</v>
      </c>
      <c r="F2199" t="s">
        <v>1832</v>
      </c>
      <c r="G2199" t="s">
        <v>3627</v>
      </c>
      <c r="H2199">
        <v>10</v>
      </c>
      <c r="I2199">
        <v>10</v>
      </c>
      <c r="J2199">
        <v>0</v>
      </c>
    </row>
    <row r="2200" spans="1:10" x14ac:dyDescent="0.35">
      <c r="A2200">
        <v>3572</v>
      </c>
      <c r="B2200" s="1">
        <v>30195</v>
      </c>
      <c r="C2200" t="s">
        <v>45</v>
      </c>
      <c r="D2200">
        <v>63.314400999999997</v>
      </c>
      <c r="E2200">
        <v>93.884016000000003</v>
      </c>
      <c r="F2200" t="s">
        <v>1830</v>
      </c>
      <c r="G2200" t="s">
        <v>3824</v>
      </c>
      <c r="H2200">
        <v>44</v>
      </c>
      <c r="I2200">
        <v>44</v>
      </c>
      <c r="J2200">
        <v>0</v>
      </c>
    </row>
    <row r="2201" spans="1:10" x14ac:dyDescent="0.35">
      <c r="A2201">
        <v>3571</v>
      </c>
      <c r="B2201" s="1">
        <v>30194</v>
      </c>
      <c r="C2201" t="s">
        <v>4014</v>
      </c>
      <c r="D2201">
        <v>43.256540000000001</v>
      </c>
      <c r="E2201">
        <v>76.928479999999993</v>
      </c>
      <c r="F2201" t="s">
        <v>346</v>
      </c>
      <c r="G2201" t="s">
        <v>3568</v>
      </c>
      <c r="H2201">
        <v>9</v>
      </c>
      <c r="I2201">
        <v>9</v>
      </c>
      <c r="J2201">
        <v>0</v>
      </c>
    </row>
    <row r="2202" spans="1:10" x14ac:dyDescent="0.35">
      <c r="A2202">
        <v>3570</v>
      </c>
      <c r="B2202" s="1">
        <v>30183</v>
      </c>
      <c r="C2202" t="s">
        <v>5046</v>
      </c>
      <c r="D2202">
        <v>60.377384999999997</v>
      </c>
      <c r="E2202">
        <v>24.758292000000001</v>
      </c>
      <c r="F2202" t="s">
        <v>1829</v>
      </c>
      <c r="G2202" t="s">
        <v>3579</v>
      </c>
      <c r="H2202">
        <v>10</v>
      </c>
      <c r="I2202">
        <v>10</v>
      </c>
      <c r="J2202">
        <v>0</v>
      </c>
    </row>
    <row r="2203" spans="1:10" x14ac:dyDescent="0.35">
      <c r="A2203">
        <v>3568</v>
      </c>
      <c r="B2203" s="1">
        <v>30177</v>
      </c>
      <c r="C2203" t="s">
        <v>4749</v>
      </c>
      <c r="D2203">
        <v>64.829440000000005</v>
      </c>
      <c r="E2203">
        <v>-147.62911600000001</v>
      </c>
      <c r="F2203" t="s">
        <v>1508</v>
      </c>
      <c r="G2203" t="s">
        <v>3669</v>
      </c>
      <c r="H2203">
        <v>20</v>
      </c>
      <c r="I2203">
        <v>20</v>
      </c>
      <c r="J2203">
        <v>0</v>
      </c>
    </row>
    <row r="2204" spans="1:10" x14ac:dyDescent="0.35">
      <c r="A2204">
        <v>3569</v>
      </c>
      <c r="B2204" s="1">
        <v>30177</v>
      </c>
      <c r="C2204" t="s">
        <v>5047</v>
      </c>
      <c r="D2204">
        <v>37.687691999999998</v>
      </c>
      <c r="E2204">
        <v>-97.339044000000001</v>
      </c>
      <c r="F2204" t="s">
        <v>1557</v>
      </c>
      <c r="G2204" t="s">
        <v>3577</v>
      </c>
      <c r="H2204">
        <v>11</v>
      </c>
      <c r="I2204">
        <v>11</v>
      </c>
      <c r="J2204">
        <v>0</v>
      </c>
    </row>
    <row r="2205" spans="1:10" x14ac:dyDescent="0.35">
      <c r="A2205">
        <v>3567</v>
      </c>
      <c r="B2205" s="1">
        <v>30175</v>
      </c>
      <c r="C2205" t="s">
        <v>2025</v>
      </c>
      <c r="D2205">
        <v>24.977651999999999</v>
      </c>
      <c r="E2205">
        <v>-104.878242</v>
      </c>
      <c r="F2205" t="s">
        <v>1370</v>
      </c>
      <c r="G2205" t="s">
        <v>3824</v>
      </c>
      <c r="H2205">
        <v>8</v>
      </c>
      <c r="I2205">
        <v>8</v>
      </c>
      <c r="J2205">
        <v>0</v>
      </c>
    </row>
    <row r="2206" spans="1:10" x14ac:dyDescent="0.35">
      <c r="A2206">
        <v>3566</v>
      </c>
      <c r="B2206" s="1">
        <v>30174</v>
      </c>
      <c r="C2206" t="s">
        <v>3544</v>
      </c>
      <c r="D2206">
        <v>39.78331</v>
      </c>
      <c r="E2206">
        <v>21.708535000000001</v>
      </c>
      <c r="F2206" t="s">
        <v>256</v>
      </c>
      <c r="G2206" t="s">
        <v>3565</v>
      </c>
      <c r="H2206">
        <v>1</v>
      </c>
      <c r="I2206">
        <v>0</v>
      </c>
      <c r="J2206">
        <v>0</v>
      </c>
    </row>
    <row r="2207" spans="1:10" x14ac:dyDescent="0.35">
      <c r="A2207">
        <v>3565</v>
      </c>
      <c r="B2207" s="1">
        <v>30167</v>
      </c>
      <c r="C2207" t="s">
        <v>1020</v>
      </c>
      <c r="D2207">
        <v>9.3000000000000007</v>
      </c>
      <c r="E2207">
        <v>13.4</v>
      </c>
      <c r="F2207" t="s">
        <v>1827</v>
      </c>
      <c r="G2207" t="s">
        <v>3602</v>
      </c>
      <c r="H2207">
        <v>2</v>
      </c>
      <c r="I2207">
        <v>2</v>
      </c>
      <c r="J2207">
        <v>0</v>
      </c>
    </row>
    <row r="2208" spans="1:10" x14ac:dyDescent="0.35">
      <c r="A2208">
        <v>3564</v>
      </c>
      <c r="B2208" s="1">
        <v>30156</v>
      </c>
      <c r="C2208" t="s">
        <v>5048</v>
      </c>
      <c r="D2208">
        <v>-40.591357000000002</v>
      </c>
      <c r="E2208">
        <v>-73.170648</v>
      </c>
      <c r="F2208" t="s">
        <v>1826</v>
      </c>
      <c r="G2208" t="s">
        <v>3573</v>
      </c>
      <c r="H2208">
        <v>4</v>
      </c>
      <c r="I2208">
        <v>4</v>
      </c>
      <c r="J2208">
        <v>0</v>
      </c>
    </row>
    <row r="2209" spans="1:10" x14ac:dyDescent="0.35">
      <c r="A2209">
        <v>3563</v>
      </c>
      <c r="B2209" s="1">
        <v>30155</v>
      </c>
      <c r="C2209" t="s">
        <v>5049</v>
      </c>
      <c r="D2209">
        <v>43.372256999999998</v>
      </c>
      <c r="E2209">
        <v>-78.147712999999996</v>
      </c>
      <c r="F2209" t="s">
        <v>1825</v>
      </c>
      <c r="G2209" t="s">
        <v>3588</v>
      </c>
      <c r="H2209">
        <v>0</v>
      </c>
      <c r="I2209">
        <v>1</v>
      </c>
      <c r="J2209">
        <v>3</v>
      </c>
    </row>
    <row r="2210" spans="1:10" x14ac:dyDescent="0.35">
      <c r="A2210">
        <v>3562</v>
      </c>
      <c r="B2210" s="1">
        <v>30146</v>
      </c>
      <c r="C2210" t="s">
        <v>4329</v>
      </c>
      <c r="D2210">
        <v>25.766368</v>
      </c>
      <c r="E2210">
        <v>-80.210267999999999</v>
      </c>
      <c r="F2210" t="s">
        <v>1824</v>
      </c>
      <c r="G2210" t="s">
        <v>3573</v>
      </c>
      <c r="H2210">
        <v>4</v>
      </c>
      <c r="I2210">
        <v>4</v>
      </c>
      <c r="J2210">
        <v>0</v>
      </c>
    </row>
    <row r="2211" spans="1:10" x14ac:dyDescent="0.35">
      <c r="A2211">
        <v>3561</v>
      </c>
      <c r="B2211" s="1">
        <v>30143</v>
      </c>
      <c r="C2211" t="s">
        <v>5050</v>
      </c>
      <c r="D2211">
        <v>40.402386999999997</v>
      </c>
      <c r="E2211">
        <v>47.210993999999999</v>
      </c>
      <c r="F2211" t="s">
        <v>440</v>
      </c>
      <c r="G2211" t="s">
        <v>3595</v>
      </c>
      <c r="H2211">
        <v>4</v>
      </c>
      <c r="I2211">
        <v>30</v>
      </c>
      <c r="J2211">
        <v>0</v>
      </c>
    </row>
    <row r="2212" spans="1:10" x14ac:dyDescent="0.35">
      <c r="A2212">
        <v>3560</v>
      </c>
      <c r="B2212" s="1">
        <v>30141</v>
      </c>
      <c r="C2212" t="s">
        <v>3549</v>
      </c>
      <c r="D2212">
        <v>36.137929999999997</v>
      </c>
      <c r="E2212">
        <v>138.44189900000001</v>
      </c>
      <c r="F2212" t="s">
        <v>256</v>
      </c>
      <c r="G2212" t="s">
        <v>3565</v>
      </c>
      <c r="H2212">
        <v>145</v>
      </c>
      <c r="I2212">
        <v>145</v>
      </c>
      <c r="J2212">
        <v>8</v>
      </c>
    </row>
    <row r="2213" spans="1:10" x14ac:dyDescent="0.35">
      <c r="A2213">
        <v>3559</v>
      </c>
      <c r="B2213" s="1">
        <v>30138</v>
      </c>
      <c r="C2213" t="s">
        <v>5051</v>
      </c>
      <c r="D2213">
        <v>40.588932</v>
      </c>
      <c r="E2213">
        <v>-74.087157000000005</v>
      </c>
      <c r="F2213" t="s">
        <v>338</v>
      </c>
      <c r="G2213" t="s">
        <v>3569</v>
      </c>
      <c r="H2213">
        <v>90</v>
      </c>
      <c r="I2213">
        <v>90</v>
      </c>
      <c r="J2213">
        <v>0</v>
      </c>
    </row>
    <row r="2214" spans="1:10" x14ac:dyDescent="0.35">
      <c r="A2214">
        <v>3558</v>
      </c>
      <c r="B2214" s="1">
        <v>30135</v>
      </c>
      <c r="C2214" t="s">
        <v>45</v>
      </c>
      <c r="D2214">
        <v>63.314400999999997</v>
      </c>
      <c r="E2214">
        <v>93.884016000000003</v>
      </c>
      <c r="F2214" t="s">
        <v>1822</v>
      </c>
      <c r="G2214" t="s">
        <v>3573</v>
      </c>
      <c r="H2214">
        <v>12</v>
      </c>
      <c r="I2214">
        <v>12</v>
      </c>
      <c r="J2214">
        <v>0</v>
      </c>
    </row>
    <row r="2215" spans="1:10" x14ac:dyDescent="0.35">
      <c r="A2215">
        <v>3557</v>
      </c>
      <c r="B2215" s="1">
        <v>30130</v>
      </c>
      <c r="C2215" t="s">
        <v>1024</v>
      </c>
      <c r="D2215">
        <v>13.66667</v>
      </c>
      <c r="E2215">
        <v>122.98333</v>
      </c>
      <c r="F2215" t="s">
        <v>338</v>
      </c>
      <c r="G2215" t="s">
        <v>3613</v>
      </c>
      <c r="H2215">
        <v>132</v>
      </c>
      <c r="I2215">
        <v>132</v>
      </c>
      <c r="J2215">
        <v>0</v>
      </c>
    </row>
    <row r="2216" spans="1:10" x14ac:dyDescent="0.35">
      <c r="A2216">
        <v>3556</v>
      </c>
      <c r="B2216" s="1">
        <v>30126</v>
      </c>
      <c r="C2216" t="s">
        <v>45</v>
      </c>
      <c r="D2216">
        <v>63.314400999999997</v>
      </c>
      <c r="E2216">
        <v>93.884016000000003</v>
      </c>
      <c r="F2216" t="s">
        <v>239</v>
      </c>
      <c r="G2216" t="s">
        <v>3565</v>
      </c>
      <c r="H2216">
        <v>0</v>
      </c>
      <c r="I2216">
        <v>257</v>
      </c>
      <c r="J2216">
        <v>0</v>
      </c>
    </row>
    <row r="2217" spans="1:10" x14ac:dyDescent="0.35">
      <c r="A2217">
        <v>3555</v>
      </c>
      <c r="B2217" s="1">
        <v>30124</v>
      </c>
      <c r="C2217" t="s">
        <v>5052</v>
      </c>
      <c r="D2217">
        <v>45.226989000000003</v>
      </c>
      <c r="E2217">
        <v>-63.509537000000002</v>
      </c>
      <c r="F2217" t="s">
        <v>472</v>
      </c>
      <c r="G2217" t="s">
        <v>3565</v>
      </c>
      <c r="H2217">
        <v>17</v>
      </c>
      <c r="I2217">
        <v>111</v>
      </c>
      <c r="J2217">
        <v>0</v>
      </c>
    </row>
    <row r="2218" spans="1:10" x14ac:dyDescent="0.35">
      <c r="A2218">
        <v>3554</v>
      </c>
      <c r="B2218" s="1">
        <v>30114</v>
      </c>
      <c r="C2218" t="s">
        <v>45</v>
      </c>
      <c r="D2218">
        <v>63.314400999999997</v>
      </c>
      <c r="E2218">
        <v>93.884016000000003</v>
      </c>
      <c r="F2218" t="s">
        <v>1629</v>
      </c>
      <c r="G2218" t="s">
        <v>3707</v>
      </c>
      <c r="H2218">
        <v>44</v>
      </c>
      <c r="I2218">
        <v>44</v>
      </c>
      <c r="J2218">
        <v>0</v>
      </c>
    </row>
    <row r="2219" spans="1:10" x14ac:dyDescent="0.35">
      <c r="A2219">
        <v>3553</v>
      </c>
      <c r="B2219" s="1">
        <v>30110</v>
      </c>
      <c r="C2219" t="s">
        <v>4861</v>
      </c>
      <c r="D2219">
        <v>13.366669999999999</v>
      </c>
      <c r="E2219">
        <v>-81.366669999999999</v>
      </c>
      <c r="F2219" t="s">
        <v>314</v>
      </c>
      <c r="G2219" t="s">
        <v>3565</v>
      </c>
      <c r="H2219">
        <v>137</v>
      </c>
      <c r="I2219">
        <v>137</v>
      </c>
      <c r="J2219">
        <v>0</v>
      </c>
    </row>
    <row r="2220" spans="1:10" x14ac:dyDescent="0.35">
      <c r="A2220">
        <v>3552</v>
      </c>
      <c r="B2220" s="1">
        <v>30103</v>
      </c>
      <c r="C2220" t="s">
        <v>326</v>
      </c>
      <c r="D2220">
        <v>18.413527999999999</v>
      </c>
      <c r="E2220">
        <v>-66.061559000000003</v>
      </c>
      <c r="F2220" t="s">
        <v>1105</v>
      </c>
      <c r="G2220" t="s">
        <v>158</v>
      </c>
      <c r="H2220">
        <v>53</v>
      </c>
      <c r="I2220">
        <v>53</v>
      </c>
      <c r="J2220">
        <v>0</v>
      </c>
    </row>
    <row r="2221" spans="1:10" x14ac:dyDescent="0.35">
      <c r="A2221">
        <v>3551</v>
      </c>
      <c r="B2221" s="1">
        <v>30099</v>
      </c>
      <c r="C2221" t="s">
        <v>1071</v>
      </c>
      <c r="D2221">
        <v>29.328493000000002</v>
      </c>
      <c r="E2221">
        <v>68.546267999999998</v>
      </c>
      <c r="F2221" t="s">
        <v>1111</v>
      </c>
      <c r="G2221" t="s">
        <v>3594</v>
      </c>
      <c r="H2221">
        <v>10</v>
      </c>
      <c r="I2221">
        <v>10</v>
      </c>
      <c r="J2221">
        <v>0</v>
      </c>
    </row>
    <row r="2222" spans="1:10" x14ac:dyDescent="0.35">
      <c r="A2222">
        <v>3550</v>
      </c>
      <c r="B2222" s="1">
        <v>30096</v>
      </c>
      <c r="C2222" t="s">
        <v>4122</v>
      </c>
      <c r="D2222">
        <v>35.767270000000003</v>
      </c>
      <c r="E2222">
        <v>-5.7997500000000004</v>
      </c>
      <c r="F2222" t="s">
        <v>314</v>
      </c>
      <c r="G2222" t="s">
        <v>3565</v>
      </c>
      <c r="H2222">
        <v>2</v>
      </c>
      <c r="I2222">
        <v>118</v>
      </c>
      <c r="J2222">
        <v>0</v>
      </c>
    </row>
    <row r="2223" spans="1:10" x14ac:dyDescent="0.35">
      <c r="A2223">
        <v>3549</v>
      </c>
      <c r="B2223" s="1">
        <v>30090</v>
      </c>
      <c r="C2223" t="s">
        <v>4226</v>
      </c>
      <c r="D2223">
        <v>40.262259</v>
      </c>
      <c r="E2223">
        <v>-82.883453000000003</v>
      </c>
      <c r="F2223" t="s">
        <v>396</v>
      </c>
      <c r="G2223" t="s">
        <v>3708</v>
      </c>
      <c r="H2223">
        <v>21</v>
      </c>
      <c r="I2223">
        <v>30</v>
      </c>
      <c r="J2223">
        <v>0</v>
      </c>
    </row>
    <row r="2224" spans="1:10" x14ac:dyDescent="0.35">
      <c r="A2224">
        <v>3548</v>
      </c>
      <c r="B2224" s="1">
        <v>30083</v>
      </c>
      <c r="C2224" t="s">
        <v>664</v>
      </c>
      <c r="D2224">
        <v>33.510199999999998</v>
      </c>
      <c r="E2224">
        <v>36.29128</v>
      </c>
      <c r="F2224" t="s">
        <v>346</v>
      </c>
      <c r="G2224" t="s">
        <v>3568</v>
      </c>
      <c r="H2224">
        <v>7</v>
      </c>
      <c r="I2224">
        <v>7</v>
      </c>
      <c r="J2224">
        <v>0</v>
      </c>
    </row>
    <row r="2225" spans="1:10" x14ac:dyDescent="0.35">
      <c r="A2225">
        <v>3547</v>
      </c>
      <c r="B2225" s="1">
        <v>30080</v>
      </c>
      <c r="C2225" t="s">
        <v>5053</v>
      </c>
      <c r="D2225">
        <v>52.418787999999999</v>
      </c>
      <c r="E2225">
        <v>-1.247349</v>
      </c>
      <c r="F2225" t="s">
        <v>1581</v>
      </c>
      <c r="G2225" t="s">
        <v>3824</v>
      </c>
      <c r="H2225">
        <v>47</v>
      </c>
      <c r="I2225">
        <v>49</v>
      </c>
      <c r="J2225">
        <v>0</v>
      </c>
    </row>
    <row r="2226" spans="1:10" x14ac:dyDescent="0.35">
      <c r="A2226">
        <v>3546</v>
      </c>
      <c r="B2226" s="1">
        <v>30071</v>
      </c>
      <c r="C2226" t="s">
        <v>5054</v>
      </c>
      <c r="D2226">
        <v>40.329352999999998</v>
      </c>
      <c r="E2226">
        <v>-78.918386999999996</v>
      </c>
      <c r="F2226" t="s">
        <v>1820</v>
      </c>
      <c r="G2226" t="s">
        <v>3580</v>
      </c>
      <c r="H2226">
        <v>13</v>
      </c>
      <c r="I2226">
        <v>13</v>
      </c>
      <c r="J2226">
        <v>0</v>
      </c>
    </row>
    <row r="2227" spans="1:10" x14ac:dyDescent="0.35">
      <c r="A2227">
        <v>3545</v>
      </c>
      <c r="B2227" s="1">
        <v>30069</v>
      </c>
      <c r="C2227" t="s">
        <v>4494</v>
      </c>
      <c r="D2227">
        <v>47.673454999999997</v>
      </c>
      <c r="E2227">
        <v>-122.331537</v>
      </c>
      <c r="F2227" t="s">
        <v>1023</v>
      </c>
      <c r="G2227" t="s">
        <v>3562</v>
      </c>
      <c r="H2227">
        <v>2</v>
      </c>
      <c r="I2227">
        <v>2</v>
      </c>
      <c r="J2227">
        <v>0</v>
      </c>
    </row>
    <row r="2228" spans="1:10" x14ac:dyDescent="0.35">
      <c r="A2228">
        <v>3544</v>
      </c>
      <c r="B2228" s="1">
        <v>30067</v>
      </c>
      <c r="C2228" t="s">
        <v>5055</v>
      </c>
      <c r="D2228">
        <v>28.462492999999998</v>
      </c>
      <c r="E2228">
        <v>-16.261104</v>
      </c>
      <c r="F2228" t="s">
        <v>1528</v>
      </c>
      <c r="G2228" t="s">
        <v>3595</v>
      </c>
      <c r="H2228">
        <v>112</v>
      </c>
      <c r="I2228">
        <v>112</v>
      </c>
      <c r="J2228">
        <v>0</v>
      </c>
    </row>
    <row r="2229" spans="1:10" x14ac:dyDescent="0.35">
      <c r="A2229">
        <v>3543</v>
      </c>
      <c r="B2229" s="1">
        <v>30054</v>
      </c>
      <c r="C2229" t="s">
        <v>411</v>
      </c>
      <c r="D2229">
        <v>30.062629999999999</v>
      </c>
      <c r="E2229">
        <v>31.249669999999998</v>
      </c>
      <c r="F2229" t="s">
        <v>346</v>
      </c>
      <c r="G2229" t="s">
        <v>3568</v>
      </c>
      <c r="H2229">
        <v>27</v>
      </c>
      <c r="I2229">
        <v>27</v>
      </c>
      <c r="J2229">
        <v>0</v>
      </c>
    </row>
    <row r="2230" spans="1:10" x14ac:dyDescent="0.35">
      <c r="A2230">
        <v>3542</v>
      </c>
      <c r="B2230" s="1">
        <v>30052</v>
      </c>
      <c r="C2230" t="s">
        <v>3843</v>
      </c>
      <c r="D2230">
        <v>41.870086999999998</v>
      </c>
      <c r="E2230">
        <v>43.735725000000002</v>
      </c>
      <c r="F2230" t="s">
        <v>1818</v>
      </c>
      <c r="G2230" t="s">
        <v>3682</v>
      </c>
      <c r="H2230">
        <v>3</v>
      </c>
      <c r="I2230">
        <v>3</v>
      </c>
      <c r="J2230">
        <v>0</v>
      </c>
    </row>
    <row r="2231" spans="1:10" x14ac:dyDescent="0.35">
      <c r="A2231">
        <v>3541</v>
      </c>
      <c r="B2231" s="1">
        <v>30036</v>
      </c>
      <c r="C2231" t="s">
        <v>5056</v>
      </c>
      <c r="D2231">
        <v>33.732249000000003</v>
      </c>
      <c r="E2231">
        <v>-117.880826</v>
      </c>
      <c r="F2231" t="s">
        <v>1069</v>
      </c>
      <c r="G2231" t="s">
        <v>768</v>
      </c>
      <c r="H2231">
        <v>21</v>
      </c>
      <c r="I2231">
        <v>21</v>
      </c>
      <c r="J2231">
        <v>0</v>
      </c>
    </row>
    <row r="2232" spans="1:10" x14ac:dyDescent="0.35">
      <c r="A2232">
        <v>3540</v>
      </c>
      <c r="B2232" s="1">
        <v>30030</v>
      </c>
      <c r="C2232" t="s">
        <v>4212</v>
      </c>
      <c r="D2232">
        <v>37.778008</v>
      </c>
      <c r="E2232">
        <v>-122.43127200000001</v>
      </c>
      <c r="F2232" t="s">
        <v>586</v>
      </c>
      <c r="G2232" t="s">
        <v>68</v>
      </c>
      <c r="H2232">
        <v>27</v>
      </c>
      <c r="I2232">
        <v>27</v>
      </c>
      <c r="J2232">
        <v>0</v>
      </c>
    </row>
    <row r="2233" spans="1:10" x14ac:dyDescent="0.35">
      <c r="A2233">
        <v>3538</v>
      </c>
      <c r="B2233" s="1">
        <v>30029</v>
      </c>
      <c r="C2233" t="s">
        <v>4290</v>
      </c>
      <c r="D2233">
        <v>39.051003000000001</v>
      </c>
      <c r="E2233">
        <v>-94.541460999999998</v>
      </c>
      <c r="F2233" t="s">
        <v>346</v>
      </c>
      <c r="G2233" t="s">
        <v>3565</v>
      </c>
      <c r="H2233">
        <v>27</v>
      </c>
      <c r="I2233">
        <v>27</v>
      </c>
      <c r="J2233">
        <v>0</v>
      </c>
    </row>
    <row r="2234" spans="1:10" x14ac:dyDescent="0.35">
      <c r="A2234">
        <v>3539</v>
      </c>
      <c r="B2234" s="1">
        <v>30029</v>
      </c>
      <c r="C2234" t="s">
        <v>5057</v>
      </c>
      <c r="D2234">
        <v>51.740769</v>
      </c>
      <c r="E2234">
        <v>-1.217713</v>
      </c>
      <c r="F2234" t="s">
        <v>7</v>
      </c>
      <c r="G2234" t="s">
        <v>3562</v>
      </c>
      <c r="H2234">
        <v>3</v>
      </c>
      <c r="I2234">
        <v>3</v>
      </c>
      <c r="J2234">
        <v>0</v>
      </c>
    </row>
    <row r="2235" spans="1:10" x14ac:dyDescent="0.35">
      <c r="A2235">
        <v>3537</v>
      </c>
      <c r="B2235" s="1">
        <v>30021</v>
      </c>
      <c r="C2235" t="s">
        <v>411</v>
      </c>
      <c r="D2235">
        <v>30.062629999999999</v>
      </c>
      <c r="E2235">
        <v>31.249669999999998</v>
      </c>
      <c r="F2235" t="s">
        <v>1817</v>
      </c>
      <c r="G2235" t="s">
        <v>3824</v>
      </c>
      <c r="H2235">
        <v>15</v>
      </c>
      <c r="I2235">
        <v>15</v>
      </c>
      <c r="J2235">
        <v>0</v>
      </c>
    </row>
    <row r="2236" spans="1:10" x14ac:dyDescent="0.35">
      <c r="A2236">
        <v>3536</v>
      </c>
      <c r="B2236" s="1">
        <v>30003</v>
      </c>
      <c r="C2236" t="s">
        <v>4257</v>
      </c>
      <c r="D2236">
        <v>54.790277000000003</v>
      </c>
      <c r="E2236">
        <v>-124.55700299999999</v>
      </c>
      <c r="F2236" t="s">
        <v>1250</v>
      </c>
      <c r="G2236" t="s">
        <v>3824</v>
      </c>
      <c r="H2236">
        <v>1</v>
      </c>
      <c r="I2236">
        <v>12</v>
      </c>
      <c r="J2236">
        <v>0</v>
      </c>
    </row>
    <row r="2237" spans="1:10" x14ac:dyDescent="0.35">
      <c r="A2237">
        <v>3535</v>
      </c>
      <c r="B2237" s="1">
        <v>30001</v>
      </c>
      <c r="C2237" t="s">
        <v>4900</v>
      </c>
      <c r="D2237">
        <v>41.283493</v>
      </c>
      <c r="E2237">
        <v>-70.101898000000006</v>
      </c>
      <c r="F2237" t="s">
        <v>1815</v>
      </c>
      <c r="G2237" t="s">
        <v>3566</v>
      </c>
      <c r="H2237">
        <v>4</v>
      </c>
      <c r="I2237">
        <v>4</v>
      </c>
      <c r="J2237">
        <v>0</v>
      </c>
    </row>
    <row r="2238" spans="1:10" x14ac:dyDescent="0.35">
      <c r="A2238">
        <v>3533</v>
      </c>
      <c r="B2238" s="1">
        <v>29991</v>
      </c>
      <c r="C2238" t="s">
        <v>5058</v>
      </c>
      <c r="D2238">
        <v>50.71848</v>
      </c>
      <c r="E2238">
        <v>-3.543679</v>
      </c>
      <c r="F2238" t="s">
        <v>644</v>
      </c>
      <c r="G2238" t="s">
        <v>3830</v>
      </c>
      <c r="H2238">
        <v>24</v>
      </c>
      <c r="I2238">
        <v>174</v>
      </c>
      <c r="J2238">
        <v>0</v>
      </c>
    </row>
    <row r="2239" spans="1:10" x14ac:dyDescent="0.35">
      <c r="A2239">
        <v>3534</v>
      </c>
      <c r="B2239" s="1">
        <v>29991</v>
      </c>
      <c r="C2239" t="s">
        <v>5059</v>
      </c>
      <c r="D2239">
        <v>35.728676</v>
      </c>
      <c r="E2239">
        <v>140.81726599999999</v>
      </c>
      <c r="F2239" t="s">
        <v>1814</v>
      </c>
      <c r="G2239" t="s">
        <v>3566</v>
      </c>
      <c r="H2239">
        <v>3</v>
      </c>
      <c r="I2239">
        <v>32</v>
      </c>
      <c r="J2239">
        <v>0</v>
      </c>
    </row>
    <row r="2240" spans="1:10" x14ac:dyDescent="0.35">
      <c r="A2240">
        <v>3532</v>
      </c>
      <c r="B2240" s="1">
        <v>29989</v>
      </c>
      <c r="C2240" t="s">
        <v>3915</v>
      </c>
      <c r="D2240">
        <v>11.41667</v>
      </c>
      <c r="E2240">
        <v>122.31667</v>
      </c>
      <c r="F2240" t="s">
        <v>350</v>
      </c>
      <c r="G2240" t="s">
        <v>158</v>
      </c>
      <c r="H2240">
        <v>23</v>
      </c>
      <c r="I2240">
        <v>23</v>
      </c>
      <c r="J2240">
        <v>0</v>
      </c>
    </row>
    <row r="2241" spans="1:10" x14ac:dyDescent="0.35">
      <c r="A2241">
        <v>3531</v>
      </c>
      <c r="B2241" s="1">
        <v>29988</v>
      </c>
      <c r="C2241" t="s">
        <v>1032</v>
      </c>
      <c r="D2241">
        <v>8.9936000000000007</v>
      </c>
      <c r="E2241">
        <v>-79.519729999999996</v>
      </c>
      <c r="F2241" t="s">
        <v>1105</v>
      </c>
      <c r="G2241" t="s">
        <v>158</v>
      </c>
      <c r="H2241">
        <v>53</v>
      </c>
      <c r="I2241">
        <v>53</v>
      </c>
      <c r="J2241">
        <v>0</v>
      </c>
    </row>
    <row r="2242" spans="1:10" x14ac:dyDescent="0.35">
      <c r="A2242">
        <v>3530</v>
      </c>
      <c r="B2242" s="1">
        <v>29985</v>
      </c>
      <c r="C2242" t="s">
        <v>1729</v>
      </c>
      <c r="D2242">
        <v>-15.579321</v>
      </c>
      <c r="E2242">
        <v>-56.100090000000002</v>
      </c>
      <c r="F2242" t="s">
        <v>932</v>
      </c>
      <c r="G2242" t="s">
        <v>3683</v>
      </c>
      <c r="H2242">
        <v>35</v>
      </c>
      <c r="I2242">
        <v>35</v>
      </c>
      <c r="J2242">
        <v>0</v>
      </c>
    </row>
    <row r="2243" spans="1:10" x14ac:dyDescent="0.35">
      <c r="A2243">
        <v>3529</v>
      </c>
      <c r="B2243" s="1">
        <v>29976</v>
      </c>
      <c r="C2243" t="s">
        <v>5060</v>
      </c>
      <c r="D2243">
        <v>45.453668999999998</v>
      </c>
      <c r="E2243">
        <v>-85.063506000000004</v>
      </c>
      <c r="F2243" t="s">
        <v>967</v>
      </c>
      <c r="G2243" t="s">
        <v>3560</v>
      </c>
      <c r="H2243">
        <v>7</v>
      </c>
      <c r="I2243">
        <v>7</v>
      </c>
      <c r="J2243">
        <v>0</v>
      </c>
    </row>
    <row r="2244" spans="1:10" x14ac:dyDescent="0.35">
      <c r="A2244">
        <v>3528</v>
      </c>
      <c r="B2244" s="1">
        <v>29974</v>
      </c>
      <c r="C2244" t="s">
        <v>4360</v>
      </c>
      <c r="D2244">
        <v>50.780687999999998</v>
      </c>
      <c r="E2244">
        <v>4.7927119999999999</v>
      </c>
      <c r="F2244" t="s">
        <v>893</v>
      </c>
      <c r="G2244" t="s">
        <v>3830</v>
      </c>
      <c r="H2244">
        <v>2</v>
      </c>
      <c r="I2244">
        <v>212</v>
      </c>
      <c r="J2244">
        <v>0</v>
      </c>
    </row>
    <row r="2245" spans="1:10" x14ac:dyDescent="0.35">
      <c r="A2245">
        <v>3527</v>
      </c>
      <c r="B2245" s="1">
        <v>29965</v>
      </c>
      <c r="C2245" t="s">
        <v>4606</v>
      </c>
      <c r="D2245">
        <v>22.285520000000002</v>
      </c>
      <c r="E2245">
        <v>114.15769</v>
      </c>
      <c r="F2245" t="s">
        <v>1812</v>
      </c>
      <c r="G2245" t="s">
        <v>3560</v>
      </c>
      <c r="H2245">
        <v>73</v>
      </c>
      <c r="I2245">
        <v>73</v>
      </c>
      <c r="J2245">
        <v>0</v>
      </c>
    </row>
    <row r="2246" spans="1:10" x14ac:dyDescent="0.35">
      <c r="A2246">
        <v>3526</v>
      </c>
      <c r="B2246" s="1">
        <v>29964</v>
      </c>
      <c r="C2246" t="s">
        <v>5061</v>
      </c>
      <c r="D2246">
        <v>60.294806999999999</v>
      </c>
      <c r="E2246">
        <v>-151.254368</v>
      </c>
      <c r="F2246" t="s">
        <v>1811</v>
      </c>
      <c r="G2246" t="s">
        <v>3565</v>
      </c>
      <c r="H2246">
        <v>74</v>
      </c>
      <c r="I2246">
        <v>79</v>
      </c>
      <c r="J2246">
        <v>4</v>
      </c>
    </row>
    <row r="2247" spans="1:10" x14ac:dyDescent="0.35">
      <c r="A2247">
        <v>3524</v>
      </c>
      <c r="B2247" s="1">
        <v>29958</v>
      </c>
      <c r="C2247" t="s">
        <v>5062</v>
      </c>
      <c r="D2247">
        <v>10.424200000000001</v>
      </c>
      <c r="E2247">
        <v>122.9212</v>
      </c>
      <c r="F2247" t="s">
        <v>1023</v>
      </c>
      <c r="G2247" t="s">
        <v>3573</v>
      </c>
      <c r="H2247">
        <v>2</v>
      </c>
      <c r="I2247">
        <v>2</v>
      </c>
      <c r="J2247">
        <v>0</v>
      </c>
    </row>
    <row r="2248" spans="1:10" x14ac:dyDescent="0.35">
      <c r="A2248">
        <v>3525</v>
      </c>
      <c r="B2248" s="1">
        <v>29958</v>
      </c>
      <c r="C2248" t="s">
        <v>5063</v>
      </c>
      <c r="D2248">
        <v>8.15</v>
      </c>
      <c r="E2248">
        <v>35.533329999999999</v>
      </c>
      <c r="F2248" t="s">
        <v>338</v>
      </c>
      <c r="G2248" t="s">
        <v>3656</v>
      </c>
      <c r="H2248">
        <v>18</v>
      </c>
      <c r="I2248">
        <v>18</v>
      </c>
      <c r="J2248">
        <v>0</v>
      </c>
    </row>
    <row r="2249" spans="1:10" x14ac:dyDescent="0.35">
      <c r="A2249">
        <v>3523</v>
      </c>
      <c r="B2249" s="1">
        <v>29951</v>
      </c>
      <c r="C2249" t="s">
        <v>5064</v>
      </c>
      <c r="D2249">
        <v>15.008864000000001</v>
      </c>
      <c r="E2249">
        <v>108.64428599999999</v>
      </c>
      <c r="F2249" t="s">
        <v>1810</v>
      </c>
      <c r="G2249" t="s">
        <v>3602</v>
      </c>
      <c r="H2249">
        <v>4</v>
      </c>
      <c r="I2249">
        <v>6</v>
      </c>
      <c r="J2249">
        <v>0</v>
      </c>
    </row>
    <row r="2250" spans="1:10" x14ac:dyDescent="0.35">
      <c r="A2250">
        <v>3522</v>
      </c>
      <c r="B2250" s="1">
        <v>29938</v>
      </c>
      <c r="C2250" t="s">
        <v>3916</v>
      </c>
      <c r="D2250">
        <v>-1.795993</v>
      </c>
      <c r="E2250">
        <v>-76.766886999999997</v>
      </c>
      <c r="F2250" t="s">
        <v>1809</v>
      </c>
      <c r="G2250" t="s">
        <v>3824</v>
      </c>
      <c r="H2250">
        <v>13</v>
      </c>
      <c r="I2250">
        <v>13</v>
      </c>
      <c r="J2250">
        <v>0</v>
      </c>
    </row>
    <row r="2251" spans="1:10" x14ac:dyDescent="0.35">
      <c r="A2251">
        <v>3521</v>
      </c>
      <c r="B2251" s="1">
        <v>29936</v>
      </c>
      <c r="C2251" t="s">
        <v>5065</v>
      </c>
      <c r="D2251">
        <v>42.563586999999998</v>
      </c>
      <c r="E2251">
        <v>-70.873187000000001</v>
      </c>
      <c r="F2251" t="s">
        <v>1808</v>
      </c>
      <c r="G2251" t="s">
        <v>3594</v>
      </c>
      <c r="H2251">
        <v>12</v>
      </c>
      <c r="I2251">
        <v>12</v>
      </c>
      <c r="J2251">
        <v>0</v>
      </c>
    </row>
    <row r="2252" spans="1:10" x14ac:dyDescent="0.35">
      <c r="A2252">
        <v>3520</v>
      </c>
      <c r="B2252" s="1">
        <v>29935</v>
      </c>
      <c r="C2252" t="s">
        <v>5066</v>
      </c>
      <c r="D2252">
        <v>10.759637</v>
      </c>
      <c r="E2252">
        <v>106.59733</v>
      </c>
      <c r="F2252" t="s">
        <v>1806</v>
      </c>
      <c r="G2252" t="s">
        <v>3573</v>
      </c>
      <c r="H2252">
        <v>2</v>
      </c>
      <c r="I2252">
        <v>4</v>
      </c>
      <c r="J2252">
        <v>0</v>
      </c>
    </row>
    <row r="2253" spans="1:10" x14ac:dyDescent="0.35">
      <c r="A2253">
        <v>3519</v>
      </c>
      <c r="B2253" s="1">
        <v>29930</v>
      </c>
      <c r="C2253" t="s">
        <v>1071</v>
      </c>
      <c r="D2253">
        <v>29.328493000000002</v>
      </c>
      <c r="E2253">
        <v>68.546267999999998</v>
      </c>
      <c r="F2253" t="s">
        <v>1805</v>
      </c>
      <c r="G2253" t="s">
        <v>3573</v>
      </c>
      <c r="H2253">
        <v>4</v>
      </c>
      <c r="I2253">
        <v>4</v>
      </c>
      <c r="J2253">
        <v>0</v>
      </c>
    </row>
    <row r="2254" spans="1:10" x14ac:dyDescent="0.35">
      <c r="A2254">
        <v>3518</v>
      </c>
      <c r="B2254" s="1">
        <v>29925</v>
      </c>
      <c r="C2254" t="s">
        <v>1036</v>
      </c>
      <c r="D2254">
        <v>7.1253900000000003</v>
      </c>
      <c r="E2254">
        <v>-73.119799999999998</v>
      </c>
      <c r="F2254" t="s">
        <v>1804</v>
      </c>
      <c r="G2254" t="s">
        <v>3639</v>
      </c>
      <c r="H2254">
        <v>11</v>
      </c>
      <c r="I2254">
        <v>12</v>
      </c>
      <c r="J2254">
        <v>0</v>
      </c>
    </row>
    <row r="2255" spans="1:10" x14ac:dyDescent="0.35">
      <c r="A2255">
        <v>3517</v>
      </c>
      <c r="B2255" s="1">
        <v>29921</v>
      </c>
      <c r="C2255" t="s">
        <v>828</v>
      </c>
      <c r="D2255">
        <v>27.457052000000001</v>
      </c>
      <c r="E2255">
        <v>95.019139999999993</v>
      </c>
      <c r="F2255" t="s">
        <v>1803</v>
      </c>
      <c r="G2255" t="s">
        <v>3830</v>
      </c>
      <c r="H2255">
        <v>180</v>
      </c>
      <c r="I2255">
        <v>180</v>
      </c>
      <c r="J2255">
        <v>0</v>
      </c>
    </row>
    <row r="2256" spans="1:10" x14ac:dyDescent="0.35">
      <c r="A2256">
        <v>3516</v>
      </c>
      <c r="B2256" s="1">
        <v>29920</v>
      </c>
      <c r="C2256" t="s">
        <v>705</v>
      </c>
      <c r="D2256">
        <v>21.0245</v>
      </c>
      <c r="E2256">
        <v>105.84117000000001</v>
      </c>
      <c r="F2256" t="s">
        <v>1802</v>
      </c>
      <c r="G2256" t="s">
        <v>3566</v>
      </c>
      <c r="H2256">
        <v>3</v>
      </c>
      <c r="I2256">
        <v>3</v>
      </c>
      <c r="J2256">
        <v>0</v>
      </c>
    </row>
    <row r="2257" spans="1:10" x14ac:dyDescent="0.35">
      <c r="A2257">
        <v>3515</v>
      </c>
      <c r="B2257" s="1">
        <v>29909</v>
      </c>
      <c r="C2257" t="s">
        <v>826</v>
      </c>
      <c r="D2257">
        <v>14.604200000000001</v>
      </c>
      <c r="E2257">
        <v>120.98220000000001</v>
      </c>
      <c r="F2257" t="s">
        <v>898</v>
      </c>
      <c r="G2257" t="s">
        <v>3605</v>
      </c>
      <c r="H2257">
        <v>10</v>
      </c>
      <c r="I2257">
        <v>10</v>
      </c>
      <c r="J2257">
        <v>0</v>
      </c>
    </row>
    <row r="2258" spans="1:10" x14ac:dyDescent="0.35">
      <c r="A2258">
        <v>3514</v>
      </c>
      <c r="B2258" s="1">
        <v>29906</v>
      </c>
      <c r="C2258" t="s">
        <v>4205</v>
      </c>
      <c r="D2258">
        <v>51.509647999999999</v>
      </c>
      <c r="E2258">
        <v>-9.9075999999999997E-2</v>
      </c>
      <c r="F2258" t="s">
        <v>338</v>
      </c>
      <c r="G2258" t="s">
        <v>3582</v>
      </c>
      <c r="H2258">
        <v>99</v>
      </c>
      <c r="I2258">
        <v>167</v>
      </c>
      <c r="J2258">
        <v>0</v>
      </c>
    </row>
    <row r="2259" spans="1:10" x14ac:dyDescent="0.35">
      <c r="A2259">
        <v>3513</v>
      </c>
      <c r="B2259" s="1">
        <v>29905</v>
      </c>
      <c r="C2259" t="s">
        <v>5067</v>
      </c>
      <c r="D2259">
        <v>12.272345</v>
      </c>
      <c r="E2259">
        <v>43.092686</v>
      </c>
      <c r="F2259" t="s">
        <v>1800</v>
      </c>
      <c r="G2259" t="s">
        <v>3602</v>
      </c>
      <c r="H2259">
        <v>4</v>
      </c>
      <c r="I2259">
        <v>4</v>
      </c>
      <c r="J2259">
        <v>0</v>
      </c>
    </row>
    <row r="2260" spans="1:10" x14ac:dyDescent="0.35">
      <c r="A2260">
        <v>3512</v>
      </c>
      <c r="B2260" s="1">
        <v>29898</v>
      </c>
      <c r="C2260" t="s">
        <v>4788</v>
      </c>
      <c r="D2260">
        <v>10.068182999999999</v>
      </c>
      <c r="E2260">
        <v>-84.028583999999995</v>
      </c>
      <c r="F2260" t="s">
        <v>1414</v>
      </c>
      <c r="G2260" t="s">
        <v>3830</v>
      </c>
      <c r="H2260">
        <v>18</v>
      </c>
      <c r="I2260">
        <v>18</v>
      </c>
      <c r="J2260">
        <v>0</v>
      </c>
    </row>
    <row r="2261" spans="1:10" x14ac:dyDescent="0.35">
      <c r="A2261">
        <v>3511</v>
      </c>
      <c r="B2261" s="1">
        <v>29890</v>
      </c>
      <c r="C2261" t="s">
        <v>1890</v>
      </c>
      <c r="D2261">
        <v>3.4204970000000001</v>
      </c>
      <c r="E2261">
        <v>-73.166782999999995</v>
      </c>
      <c r="F2261" t="s">
        <v>1799</v>
      </c>
      <c r="G2261" t="s">
        <v>3824</v>
      </c>
      <c r="H2261">
        <v>1</v>
      </c>
      <c r="I2261">
        <v>24</v>
      </c>
      <c r="J2261">
        <v>0</v>
      </c>
    </row>
    <row r="2262" spans="1:10" x14ac:dyDescent="0.35">
      <c r="A2262">
        <v>3510</v>
      </c>
      <c r="B2262" s="1">
        <v>29885</v>
      </c>
      <c r="C2262" t="s">
        <v>1890</v>
      </c>
      <c r="D2262">
        <v>3.4204970000000001</v>
      </c>
      <c r="E2262">
        <v>-73.166782999999995</v>
      </c>
      <c r="F2262" t="s">
        <v>1797</v>
      </c>
      <c r="G2262" t="s">
        <v>3568</v>
      </c>
      <c r="H2262">
        <v>5</v>
      </c>
      <c r="I2262">
        <v>5</v>
      </c>
      <c r="J2262">
        <v>0</v>
      </c>
    </row>
    <row r="2263" spans="1:10" x14ac:dyDescent="0.35">
      <c r="A2263">
        <v>3509</v>
      </c>
      <c r="B2263" s="1">
        <v>29874</v>
      </c>
      <c r="C2263" t="s">
        <v>5068</v>
      </c>
      <c r="D2263">
        <v>39.075837</v>
      </c>
      <c r="E2263">
        <v>-84.656357999999997</v>
      </c>
      <c r="F2263" t="s">
        <v>1796</v>
      </c>
      <c r="G2263" t="s">
        <v>3573</v>
      </c>
      <c r="H2263">
        <v>9</v>
      </c>
      <c r="I2263">
        <v>9</v>
      </c>
      <c r="J2263">
        <v>0</v>
      </c>
    </row>
    <row r="2264" spans="1:10" x14ac:dyDescent="0.35">
      <c r="A2264">
        <v>3508</v>
      </c>
      <c r="B2264" s="1">
        <v>29865</v>
      </c>
      <c r="C2264" t="s">
        <v>5069</v>
      </c>
      <c r="D2264">
        <v>67.879451000000003</v>
      </c>
      <c r="E2264">
        <v>35.019041999999999</v>
      </c>
      <c r="F2264" t="s">
        <v>1795</v>
      </c>
      <c r="G2264" t="s">
        <v>68</v>
      </c>
      <c r="H2264">
        <v>17</v>
      </c>
      <c r="I2264">
        <v>17</v>
      </c>
      <c r="J2264">
        <v>0</v>
      </c>
    </row>
    <row r="2265" spans="1:10" x14ac:dyDescent="0.35">
      <c r="A2265">
        <v>3507</v>
      </c>
      <c r="B2265" s="1">
        <v>29860</v>
      </c>
      <c r="C2265" t="s">
        <v>4323</v>
      </c>
      <c r="D2265">
        <v>40.773201</v>
      </c>
      <c r="E2265">
        <v>-111.933984</v>
      </c>
      <c r="F2265" t="s">
        <v>1793</v>
      </c>
      <c r="G2265" t="s">
        <v>3603</v>
      </c>
      <c r="H2265">
        <v>3</v>
      </c>
      <c r="I2265">
        <v>3</v>
      </c>
      <c r="J2265">
        <v>0</v>
      </c>
    </row>
    <row r="2266" spans="1:10" x14ac:dyDescent="0.35">
      <c r="A2266">
        <v>3506</v>
      </c>
      <c r="B2266" s="1">
        <v>29858</v>
      </c>
      <c r="C2266" t="s">
        <v>5070</v>
      </c>
      <c r="D2266">
        <v>20.788412999999998</v>
      </c>
      <c r="E2266">
        <v>-156.30544499999999</v>
      </c>
      <c r="F2266" t="s">
        <v>1792</v>
      </c>
      <c r="G2266" t="s">
        <v>3568</v>
      </c>
      <c r="H2266">
        <v>60</v>
      </c>
      <c r="I2266">
        <v>60</v>
      </c>
      <c r="J2266">
        <v>20</v>
      </c>
    </row>
    <row r="2267" spans="1:10" x14ac:dyDescent="0.35">
      <c r="A2267">
        <v>3505</v>
      </c>
      <c r="B2267" s="1">
        <v>29851</v>
      </c>
      <c r="C2267" t="s">
        <v>4485</v>
      </c>
      <c r="D2267">
        <v>33.807808000000001</v>
      </c>
      <c r="E2267">
        <v>-116.527883</v>
      </c>
      <c r="F2267" t="s">
        <v>1183</v>
      </c>
      <c r="G2267" t="s">
        <v>3709</v>
      </c>
      <c r="H2267">
        <v>0</v>
      </c>
      <c r="I2267">
        <v>0</v>
      </c>
      <c r="J2267">
        <v>40</v>
      </c>
    </row>
    <row r="2268" spans="1:10" x14ac:dyDescent="0.35">
      <c r="A2268">
        <v>3504</v>
      </c>
      <c r="B2268" s="1">
        <v>29850</v>
      </c>
      <c r="C2268" t="s">
        <v>4323</v>
      </c>
      <c r="D2268">
        <v>40.773201</v>
      </c>
      <c r="E2268">
        <v>-111.933984</v>
      </c>
      <c r="F2268" t="s">
        <v>346</v>
      </c>
      <c r="G2268" t="s">
        <v>3568</v>
      </c>
      <c r="H2268">
        <v>7</v>
      </c>
      <c r="I2268">
        <v>68</v>
      </c>
      <c r="J2268">
        <v>0</v>
      </c>
    </row>
    <row r="2269" spans="1:10" x14ac:dyDescent="0.35">
      <c r="A2269">
        <v>3503</v>
      </c>
      <c r="B2269" s="1">
        <v>29847</v>
      </c>
      <c r="C2269" t="s">
        <v>5071</v>
      </c>
      <c r="D2269">
        <v>41.390914000000002</v>
      </c>
      <c r="E2269">
        <v>-73.723910000000004</v>
      </c>
      <c r="F2269" t="s">
        <v>1791</v>
      </c>
      <c r="G2269" t="s">
        <v>3613</v>
      </c>
      <c r="H2269">
        <v>40</v>
      </c>
      <c r="I2269">
        <v>40</v>
      </c>
      <c r="J2269">
        <v>0</v>
      </c>
    </row>
    <row r="2270" spans="1:10" x14ac:dyDescent="0.35">
      <c r="A2270">
        <v>3502</v>
      </c>
      <c r="B2270" s="1">
        <v>29831</v>
      </c>
      <c r="C2270" t="s">
        <v>5055</v>
      </c>
      <c r="D2270">
        <v>28.462492999999998</v>
      </c>
      <c r="E2270">
        <v>-16.261104</v>
      </c>
      <c r="F2270" t="s">
        <v>1525</v>
      </c>
      <c r="G2270" t="s">
        <v>3575</v>
      </c>
      <c r="H2270">
        <v>21</v>
      </c>
      <c r="I2270">
        <v>22</v>
      </c>
      <c r="J2270">
        <v>0</v>
      </c>
    </row>
    <row r="2271" spans="1:10" x14ac:dyDescent="0.35">
      <c r="A2271">
        <v>3501</v>
      </c>
      <c r="B2271" s="1">
        <v>29827</v>
      </c>
      <c r="C2271" t="s">
        <v>5072</v>
      </c>
      <c r="D2271">
        <v>13.08333</v>
      </c>
      <c r="E2271">
        <v>109.3</v>
      </c>
      <c r="F2271" t="s">
        <v>338</v>
      </c>
      <c r="G2271" t="s">
        <v>3613</v>
      </c>
      <c r="H2271">
        <v>3</v>
      </c>
      <c r="I2271">
        <v>34</v>
      </c>
      <c r="J2271">
        <v>0</v>
      </c>
    </row>
    <row r="2272" spans="1:10" x14ac:dyDescent="0.35">
      <c r="A2272">
        <v>3500</v>
      </c>
      <c r="B2272" s="1">
        <v>29825</v>
      </c>
      <c r="C2272" t="s">
        <v>5073</v>
      </c>
      <c r="D2272">
        <v>35.208956999999998</v>
      </c>
      <c r="E2272">
        <v>-114.023342</v>
      </c>
      <c r="F2272" t="s">
        <v>1069</v>
      </c>
      <c r="G2272" t="s">
        <v>768</v>
      </c>
      <c r="H2272">
        <v>50</v>
      </c>
      <c r="I2272">
        <v>50</v>
      </c>
      <c r="J2272">
        <v>0</v>
      </c>
    </row>
    <row r="2273" spans="1:10" x14ac:dyDescent="0.35">
      <c r="A2273">
        <v>3499</v>
      </c>
      <c r="B2273" s="1">
        <v>29822</v>
      </c>
      <c r="C2273" t="s">
        <v>5074</v>
      </c>
      <c r="D2273">
        <v>13.137219999999999</v>
      </c>
      <c r="E2273">
        <v>123.73444000000001</v>
      </c>
      <c r="F2273" t="s">
        <v>1788</v>
      </c>
      <c r="G2273" t="s">
        <v>3560</v>
      </c>
      <c r="H2273">
        <v>31</v>
      </c>
      <c r="I2273">
        <v>32</v>
      </c>
      <c r="J2273">
        <v>0</v>
      </c>
    </row>
    <row r="2274" spans="1:10" x14ac:dyDescent="0.35">
      <c r="A2274">
        <v>3498</v>
      </c>
      <c r="B2274" s="1">
        <v>29820</v>
      </c>
      <c r="C2274" t="s">
        <v>4339</v>
      </c>
      <c r="D2274">
        <v>31.030974000000001</v>
      </c>
      <c r="E2274">
        <v>-98.326329000000001</v>
      </c>
      <c r="F2274" t="s">
        <v>431</v>
      </c>
      <c r="G2274" t="s">
        <v>3565</v>
      </c>
      <c r="H2274">
        <v>110</v>
      </c>
      <c r="I2274">
        <v>110</v>
      </c>
      <c r="J2274">
        <v>0</v>
      </c>
    </row>
    <row r="2275" spans="1:10" x14ac:dyDescent="0.35">
      <c r="A2275">
        <v>3497</v>
      </c>
      <c r="B2275" s="1">
        <v>29809</v>
      </c>
      <c r="C2275" t="s">
        <v>2347</v>
      </c>
      <c r="D2275">
        <v>0</v>
      </c>
      <c r="E2275">
        <v>102</v>
      </c>
      <c r="F2275" t="s">
        <v>1787</v>
      </c>
      <c r="G2275" t="s">
        <v>3602</v>
      </c>
      <c r="H2275">
        <v>6</v>
      </c>
      <c r="I2275">
        <v>6</v>
      </c>
      <c r="J2275">
        <v>0</v>
      </c>
    </row>
    <row r="2276" spans="1:10" x14ac:dyDescent="0.35">
      <c r="A2276">
        <v>3496</v>
      </c>
      <c r="B2276" s="1">
        <v>29794</v>
      </c>
      <c r="C2276" t="s">
        <v>45</v>
      </c>
      <c r="D2276">
        <v>63.314400999999997</v>
      </c>
      <c r="E2276">
        <v>93.884016000000003</v>
      </c>
      <c r="F2276" t="s">
        <v>1414</v>
      </c>
      <c r="G2276" t="s">
        <v>3830</v>
      </c>
      <c r="H2276">
        <v>30</v>
      </c>
      <c r="I2276">
        <v>66</v>
      </c>
      <c r="J2276">
        <v>0</v>
      </c>
    </row>
    <row r="2277" spans="1:10" x14ac:dyDescent="0.35">
      <c r="A2277">
        <v>3495</v>
      </c>
      <c r="B2277" s="1">
        <v>29792</v>
      </c>
      <c r="C2277" t="s">
        <v>5075</v>
      </c>
      <c r="D2277">
        <v>4.4315030000000002</v>
      </c>
      <c r="E2277">
        <v>-74.076847000000001</v>
      </c>
      <c r="F2277" t="s">
        <v>1786</v>
      </c>
      <c r="G2277" t="s">
        <v>3566</v>
      </c>
      <c r="H2277">
        <v>4</v>
      </c>
      <c r="I2277">
        <v>9</v>
      </c>
      <c r="J2277">
        <v>0</v>
      </c>
    </row>
    <row r="2278" spans="1:10" x14ac:dyDescent="0.35">
      <c r="A2278">
        <v>3494</v>
      </c>
      <c r="B2278" s="1">
        <v>29791</v>
      </c>
      <c r="C2278" t="s">
        <v>2455</v>
      </c>
      <c r="D2278">
        <v>10.39972</v>
      </c>
      <c r="E2278">
        <v>-75.514439999999993</v>
      </c>
      <c r="F2278" t="s">
        <v>972</v>
      </c>
      <c r="G2278" t="s">
        <v>3824</v>
      </c>
      <c r="H2278">
        <v>19</v>
      </c>
      <c r="I2278">
        <v>19</v>
      </c>
      <c r="J2278">
        <v>0</v>
      </c>
    </row>
    <row r="2279" spans="1:10" x14ac:dyDescent="0.35">
      <c r="A2279">
        <v>3493</v>
      </c>
      <c r="B2279" s="1">
        <v>29790</v>
      </c>
      <c r="C2279" t="s">
        <v>1050</v>
      </c>
      <c r="D2279">
        <v>18.539169999999999</v>
      </c>
      <c r="E2279">
        <v>-72.334999999999994</v>
      </c>
      <c r="F2279" t="s">
        <v>1023</v>
      </c>
      <c r="G2279" t="s">
        <v>3562</v>
      </c>
      <c r="H2279">
        <v>4</v>
      </c>
      <c r="I2279">
        <v>4</v>
      </c>
      <c r="J2279">
        <v>0</v>
      </c>
    </row>
    <row r="2280" spans="1:10" x14ac:dyDescent="0.35">
      <c r="A2280">
        <v>3492</v>
      </c>
      <c r="B2280" s="1">
        <v>29787</v>
      </c>
      <c r="C2280" t="s">
        <v>229</v>
      </c>
      <c r="D2280">
        <v>46.730218999999998</v>
      </c>
      <c r="E2280">
        <v>7.5096869999999996</v>
      </c>
      <c r="F2280" t="s">
        <v>1268</v>
      </c>
      <c r="G2280" t="s">
        <v>68</v>
      </c>
      <c r="H2280">
        <v>50</v>
      </c>
      <c r="I2280">
        <v>50</v>
      </c>
      <c r="J2280">
        <v>0</v>
      </c>
    </row>
    <row r="2281" spans="1:10" x14ac:dyDescent="0.35">
      <c r="A2281">
        <v>3491</v>
      </c>
      <c r="B2281" s="1">
        <v>29785</v>
      </c>
      <c r="C2281" t="s">
        <v>5076</v>
      </c>
      <c r="D2281">
        <v>10.85886</v>
      </c>
      <c r="E2281">
        <v>106.75912599999999</v>
      </c>
      <c r="F2281" t="s">
        <v>1784</v>
      </c>
      <c r="G2281" t="s">
        <v>3563</v>
      </c>
      <c r="H2281">
        <v>4</v>
      </c>
      <c r="I2281">
        <v>4</v>
      </c>
      <c r="J2281">
        <v>0</v>
      </c>
    </row>
    <row r="2282" spans="1:10" x14ac:dyDescent="0.35">
      <c r="A2282">
        <v>3490</v>
      </c>
      <c r="B2282" s="1">
        <v>29767</v>
      </c>
      <c r="C2282" t="s">
        <v>5077</v>
      </c>
      <c r="D2282">
        <v>42.118687999999999</v>
      </c>
      <c r="E2282">
        <v>-80.072075999999996</v>
      </c>
      <c r="F2282" t="s">
        <v>1783</v>
      </c>
      <c r="G2282" t="s">
        <v>3573</v>
      </c>
      <c r="H2282">
        <v>5</v>
      </c>
      <c r="I2282">
        <v>5</v>
      </c>
      <c r="J2282">
        <v>0</v>
      </c>
    </row>
    <row r="2283" spans="1:10" x14ac:dyDescent="0.35">
      <c r="A2283">
        <v>3489</v>
      </c>
      <c r="B2283" s="1">
        <v>29763</v>
      </c>
      <c r="C2283" t="s">
        <v>1053</v>
      </c>
      <c r="D2283">
        <v>53.090260000000001</v>
      </c>
      <c r="E2283">
        <v>8.8529579999999992</v>
      </c>
      <c r="F2283" t="s">
        <v>1276</v>
      </c>
      <c r="G2283" t="s">
        <v>3595</v>
      </c>
      <c r="H2283">
        <v>3</v>
      </c>
      <c r="I2283">
        <v>3</v>
      </c>
      <c r="J2283">
        <v>0</v>
      </c>
    </row>
    <row r="2284" spans="1:10" x14ac:dyDescent="0.35">
      <c r="A2284">
        <v>3488</v>
      </c>
      <c r="B2284" s="1">
        <v>29754</v>
      </c>
      <c r="C2284" t="s">
        <v>282</v>
      </c>
      <c r="D2284">
        <v>35.695126000000002</v>
      </c>
      <c r="E2284">
        <v>139.75390999999999</v>
      </c>
      <c r="F2284" t="s">
        <v>1782</v>
      </c>
      <c r="G2284" t="s">
        <v>3566</v>
      </c>
      <c r="H2284">
        <v>2</v>
      </c>
      <c r="I2284">
        <v>12</v>
      </c>
      <c r="J2284">
        <v>0</v>
      </c>
    </row>
    <row r="2285" spans="1:10" x14ac:dyDescent="0.35">
      <c r="A2285">
        <v>3487</v>
      </c>
      <c r="B2285" s="1">
        <v>29751</v>
      </c>
      <c r="C2285" t="s">
        <v>461</v>
      </c>
      <c r="D2285">
        <v>30.22242</v>
      </c>
      <c r="E2285">
        <v>78.783410000000003</v>
      </c>
      <c r="F2285" t="s">
        <v>338</v>
      </c>
      <c r="G2285" t="s">
        <v>3569</v>
      </c>
      <c r="H2285">
        <v>48</v>
      </c>
      <c r="I2285">
        <v>48</v>
      </c>
      <c r="J2285">
        <v>0</v>
      </c>
    </row>
    <row r="2286" spans="1:10" x14ac:dyDescent="0.35">
      <c r="A2286">
        <v>3486</v>
      </c>
      <c r="B2286" s="1">
        <v>29750</v>
      </c>
      <c r="C2286" t="s">
        <v>5078</v>
      </c>
      <c r="D2286">
        <v>39.476576000000001</v>
      </c>
      <c r="E2286">
        <v>-88.415065999999996</v>
      </c>
      <c r="F2286" t="s">
        <v>1780</v>
      </c>
      <c r="G2286" t="s">
        <v>3579</v>
      </c>
      <c r="H2286">
        <v>2</v>
      </c>
      <c r="I2286">
        <v>2</v>
      </c>
      <c r="J2286">
        <v>0</v>
      </c>
    </row>
    <row r="2287" spans="1:10" x14ac:dyDescent="0.35">
      <c r="A2287">
        <v>3485</v>
      </c>
      <c r="B2287" s="1">
        <v>29735</v>
      </c>
      <c r="C2287" t="s">
        <v>1055</v>
      </c>
      <c r="D2287">
        <v>24.734318999999999</v>
      </c>
      <c r="E2287">
        <v>81.334404000000006</v>
      </c>
      <c r="F2287" t="s">
        <v>672</v>
      </c>
      <c r="G2287" t="s">
        <v>3568</v>
      </c>
      <c r="H2287">
        <v>17</v>
      </c>
      <c r="I2287">
        <v>17</v>
      </c>
      <c r="J2287">
        <v>0</v>
      </c>
    </row>
    <row r="2288" spans="1:10" x14ac:dyDescent="0.35">
      <c r="A2288">
        <v>3484</v>
      </c>
      <c r="B2288" s="1">
        <v>29734</v>
      </c>
      <c r="C2288" t="s">
        <v>3917</v>
      </c>
      <c r="D2288">
        <v>65.149668000000005</v>
      </c>
      <c r="E2288">
        <v>57.217089000000001</v>
      </c>
      <c r="F2288" t="s">
        <v>1779</v>
      </c>
      <c r="G2288" t="s">
        <v>3562</v>
      </c>
      <c r="H2288">
        <v>2</v>
      </c>
      <c r="I2288">
        <v>3</v>
      </c>
      <c r="J2288">
        <v>0</v>
      </c>
    </row>
    <row r="2289" spans="1:10" x14ac:dyDescent="0.35">
      <c r="A2289">
        <v>3483</v>
      </c>
      <c r="B2289" s="1">
        <v>29730</v>
      </c>
      <c r="C2289" t="s">
        <v>642</v>
      </c>
      <c r="D2289">
        <v>55.741469000000002</v>
      </c>
      <c r="E2289">
        <v>37.615561</v>
      </c>
      <c r="F2289" t="s">
        <v>1778</v>
      </c>
      <c r="G2289" t="s">
        <v>3639</v>
      </c>
      <c r="H2289">
        <v>27</v>
      </c>
      <c r="I2289">
        <v>27</v>
      </c>
      <c r="J2289">
        <v>0</v>
      </c>
    </row>
    <row r="2290" spans="1:10" x14ac:dyDescent="0.35">
      <c r="A2290">
        <v>3482</v>
      </c>
      <c r="B2290" s="1">
        <v>29728</v>
      </c>
      <c r="C2290" t="s">
        <v>642</v>
      </c>
      <c r="D2290">
        <v>55.741469000000002</v>
      </c>
      <c r="E2290">
        <v>37.615561</v>
      </c>
      <c r="F2290" t="s">
        <v>1527</v>
      </c>
      <c r="G2290" t="s">
        <v>3824</v>
      </c>
      <c r="H2290">
        <v>18</v>
      </c>
      <c r="I2290">
        <v>18</v>
      </c>
      <c r="J2290">
        <v>0</v>
      </c>
    </row>
    <row r="2291" spans="1:10" x14ac:dyDescent="0.35">
      <c r="A2291">
        <v>3481</v>
      </c>
      <c r="B2291" s="1">
        <v>29727</v>
      </c>
      <c r="C2291" t="s">
        <v>520</v>
      </c>
      <c r="D2291">
        <v>45.473702000000003</v>
      </c>
      <c r="E2291">
        <v>9.1706850000000006</v>
      </c>
      <c r="F2291" t="s">
        <v>1777</v>
      </c>
      <c r="G2291" t="s">
        <v>3561</v>
      </c>
      <c r="H2291">
        <v>20</v>
      </c>
      <c r="I2291">
        <v>20</v>
      </c>
      <c r="J2291">
        <v>0</v>
      </c>
    </row>
    <row r="2292" spans="1:10" x14ac:dyDescent="0.35">
      <c r="A2292">
        <v>3480</v>
      </c>
      <c r="B2292" s="1">
        <v>29722</v>
      </c>
      <c r="C2292" t="s">
        <v>282</v>
      </c>
      <c r="D2292">
        <v>35.695126000000002</v>
      </c>
      <c r="E2292">
        <v>139.75390999999999</v>
      </c>
      <c r="F2292" t="s">
        <v>1776</v>
      </c>
      <c r="G2292" t="s">
        <v>3568</v>
      </c>
      <c r="H2292">
        <v>4</v>
      </c>
      <c r="I2292">
        <v>4</v>
      </c>
      <c r="J2292">
        <v>0</v>
      </c>
    </row>
    <row r="2293" spans="1:10" x14ac:dyDescent="0.35">
      <c r="A2293">
        <v>3479</v>
      </c>
      <c r="B2293" s="1">
        <v>29713</v>
      </c>
      <c r="C2293" t="s">
        <v>5079</v>
      </c>
      <c r="D2293">
        <v>35.187285000000003</v>
      </c>
      <c r="E2293">
        <v>138.66394</v>
      </c>
      <c r="F2293" t="s">
        <v>842</v>
      </c>
      <c r="G2293" t="s">
        <v>3657</v>
      </c>
      <c r="H2293">
        <v>31</v>
      </c>
      <c r="I2293">
        <v>31</v>
      </c>
      <c r="J2293">
        <v>0</v>
      </c>
    </row>
    <row r="2294" spans="1:10" x14ac:dyDescent="0.35">
      <c r="A2294">
        <v>3478</v>
      </c>
      <c r="B2294" s="1">
        <v>29712</v>
      </c>
      <c r="C2294" t="s">
        <v>5080</v>
      </c>
      <c r="D2294">
        <v>36.967258999999999</v>
      </c>
      <c r="E2294">
        <v>-122.035505</v>
      </c>
      <c r="F2294" t="s">
        <v>346</v>
      </c>
      <c r="G2294" t="s">
        <v>3565</v>
      </c>
      <c r="H2294">
        <v>21</v>
      </c>
      <c r="I2294">
        <v>21</v>
      </c>
      <c r="J2294">
        <v>0</v>
      </c>
    </row>
    <row r="2295" spans="1:10" x14ac:dyDescent="0.35">
      <c r="A2295">
        <v>3476</v>
      </c>
      <c r="B2295" s="1">
        <v>29704</v>
      </c>
      <c r="C2295" t="s">
        <v>4449</v>
      </c>
      <c r="D2295">
        <v>64.724808999999993</v>
      </c>
      <c r="E2295">
        <v>-153.62961799999999</v>
      </c>
      <c r="F2295" t="s">
        <v>1774</v>
      </c>
      <c r="G2295" t="s">
        <v>3566</v>
      </c>
      <c r="H2295">
        <v>15</v>
      </c>
      <c r="I2295">
        <v>17</v>
      </c>
      <c r="J2295">
        <v>0</v>
      </c>
    </row>
    <row r="2296" spans="1:10" x14ac:dyDescent="0.35">
      <c r="A2296">
        <v>3477</v>
      </c>
      <c r="B2296" s="1">
        <v>29704</v>
      </c>
      <c r="C2296" t="s">
        <v>865</v>
      </c>
      <c r="D2296">
        <v>37.988579000000001</v>
      </c>
      <c r="E2296">
        <v>23.728541</v>
      </c>
      <c r="F2296" t="s">
        <v>338</v>
      </c>
      <c r="G2296" t="s">
        <v>3560</v>
      </c>
      <c r="H2296">
        <v>12</v>
      </c>
      <c r="I2296">
        <v>12</v>
      </c>
      <c r="J2296">
        <v>0</v>
      </c>
    </row>
    <row r="2297" spans="1:10" x14ac:dyDescent="0.35">
      <c r="A2297">
        <v>3475</v>
      </c>
      <c r="B2297" s="1">
        <v>29693</v>
      </c>
      <c r="C2297" t="s">
        <v>411</v>
      </c>
      <c r="D2297">
        <v>30.062629999999999</v>
      </c>
      <c r="E2297">
        <v>31.249669999999998</v>
      </c>
      <c r="F2297" t="s">
        <v>1772</v>
      </c>
      <c r="G2297" t="s">
        <v>3531</v>
      </c>
      <c r="H2297">
        <v>15</v>
      </c>
      <c r="I2297">
        <v>19</v>
      </c>
      <c r="J2297">
        <v>0</v>
      </c>
    </row>
    <row r="2298" spans="1:10" x14ac:dyDescent="0.35">
      <c r="A2298">
        <v>3474</v>
      </c>
      <c r="B2298" s="1">
        <v>29683</v>
      </c>
      <c r="C2298" t="s">
        <v>4834</v>
      </c>
      <c r="D2298">
        <v>-25.283963</v>
      </c>
      <c r="E2298">
        <v>-57.585571000000002</v>
      </c>
      <c r="F2298" t="s">
        <v>1771</v>
      </c>
      <c r="G2298" t="s">
        <v>3603</v>
      </c>
      <c r="H2298">
        <v>1</v>
      </c>
      <c r="I2298">
        <v>2</v>
      </c>
      <c r="J2298">
        <v>0</v>
      </c>
    </row>
    <row r="2299" spans="1:10" x14ac:dyDescent="0.35">
      <c r="A2299">
        <v>3473</v>
      </c>
      <c r="B2299" s="1">
        <v>29682</v>
      </c>
      <c r="C2299" t="s">
        <v>4479</v>
      </c>
      <c r="D2299">
        <v>38.720281</v>
      </c>
      <c r="E2299">
        <v>-80.649428</v>
      </c>
      <c r="F2299" t="s">
        <v>1770</v>
      </c>
      <c r="G2299" t="s">
        <v>3566</v>
      </c>
      <c r="H2299">
        <v>7</v>
      </c>
      <c r="I2299">
        <v>7</v>
      </c>
      <c r="J2299">
        <v>0</v>
      </c>
    </row>
    <row r="2300" spans="1:10" x14ac:dyDescent="0.35">
      <c r="A2300">
        <v>3472</v>
      </c>
      <c r="B2300" s="1">
        <v>29677</v>
      </c>
      <c r="C2300" t="s">
        <v>4269</v>
      </c>
      <c r="D2300">
        <v>32.727930000000001</v>
      </c>
      <c r="E2300">
        <v>-117.15528999999999</v>
      </c>
      <c r="F2300" t="s">
        <v>1769</v>
      </c>
      <c r="G2300" t="s">
        <v>3573</v>
      </c>
      <c r="H2300">
        <v>8</v>
      </c>
      <c r="I2300">
        <v>8</v>
      </c>
      <c r="J2300">
        <v>0</v>
      </c>
    </row>
    <row r="2301" spans="1:10" x14ac:dyDescent="0.35">
      <c r="A2301">
        <v>3471</v>
      </c>
      <c r="B2301" s="1">
        <v>29672</v>
      </c>
      <c r="C2301" t="s">
        <v>3545</v>
      </c>
      <c r="D2301">
        <v>19.43535</v>
      </c>
      <c r="E2301">
        <v>102.560667</v>
      </c>
      <c r="F2301" t="s">
        <v>1243</v>
      </c>
      <c r="G2301" t="s">
        <v>3602</v>
      </c>
      <c r="H2301">
        <v>4</v>
      </c>
      <c r="I2301">
        <v>4</v>
      </c>
      <c r="J2301">
        <v>0</v>
      </c>
    </row>
    <row r="2302" spans="1:10" x14ac:dyDescent="0.35">
      <c r="A2302">
        <v>3470</v>
      </c>
      <c r="B2302" s="1">
        <v>29671</v>
      </c>
      <c r="C2302" t="s">
        <v>5081</v>
      </c>
      <c r="D2302">
        <v>34.170347</v>
      </c>
      <c r="E2302">
        <v>-97.132638</v>
      </c>
      <c r="F2302" t="s">
        <v>273</v>
      </c>
      <c r="G2302" t="s">
        <v>3560</v>
      </c>
      <c r="H2302">
        <v>1</v>
      </c>
      <c r="I2302">
        <v>52</v>
      </c>
      <c r="J2302">
        <v>0</v>
      </c>
    </row>
    <row r="2303" spans="1:10" x14ac:dyDescent="0.35">
      <c r="A2303">
        <v>3469</v>
      </c>
      <c r="B2303" s="1">
        <v>29660</v>
      </c>
      <c r="C2303" t="s">
        <v>2502</v>
      </c>
      <c r="D2303">
        <v>40.377670000000002</v>
      </c>
      <c r="E2303">
        <v>49.892009999999999</v>
      </c>
      <c r="F2303" t="s">
        <v>346</v>
      </c>
      <c r="G2303" t="s">
        <v>3565</v>
      </c>
      <c r="H2303">
        <v>6</v>
      </c>
      <c r="I2303">
        <v>24</v>
      </c>
      <c r="J2303">
        <v>0</v>
      </c>
    </row>
    <row r="2304" spans="1:10" x14ac:dyDescent="0.35">
      <c r="A2304">
        <v>3468</v>
      </c>
      <c r="B2304" s="1">
        <v>29655</v>
      </c>
      <c r="C2304" t="s">
        <v>4492</v>
      </c>
      <c r="D2304">
        <v>-12.980779999999999</v>
      </c>
      <c r="E2304">
        <v>-72.876650999999995</v>
      </c>
      <c r="F2304" t="s">
        <v>891</v>
      </c>
      <c r="G2304" t="s">
        <v>3710</v>
      </c>
      <c r="H2304">
        <v>18</v>
      </c>
      <c r="I2304">
        <v>18</v>
      </c>
      <c r="J2304">
        <v>0</v>
      </c>
    </row>
    <row r="2305" spans="1:10" x14ac:dyDescent="0.35">
      <c r="A2305">
        <v>3467</v>
      </c>
      <c r="B2305" s="1">
        <v>29647</v>
      </c>
      <c r="C2305" t="s">
        <v>5082</v>
      </c>
      <c r="D2305">
        <v>11.50403</v>
      </c>
      <c r="E2305">
        <v>108.077124</v>
      </c>
      <c r="F2305" t="s">
        <v>1767</v>
      </c>
      <c r="G2305" t="s">
        <v>3573</v>
      </c>
      <c r="H2305">
        <v>2</v>
      </c>
      <c r="I2305">
        <v>2</v>
      </c>
      <c r="J2305">
        <v>0</v>
      </c>
    </row>
    <row r="2306" spans="1:10" x14ac:dyDescent="0.35">
      <c r="A2306">
        <v>3466</v>
      </c>
      <c r="B2306" s="1">
        <v>29643</v>
      </c>
      <c r="C2306" t="s">
        <v>5083</v>
      </c>
      <c r="D2306">
        <v>48.360396999999999</v>
      </c>
      <c r="E2306">
        <v>-124.599295</v>
      </c>
      <c r="F2306" t="s">
        <v>346</v>
      </c>
      <c r="G2306" t="s">
        <v>3568</v>
      </c>
      <c r="H2306">
        <v>23</v>
      </c>
      <c r="I2306">
        <v>24</v>
      </c>
      <c r="J2306">
        <v>0</v>
      </c>
    </row>
    <row r="2307" spans="1:10" x14ac:dyDescent="0.35">
      <c r="A2307">
        <v>3465</v>
      </c>
      <c r="B2307" s="1">
        <v>29642</v>
      </c>
      <c r="C2307" t="s">
        <v>5084</v>
      </c>
      <c r="D2307">
        <v>26.595079999999999</v>
      </c>
      <c r="E2307">
        <v>128.073892</v>
      </c>
      <c r="F2307" t="s">
        <v>1766</v>
      </c>
      <c r="G2307" t="s">
        <v>3573</v>
      </c>
      <c r="H2307">
        <v>2</v>
      </c>
      <c r="I2307">
        <v>3</v>
      </c>
      <c r="J2307">
        <v>0</v>
      </c>
    </row>
    <row r="2308" spans="1:10" x14ac:dyDescent="0.35">
      <c r="A2308">
        <v>3464</v>
      </c>
      <c r="B2308" s="1">
        <v>29641</v>
      </c>
      <c r="C2308" t="s">
        <v>5085</v>
      </c>
      <c r="D2308">
        <v>41.160364000000001</v>
      </c>
      <c r="E2308">
        <v>-85.486013</v>
      </c>
      <c r="F2308" t="s">
        <v>1727</v>
      </c>
      <c r="G2308" t="s">
        <v>3575</v>
      </c>
      <c r="H2308">
        <v>11</v>
      </c>
      <c r="I2308">
        <v>14</v>
      </c>
      <c r="J2308">
        <v>0</v>
      </c>
    </row>
    <row r="2309" spans="1:10" x14ac:dyDescent="0.35">
      <c r="A2309">
        <v>3463</v>
      </c>
      <c r="B2309" s="1">
        <v>29639</v>
      </c>
      <c r="C2309" t="s">
        <v>4517</v>
      </c>
      <c r="D2309">
        <v>45.572744</v>
      </c>
      <c r="E2309">
        <v>-73.586295000000007</v>
      </c>
      <c r="F2309" t="s">
        <v>1765</v>
      </c>
      <c r="G2309" t="s">
        <v>3580</v>
      </c>
      <c r="H2309">
        <v>2</v>
      </c>
      <c r="I2309">
        <v>8</v>
      </c>
      <c r="J2309">
        <v>0</v>
      </c>
    </row>
    <row r="2310" spans="1:10" x14ac:dyDescent="0.35">
      <c r="A2310">
        <v>3462</v>
      </c>
      <c r="B2310" s="1">
        <v>29628</v>
      </c>
      <c r="C2310" t="s">
        <v>5086</v>
      </c>
      <c r="D2310">
        <v>33.273865999999998</v>
      </c>
      <c r="E2310">
        <v>-85.833665999999994</v>
      </c>
      <c r="F2310" t="s">
        <v>1764</v>
      </c>
      <c r="G2310" t="s">
        <v>3568</v>
      </c>
      <c r="H2310">
        <v>8</v>
      </c>
      <c r="I2310">
        <v>8</v>
      </c>
      <c r="J2310">
        <v>0</v>
      </c>
    </row>
    <row r="2311" spans="1:10" x14ac:dyDescent="0.35">
      <c r="A2311">
        <v>3461</v>
      </c>
      <c r="B2311" s="1">
        <v>29627</v>
      </c>
      <c r="C2311" t="s">
        <v>5087</v>
      </c>
      <c r="D2311">
        <v>30.360804999999999</v>
      </c>
      <c r="E2311">
        <v>-89.164846999999995</v>
      </c>
      <c r="F2311" t="s">
        <v>1763</v>
      </c>
      <c r="G2311" t="s">
        <v>3573</v>
      </c>
      <c r="H2311">
        <v>4</v>
      </c>
      <c r="I2311">
        <v>4</v>
      </c>
      <c r="J2311">
        <v>0</v>
      </c>
    </row>
    <row r="2312" spans="1:10" x14ac:dyDescent="0.35">
      <c r="A2312">
        <v>3460</v>
      </c>
      <c r="B2312" s="1">
        <v>29624</v>
      </c>
      <c r="C2312" t="s">
        <v>1066</v>
      </c>
      <c r="D2312">
        <v>12.8346</v>
      </c>
      <c r="E2312">
        <v>120.76900000000001</v>
      </c>
      <c r="F2312" t="s">
        <v>1762</v>
      </c>
      <c r="G2312" t="s">
        <v>3582</v>
      </c>
      <c r="H2312">
        <v>52</v>
      </c>
      <c r="I2312">
        <v>52</v>
      </c>
      <c r="J2312">
        <v>0</v>
      </c>
    </row>
    <row r="2313" spans="1:10" x14ac:dyDescent="0.35">
      <c r="A2313">
        <v>3459</v>
      </c>
      <c r="B2313" s="1">
        <v>29613</v>
      </c>
      <c r="C2313" t="s">
        <v>1067</v>
      </c>
      <c r="D2313">
        <v>-36.905450999999999</v>
      </c>
      <c r="E2313">
        <v>174.672404</v>
      </c>
      <c r="F2313" t="s">
        <v>1761</v>
      </c>
      <c r="G2313" t="s">
        <v>3837</v>
      </c>
      <c r="H2313">
        <v>2</v>
      </c>
      <c r="I2313">
        <v>3</v>
      </c>
      <c r="J2313">
        <v>0</v>
      </c>
    </row>
    <row r="2314" spans="1:10" x14ac:dyDescent="0.35">
      <c r="A2314">
        <v>3458</v>
      </c>
      <c r="B2314" s="1">
        <v>29606</v>
      </c>
      <c r="C2314" t="s">
        <v>5088</v>
      </c>
      <c r="D2314">
        <v>-37.005633000000003</v>
      </c>
      <c r="E2314">
        <v>-71.615041000000005</v>
      </c>
      <c r="F2314" t="s">
        <v>1216</v>
      </c>
      <c r="G2314" t="s">
        <v>3562</v>
      </c>
      <c r="H2314">
        <v>7</v>
      </c>
      <c r="I2314">
        <v>9</v>
      </c>
      <c r="J2314">
        <v>0</v>
      </c>
    </row>
    <row r="2315" spans="1:10" x14ac:dyDescent="0.35">
      <c r="A2315">
        <v>3457</v>
      </c>
      <c r="B2315" s="1">
        <v>29600</v>
      </c>
      <c r="C2315" t="s">
        <v>5089</v>
      </c>
      <c r="D2315">
        <v>39.129964999999999</v>
      </c>
      <c r="E2315">
        <v>-105.725511</v>
      </c>
      <c r="F2315" t="s">
        <v>346</v>
      </c>
      <c r="G2315" t="s">
        <v>3568</v>
      </c>
      <c r="H2315">
        <v>11</v>
      </c>
      <c r="I2315">
        <v>11</v>
      </c>
      <c r="J2315">
        <v>0</v>
      </c>
    </row>
    <row r="2316" spans="1:10" x14ac:dyDescent="0.35">
      <c r="A2316">
        <v>3456</v>
      </c>
      <c r="B2316" s="1">
        <v>29578</v>
      </c>
      <c r="C2316" t="s">
        <v>1071</v>
      </c>
      <c r="D2316">
        <v>29.328493000000002</v>
      </c>
      <c r="E2316">
        <v>68.546267999999998</v>
      </c>
      <c r="F2316" t="s">
        <v>999</v>
      </c>
      <c r="G2316" t="s">
        <v>3568</v>
      </c>
      <c r="H2316">
        <v>2</v>
      </c>
      <c r="I2316">
        <v>291</v>
      </c>
      <c r="J2316">
        <v>0</v>
      </c>
    </row>
    <row r="2317" spans="1:10" x14ac:dyDescent="0.35">
      <c r="A2317">
        <v>3455</v>
      </c>
      <c r="B2317" s="1">
        <v>29576</v>
      </c>
      <c r="C2317" t="s">
        <v>5090</v>
      </c>
      <c r="D2317">
        <v>41.545982000000002</v>
      </c>
      <c r="E2317">
        <v>-87.503439999999998</v>
      </c>
      <c r="F2317" t="s">
        <v>1760</v>
      </c>
      <c r="G2317" t="s">
        <v>3594</v>
      </c>
      <c r="H2317">
        <v>70</v>
      </c>
      <c r="I2317">
        <v>70</v>
      </c>
      <c r="J2317">
        <v>0</v>
      </c>
    </row>
    <row r="2318" spans="1:10" x14ac:dyDescent="0.35">
      <c r="A2318">
        <v>3454</v>
      </c>
      <c r="B2318" s="1">
        <v>29571</v>
      </c>
      <c r="C2318" t="s">
        <v>3519</v>
      </c>
      <c r="D2318">
        <v>-16.640651999999999</v>
      </c>
      <c r="E2318">
        <v>-64.661928000000003</v>
      </c>
      <c r="F2318" t="s">
        <v>1759</v>
      </c>
      <c r="G2318" t="s">
        <v>3579</v>
      </c>
      <c r="H2318">
        <v>2</v>
      </c>
      <c r="I2318">
        <v>2</v>
      </c>
      <c r="J2318">
        <v>0</v>
      </c>
    </row>
    <row r="2319" spans="1:10" x14ac:dyDescent="0.35">
      <c r="A2319">
        <v>3453</v>
      </c>
      <c r="B2319" s="1">
        <v>29567</v>
      </c>
      <c r="C2319" t="s">
        <v>5091</v>
      </c>
      <c r="D2319">
        <v>40.062372000000003</v>
      </c>
      <c r="E2319">
        <v>-95.600949999999997</v>
      </c>
      <c r="F2319" t="s">
        <v>1758</v>
      </c>
      <c r="G2319" t="s">
        <v>3602</v>
      </c>
      <c r="H2319">
        <v>4</v>
      </c>
      <c r="I2319">
        <v>4</v>
      </c>
      <c r="J2319">
        <v>0</v>
      </c>
    </row>
    <row r="2320" spans="1:10" x14ac:dyDescent="0.35">
      <c r="A2320">
        <v>3452</v>
      </c>
      <c r="B2320" s="1">
        <v>29562</v>
      </c>
      <c r="C2320" t="s">
        <v>1535</v>
      </c>
      <c r="D2320">
        <v>45.880647000000003</v>
      </c>
      <c r="E2320">
        <v>24.311195999999999</v>
      </c>
      <c r="F2320" t="s">
        <v>1757</v>
      </c>
      <c r="G2320" t="s">
        <v>3562</v>
      </c>
      <c r="H2320">
        <v>4</v>
      </c>
      <c r="I2320">
        <v>4</v>
      </c>
      <c r="J2320">
        <v>0</v>
      </c>
    </row>
    <row r="2321" spans="1:10" x14ac:dyDescent="0.35">
      <c r="A2321">
        <v>3451</v>
      </c>
      <c r="B2321" s="1">
        <v>29560</v>
      </c>
      <c r="C2321" t="s">
        <v>1428</v>
      </c>
      <c r="D2321">
        <v>16.899052000000001</v>
      </c>
      <c r="E2321">
        <v>-99.835462000000007</v>
      </c>
      <c r="F2321" t="s">
        <v>1756</v>
      </c>
      <c r="G2321" t="s">
        <v>3602</v>
      </c>
      <c r="H2321">
        <v>10</v>
      </c>
      <c r="I2321">
        <v>10</v>
      </c>
      <c r="J2321">
        <v>0</v>
      </c>
    </row>
    <row r="2322" spans="1:10" x14ac:dyDescent="0.35">
      <c r="A2322">
        <v>3450</v>
      </c>
      <c r="B2322" s="1">
        <v>29553</v>
      </c>
      <c r="C2322" t="s">
        <v>4767</v>
      </c>
      <c r="D2322">
        <v>61.195428999999997</v>
      </c>
      <c r="E2322">
        <v>-149.35825700000001</v>
      </c>
      <c r="F2322" t="s">
        <v>1754</v>
      </c>
      <c r="G2322" t="s">
        <v>3566</v>
      </c>
      <c r="H2322">
        <v>2</v>
      </c>
      <c r="I2322">
        <v>2</v>
      </c>
      <c r="J2322">
        <v>0</v>
      </c>
    </row>
    <row r="2323" spans="1:10" x14ac:dyDescent="0.35">
      <c r="A2323">
        <v>3449</v>
      </c>
      <c r="B2323" s="1">
        <v>29549</v>
      </c>
      <c r="C2323" t="s">
        <v>5092</v>
      </c>
      <c r="D2323">
        <v>39.961669000000001</v>
      </c>
      <c r="E2323">
        <v>-82.484550999999996</v>
      </c>
      <c r="F2323" t="s">
        <v>1753</v>
      </c>
      <c r="G2323" t="s">
        <v>3566</v>
      </c>
      <c r="H2323">
        <v>20</v>
      </c>
      <c r="I2323">
        <v>20</v>
      </c>
      <c r="J2323">
        <v>0</v>
      </c>
    </row>
    <row r="2324" spans="1:10" x14ac:dyDescent="0.35">
      <c r="A2324">
        <v>3448</v>
      </c>
      <c r="B2324" s="1">
        <v>29544</v>
      </c>
      <c r="C2324" t="s">
        <v>5093</v>
      </c>
      <c r="D2324">
        <v>-35.221243999999999</v>
      </c>
      <c r="E2324">
        <v>-59.139949000000001</v>
      </c>
      <c r="F2324" t="s">
        <v>1304</v>
      </c>
      <c r="G2324" t="s">
        <v>3565</v>
      </c>
      <c r="H2324">
        <v>15</v>
      </c>
      <c r="I2324">
        <v>226</v>
      </c>
      <c r="J2324">
        <v>0</v>
      </c>
    </row>
    <row r="2325" spans="1:10" x14ac:dyDescent="0.35">
      <c r="A2325">
        <v>3447</v>
      </c>
      <c r="B2325" s="1">
        <v>29542</v>
      </c>
      <c r="C2325" t="s">
        <v>715</v>
      </c>
      <c r="D2325">
        <v>16.067779999999999</v>
      </c>
      <c r="E2325">
        <v>108.22083000000001</v>
      </c>
      <c r="F2325" t="s">
        <v>1752</v>
      </c>
      <c r="G2325" t="s">
        <v>3579</v>
      </c>
      <c r="H2325">
        <v>4</v>
      </c>
      <c r="I2325">
        <v>4</v>
      </c>
      <c r="J2325">
        <v>0</v>
      </c>
    </row>
    <row r="2326" spans="1:10" x14ac:dyDescent="0.35">
      <c r="A2326">
        <v>3446</v>
      </c>
      <c r="B2326" s="1">
        <v>29537</v>
      </c>
      <c r="C2326" t="s">
        <v>5094</v>
      </c>
      <c r="D2326">
        <v>58.503051999999997</v>
      </c>
      <c r="E2326">
        <v>-134.24954399999999</v>
      </c>
      <c r="F2326" t="s">
        <v>346</v>
      </c>
      <c r="G2326" t="s">
        <v>3568</v>
      </c>
      <c r="H2326">
        <v>13</v>
      </c>
      <c r="I2326">
        <v>13</v>
      </c>
      <c r="J2326">
        <v>0</v>
      </c>
    </row>
    <row r="2327" spans="1:10" x14ac:dyDescent="0.35">
      <c r="A2327">
        <v>3445</v>
      </c>
      <c r="B2327" s="1">
        <v>29529</v>
      </c>
      <c r="C2327" t="s">
        <v>4356</v>
      </c>
      <c r="D2327">
        <v>46.062688000000001</v>
      </c>
      <c r="E2327">
        <v>14.503879</v>
      </c>
      <c r="F2327" t="s">
        <v>1751</v>
      </c>
      <c r="G2327" t="s">
        <v>3568</v>
      </c>
      <c r="H2327">
        <v>11</v>
      </c>
      <c r="I2327">
        <v>11</v>
      </c>
      <c r="J2327">
        <v>0</v>
      </c>
    </row>
    <row r="2328" spans="1:10" x14ac:dyDescent="0.35">
      <c r="A2328">
        <v>3444</v>
      </c>
      <c r="B2328" s="1">
        <v>29518</v>
      </c>
      <c r="C2328" t="s">
        <v>4680</v>
      </c>
      <c r="D2328">
        <v>18.957374999999999</v>
      </c>
      <c r="E2328">
        <v>72.855870999999993</v>
      </c>
      <c r="F2328" t="s">
        <v>1750</v>
      </c>
      <c r="G2328" t="s">
        <v>3562</v>
      </c>
      <c r="H2328">
        <v>3</v>
      </c>
      <c r="I2328">
        <v>3</v>
      </c>
      <c r="J2328">
        <v>0</v>
      </c>
    </row>
    <row r="2329" spans="1:10" x14ac:dyDescent="0.35">
      <c r="A2329">
        <v>3443</v>
      </c>
      <c r="B2329" s="1">
        <v>29494</v>
      </c>
      <c r="C2329" t="s">
        <v>5055</v>
      </c>
      <c r="D2329">
        <v>28.462492999999998</v>
      </c>
      <c r="E2329">
        <v>-16.261104</v>
      </c>
      <c r="F2329" t="s">
        <v>557</v>
      </c>
      <c r="G2329" t="s">
        <v>3560</v>
      </c>
      <c r="H2329">
        <v>45</v>
      </c>
      <c r="I2329">
        <v>45</v>
      </c>
      <c r="J2329">
        <v>0</v>
      </c>
    </row>
    <row r="2330" spans="1:10" x14ac:dyDescent="0.35">
      <c r="A2330">
        <v>3442</v>
      </c>
      <c r="B2330" s="1">
        <v>29486</v>
      </c>
      <c r="C2330" t="s">
        <v>4366</v>
      </c>
      <c r="D2330">
        <v>-22.596039999999999</v>
      </c>
      <c r="E2330">
        <v>142.27257499999999</v>
      </c>
      <c r="F2330" t="s">
        <v>1749</v>
      </c>
      <c r="G2330" t="s">
        <v>3579</v>
      </c>
      <c r="H2330">
        <v>3</v>
      </c>
      <c r="I2330">
        <v>3</v>
      </c>
      <c r="J2330">
        <v>0</v>
      </c>
    </row>
    <row r="2331" spans="1:10" x14ac:dyDescent="0.35">
      <c r="A2331">
        <v>3441</v>
      </c>
      <c r="B2331" s="1">
        <v>29481</v>
      </c>
      <c r="C2331" t="s">
        <v>4433</v>
      </c>
      <c r="D2331">
        <v>4.6097099999999998</v>
      </c>
      <c r="E2331">
        <v>-74.08175</v>
      </c>
      <c r="F2331" t="s">
        <v>1463</v>
      </c>
      <c r="G2331" t="s">
        <v>3824</v>
      </c>
      <c r="H2331">
        <v>36</v>
      </c>
      <c r="I2331">
        <v>36</v>
      </c>
      <c r="J2331">
        <v>0</v>
      </c>
    </row>
    <row r="2332" spans="1:10" x14ac:dyDescent="0.35">
      <c r="A2332">
        <v>3440</v>
      </c>
      <c r="B2332" s="1">
        <v>29479</v>
      </c>
      <c r="C2332" t="s">
        <v>5095</v>
      </c>
      <c r="D2332">
        <v>43.854177999999997</v>
      </c>
      <c r="E2332">
        <v>-120.526709</v>
      </c>
      <c r="F2332" t="s">
        <v>1748</v>
      </c>
      <c r="G2332" t="s">
        <v>3568</v>
      </c>
      <c r="H2332">
        <v>89</v>
      </c>
      <c r="I2332">
        <v>89</v>
      </c>
      <c r="J2332">
        <v>0</v>
      </c>
    </row>
    <row r="2333" spans="1:10" x14ac:dyDescent="0.35">
      <c r="A2333">
        <v>3439</v>
      </c>
      <c r="B2333" s="1">
        <v>29478</v>
      </c>
      <c r="C2333" t="s">
        <v>1078</v>
      </c>
      <c r="D2333">
        <v>14.002065</v>
      </c>
      <c r="E2333">
        <v>108.698435</v>
      </c>
      <c r="F2333" t="s">
        <v>1747</v>
      </c>
      <c r="G2333" t="s">
        <v>3568</v>
      </c>
      <c r="H2333">
        <v>36</v>
      </c>
      <c r="I2333">
        <v>36</v>
      </c>
      <c r="J2333">
        <v>0</v>
      </c>
    </row>
    <row r="2334" spans="1:10" x14ac:dyDescent="0.35">
      <c r="A2334">
        <v>3438</v>
      </c>
      <c r="B2334" s="1">
        <v>29476</v>
      </c>
      <c r="C2334" t="s">
        <v>5096</v>
      </c>
      <c r="D2334">
        <v>29.702967000000001</v>
      </c>
      <c r="E2334">
        <v>-91.199163999999996</v>
      </c>
      <c r="F2334" t="s">
        <v>1746</v>
      </c>
      <c r="G2334" t="s">
        <v>3566</v>
      </c>
      <c r="H2334">
        <v>34</v>
      </c>
      <c r="I2334">
        <v>34</v>
      </c>
      <c r="J2334">
        <v>0</v>
      </c>
    </row>
    <row r="2335" spans="1:10" x14ac:dyDescent="0.35">
      <c r="A2335">
        <v>3437</v>
      </c>
      <c r="B2335" s="1">
        <v>29474</v>
      </c>
      <c r="C2335" t="s">
        <v>5097</v>
      </c>
      <c r="D2335">
        <v>41.984194000000002</v>
      </c>
      <c r="E2335">
        <v>-86.111127999999994</v>
      </c>
      <c r="F2335" t="s">
        <v>1457</v>
      </c>
      <c r="G2335" t="s">
        <v>3566</v>
      </c>
      <c r="H2335">
        <v>3</v>
      </c>
      <c r="I2335">
        <v>3</v>
      </c>
      <c r="J2335">
        <v>0</v>
      </c>
    </row>
    <row r="2336" spans="1:10" x14ac:dyDescent="0.35">
      <c r="A2336">
        <v>3436</v>
      </c>
      <c r="B2336" s="1">
        <v>29469</v>
      </c>
      <c r="C2336" t="s">
        <v>5098</v>
      </c>
      <c r="D2336">
        <v>33.646692999999999</v>
      </c>
      <c r="E2336">
        <v>-85.588611</v>
      </c>
      <c r="F2336" t="s">
        <v>1745</v>
      </c>
      <c r="G2336" t="s">
        <v>3568</v>
      </c>
      <c r="H2336">
        <v>8</v>
      </c>
      <c r="I2336">
        <v>8</v>
      </c>
      <c r="J2336">
        <v>0</v>
      </c>
    </row>
    <row r="2337" spans="1:10" x14ac:dyDescent="0.35">
      <c r="A2337">
        <v>3435</v>
      </c>
      <c r="B2337" s="1">
        <v>29459</v>
      </c>
      <c r="C2337" t="s">
        <v>5099</v>
      </c>
      <c r="D2337">
        <v>42.535035999999998</v>
      </c>
      <c r="E2337">
        <v>-73.507243000000003</v>
      </c>
      <c r="F2337" t="s">
        <v>1744</v>
      </c>
      <c r="G2337" t="s">
        <v>768</v>
      </c>
      <c r="H2337">
        <v>37</v>
      </c>
      <c r="I2337">
        <v>37</v>
      </c>
      <c r="J2337">
        <v>0</v>
      </c>
    </row>
    <row r="2338" spans="1:10" x14ac:dyDescent="0.35">
      <c r="A2338">
        <v>3434</v>
      </c>
      <c r="B2338" s="1">
        <v>29452</v>
      </c>
      <c r="C2338" t="s">
        <v>5100</v>
      </c>
      <c r="D2338">
        <v>41.688805000000002</v>
      </c>
      <c r="E2338">
        <v>-69.964895999999996</v>
      </c>
      <c r="F2338" t="s">
        <v>999</v>
      </c>
      <c r="G2338" t="s">
        <v>3568</v>
      </c>
      <c r="H2338">
        <v>301</v>
      </c>
      <c r="I2338">
        <v>301</v>
      </c>
      <c r="J2338">
        <v>0</v>
      </c>
    </row>
    <row r="2339" spans="1:10" x14ac:dyDescent="0.35">
      <c r="A2339">
        <v>3433</v>
      </c>
      <c r="B2339" s="1">
        <v>29446</v>
      </c>
      <c r="C2339" t="s">
        <v>5101</v>
      </c>
      <c r="D2339">
        <v>33.846350000000001</v>
      </c>
      <c r="E2339">
        <v>132.744777</v>
      </c>
      <c r="F2339" t="s">
        <v>1044</v>
      </c>
      <c r="G2339" t="s">
        <v>3603</v>
      </c>
      <c r="H2339">
        <v>4</v>
      </c>
      <c r="I2339">
        <v>4</v>
      </c>
      <c r="J2339">
        <v>0</v>
      </c>
    </row>
    <row r="2340" spans="1:10" x14ac:dyDescent="0.35">
      <c r="A2340">
        <v>3432</v>
      </c>
      <c r="B2340" s="1">
        <v>29444</v>
      </c>
      <c r="C2340" t="s">
        <v>270</v>
      </c>
      <c r="D2340">
        <v>51.196755000000003</v>
      </c>
      <c r="E2340">
        <v>9.6274300000000004</v>
      </c>
      <c r="F2340" t="s">
        <v>1742</v>
      </c>
      <c r="G2340" t="s">
        <v>3579</v>
      </c>
      <c r="H2340">
        <v>3</v>
      </c>
      <c r="I2340">
        <v>3</v>
      </c>
      <c r="J2340">
        <v>0</v>
      </c>
    </row>
    <row r="2341" spans="1:10" x14ac:dyDescent="0.35">
      <c r="A2341">
        <v>3431</v>
      </c>
      <c r="B2341" s="1">
        <v>29440</v>
      </c>
      <c r="C2341" t="s">
        <v>5102</v>
      </c>
      <c r="D2341">
        <v>35.121887999999998</v>
      </c>
      <c r="E2341">
        <v>-77.079526999999999</v>
      </c>
      <c r="F2341" t="s">
        <v>967</v>
      </c>
      <c r="G2341" t="s">
        <v>3582</v>
      </c>
      <c r="H2341">
        <v>1</v>
      </c>
      <c r="I2341">
        <v>168</v>
      </c>
      <c r="J2341">
        <v>0</v>
      </c>
    </row>
    <row r="2342" spans="1:10" x14ac:dyDescent="0.35">
      <c r="A2342">
        <v>3430</v>
      </c>
      <c r="B2342" s="1">
        <v>29439</v>
      </c>
      <c r="C2342" t="s">
        <v>1956</v>
      </c>
      <c r="D2342">
        <v>12.779439999999999</v>
      </c>
      <c r="E2342">
        <v>45.036670000000001</v>
      </c>
      <c r="F2342" t="s">
        <v>1611</v>
      </c>
      <c r="G2342" t="s">
        <v>3588</v>
      </c>
      <c r="H2342">
        <v>13</v>
      </c>
      <c r="I2342">
        <v>13</v>
      </c>
      <c r="J2342">
        <v>0</v>
      </c>
    </row>
    <row r="2343" spans="1:10" x14ac:dyDescent="0.35">
      <c r="A2343">
        <v>3429</v>
      </c>
      <c r="B2343" s="1">
        <v>29436</v>
      </c>
      <c r="C2343" t="s">
        <v>724</v>
      </c>
      <c r="D2343">
        <v>48.165064000000001</v>
      </c>
      <c r="E2343">
        <v>17.145672999999999</v>
      </c>
      <c r="F2343" t="s">
        <v>1632</v>
      </c>
      <c r="G2343" t="s">
        <v>3824</v>
      </c>
      <c r="H2343">
        <v>2</v>
      </c>
      <c r="I2343">
        <v>9</v>
      </c>
      <c r="J2343">
        <v>0</v>
      </c>
    </row>
    <row r="2344" spans="1:10" x14ac:dyDescent="0.35">
      <c r="A2344">
        <v>3428</v>
      </c>
      <c r="B2344" s="1">
        <v>29434</v>
      </c>
      <c r="C2344" t="s">
        <v>5103</v>
      </c>
      <c r="D2344">
        <v>-1.2183600000000001</v>
      </c>
      <c r="E2344">
        <v>-71.828603999999999</v>
      </c>
      <c r="F2344" t="s">
        <v>1741</v>
      </c>
      <c r="G2344" t="s">
        <v>3566</v>
      </c>
      <c r="H2344">
        <v>3</v>
      </c>
      <c r="I2344">
        <v>7</v>
      </c>
      <c r="J2344">
        <v>0</v>
      </c>
    </row>
    <row r="2345" spans="1:10" x14ac:dyDescent="0.35">
      <c r="A2345">
        <v>3427</v>
      </c>
      <c r="B2345" s="1">
        <v>29427</v>
      </c>
      <c r="C2345" t="s">
        <v>561</v>
      </c>
      <c r="D2345">
        <v>10.348720999999999</v>
      </c>
      <c r="E2345">
        <v>107.07522</v>
      </c>
      <c r="F2345" t="s">
        <v>1740</v>
      </c>
      <c r="G2345" t="s">
        <v>3602</v>
      </c>
      <c r="H2345">
        <v>3</v>
      </c>
      <c r="I2345">
        <v>3</v>
      </c>
      <c r="J2345">
        <v>0</v>
      </c>
    </row>
    <row r="2346" spans="1:10" x14ac:dyDescent="0.35">
      <c r="A2346">
        <v>3426</v>
      </c>
      <c r="B2346" s="1">
        <v>29423</v>
      </c>
      <c r="C2346" t="s">
        <v>95</v>
      </c>
      <c r="D2346">
        <v>-11.928922999999999</v>
      </c>
      <c r="E2346">
        <v>-49.542448999999998</v>
      </c>
      <c r="F2346" t="s">
        <v>1739</v>
      </c>
      <c r="G2346" t="s">
        <v>3573</v>
      </c>
      <c r="H2346">
        <v>8</v>
      </c>
      <c r="I2346">
        <v>8</v>
      </c>
      <c r="J2346">
        <v>0</v>
      </c>
    </row>
    <row r="2347" spans="1:10" x14ac:dyDescent="0.35">
      <c r="A2347">
        <v>3425</v>
      </c>
      <c r="B2347" s="1">
        <v>29414</v>
      </c>
      <c r="C2347" t="s">
        <v>642</v>
      </c>
      <c r="D2347">
        <v>55.741469000000002</v>
      </c>
      <c r="E2347">
        <v>37.615561</v>
      </c>
      <c r="F2347" t="s">
        <v>1738</v>
      </c>
      <c r="G2347" t="s">
        <v>3573</v>
      </c>
      <c r="H2347">
        <v>8</v>
      </c>
      <c r="I2347">
        <v>8</v>
      </c>
      <c r="J2347">
        <v>0</v>
      </c>
    </row>
    <row r="2348" spans="1:10" x14ac:dyDescent="0.35">
      <c r="A2348">
        <v>3424</v>
      </c>
      <c r="B2348" s="1">
        <v>29410</v>
      </c>
      <c r="C2348" t="s">
        <v>4433</v>
      </c>
      <c r="D2348">
        <v>4.6097099999999998</v>
      </c>
      <c r="E2348">
        <v>-74.08175</v>
      </c>
      <c r="F2348" t="s">
        <v>338</v>
      </c>
      <c r="G2348" t="s">
        <v>3582</v>
      </c>
      <c r="H2348">
        <v>166</v>
      </c>
      <c r="I2348">
        <v>166</v>
      </c>
      <c r="J2348">
        <v>0</v>
      </c>
    </row>
    <row r="2349" spans="1:10" x14ac:dyDescent="0.35">
      <c r="A2349">
        <v>3423</v>
      </c>
      <c r="B2349" s="1">
        <v>29409</v>
      </c>
      <c r="C2349" t="s">
        <v>715</v>
      </c>
      <c r="D2349">
        <v>16.067779999999999</v>
      </c>
      <c r="E2349">
        <v>108.22083000000001</v>
      </c>
      <c r="F2349" t="s">
        <v>1737</v>
      </c>
      <c r="G2349" t="s">
        <v>3575</v>
      </c>
      <c r="H2349">
        <v>13</v>
      </c>
      <c r="I2349">
        <v>13</v>
      </c>
      <c r="J2349">
        <v>0</v>
      </c>
    </row>
    <row r="2350" spans="1:10" x14ac:dyDescent="0.35">
      <c r="A2350">
        <v>3422</v>
      </c>
      <c r="B2350" s="1">
        <v>29399</v>
      </c>
      <c r="C2350" t="s">
        <v>1890</v>
      </c>
      <c r="D2350">
        <v>3.4204970000000001</v>
      </c>
      <c r="E2350">
        <v>-73.166782999999995</v>
      </c>
      <c r="F2350" t="s">
        <v>896</v>
      </c>
      <c r="G2350" t="s">
        <v>3830</v>
      </c>
      <c r="H2350">
        <v>81</v>
      </c>
      <c r="I2350">
        <v>81</v>
      </c>
      <c r="J2350">
        <v>0</v>
      </c>
    </row>
    <row r="2351" spans="1:10" x14ac:dyDescent="0.35">
      <c r="A2351">
        <v>3421</v>
      </c>
      <c r="B2351" s="1">
        <v>29387</v>
      </c>
      <c r="C2351" t="s">
        <v>5104</v>
      </c>
      <c r="D2351">
        <v>40.313693000000001</v>
      </c>
      <c r="E2351">
        <v>-74.071374000000006</v>
      </c>
      <c r="F2351" t="s">
        <v>1736</v>
      </c>
      <c r="G2351" t="s">
        <v>3602</v>
      </c>
      <c r="H2351">
        <v>2</v>
      </c>
      <c r="I2351">
        <v>2</v>
      </c>
      <c r="J2351">
        <v>0</v>
      </c>
    </row>
    <row r="2352" spans="1:10" x14ac:dyDescent="0.35">
      <c r="A2352">
        <v>3419</v>
      </c>
      <c r="B2352" s="1">
        <v>29384</v>
      </c>
      <c r="C2352" t="s">
        <v>5105</v>
      </c>
      <c r="D2352">
        <v>19.698059000000001</v>
      </c>
      <c r="E2352">
        <v>-155.07615200000001</v>
      </c>
      <c r="F2352" t="s">
        <v>1735</v>
      </c>
      <c r="G2352" t="s">
        <v>3585</v>
      </c>
      <c r="H2352">
        <v>13</v>
      </c>
      <c r="I2352">
        <v>15</v>
      </c>
      <c r="J2352">
        <v>0</v>
      </c>
    </row>
    <row r="2353" spans="1:10" x14ac:dyDescent="0.35">
      <c r="A2353">
        <v>3420</v>
      </c>
      <c r="B2353" s="1">
        <v>29384</v>
      </c>
      <c r="C2353" t="s">
        <v>4387</v>
      </c>
      <c r="D2353">
        <v>35.673358</v>
      </c>
      <c r="E2353">
        <v>-75.489677999999998</v>
      </c>
      <c r="F2353" t="s">
        <v>338</v>
      </c>
      <c r="G2353" t="s">
        <v>3613</v>
      </c>
      <c r="H2353">
        <v>29</v>
      </c>
      <c r="I2353">
        <v>29</v>
      </c>
      <c r="J2353">
        <v>0</v>
      </c>
    </row>
    <row r="2354" spans="1:10" x14ac:dyDescent="0.35">
      <c r="A2354">
        <v>3418</v>
      </c>
      <c r="B2354" s="1">
        <v>29380</v>
      </c>
      <c r="C2354" t="s">
        <v>3549</v>
      </c>
      <c r="D2354">
        <v>36.137929999999997</v>
      </c>
      <c r="E2354">
        <v>138.44189900000001</v>
      </c>
      <c r="F2354" t="s">
        <v>1734</v>
      </c>
      <c r="G2354" t="s">
        <v>3613</v>
      </c>
      <c r="H2354">
        <v>29</v>
      </c>
      <c r="I2354">
        <v>29</v>
      </c>
      <c r="J2354">
        <v>0</v>
      </c>
    </row>
    <row r="2355" spans="1:10" x14ac:dyDescent="0.35">
      <c r="A2355">
        <v>3417</v>
      </c>
      <c r="B2355" s="1">
        <v>29374</v>
      </c>
      <c r="C2355" t="s">
        <v>87</v>
      </c>
      <c r="D2355">
        <v>50.041820999999999</v>
      </c>
      <c r="E2355">
        <v>8.5847639999999998</v>
      </c>
      <c r="F2355" t="s">
        <v>225</v>
      </c>
      <c r="G2355" t="s">
        <v>158</v>
      </c>
      <c r="H2355">
        <v>13</v>
      </c>
      <c r="I2355">
        <v>13</v>
      </c>
      <c r="J2355">
        <v>0</v>
      </c>
    </row>
    <row r="2356" spans="1:10" x14ac:dyDescent="0.35">
      <c r="A2356">
        <v>3416</v>
      </c>
      <c r="B2356" s="1">
        <v>29369</v>
      </c>
      <c r="C2356" t="s">
        <v>1089</v>
      </c>
      <c r="D2356">
        <v>36.201239999999999</v>
      </c>
      <c r="E2356">
        <v>37.161169999999998</v>
      </c>
      <c r="F2356" t="s">
        <v>1733</v>
      </c>
      <c r="G2356" t="s">
        <v>3568</v>
      </c>
      <c r="H2356">
        <v>11</v>
      </c>
      <c r="I2356">
        <v>11</v>
      </c>
      <c r="J2356">
        <v>0</v>
      </c>
    </row>
    <row r="2357" spans="1:10" x14ac:dyDescent="0.35">
      <c r="A2357">
        <v>3415</v>
      </c>
      <c r="B2357" s="1">
        <v>29360</v>
      </c>
      <c r="C2357" t="s">
        <v>5106</v>
      </c>
      <c r="D2357">
        <v>27.230003</v>
      </c>
      <c r="E2357">
        <v>33.830016999999998</v>
      </c>
      <c r="F2357" t="s">
        <v>1732</v>
      </c>
      <c r="G2357" t="s">
        <v>3603</v>
      </c>
      <c r="H2357">
        <v>2</v>
      </c>
      <c r="I2357">
        <v>2</v>
      </c>
      <c r="J2357">
        <v>0</v>
      </c>
    </row>
    <row r="2358" spans="1:10" x14ac:dyDescent="0.35">
      <c r="A2358">
        <v>3413</v>
      </c>
      <c r="B2358" s="1">
        <v>29354</v>
      </c>
      <c r="C2358" t="s">
        <v>4731</v>
      </c>
      <c r="D2358">
        <v>35.128683000000002</v>
      </c>
      <c r="E2358">
        <v>-106.579128</v>
      </c>
      <c r="F2358" t="s">
        <v>201</v>
      </c>
      <c r="G2358" t="s">
        <v>3569</v>
      </c>
      <c r="H2358">
        <v>3</v>
      </c>
      <c r="I2358">
        <v>3</v>
      </c>
      <c r="J2358">
        <v>0</v>
      </c>
    </row>
    <row r="2359" spans="1:10" x14ac:dyDescent="0.35">
      <c r="A2359">
        <v>3414</v>
      </c>
      <c r="B2359" s="1">
        <v>29354</v>
      </c>
      <c r="C2359" t="s">
        <v>290</v>
      </c>
      <c r="D2359">
        <v>19.371421999999999</v>
      </c>
      <c r="E2359">
        <v>-99.150344000000004</v>
      </c>
      <c r="F2359" t="s">
        <v>1730</v>
      </c>
      <c r="G2359" t="s">
        <v>3579</v>
      </c>
      <c r="H2359">
        <v>7</v>
      </c>
      <c r="I2359">
        <v>7</v>
      </c>
      <c r="J2359">
        <v>0</v>
      </c>
    </row>
    <row r="2360" spans="1:10" x14ac:dyDescent="0.35">
      <c r="A2360">
        <v>3412</v>
      </c>
      <c r="B2360" s="1">
        <v>29338</v>
      </c>
      <c r="C2360" t="s">
        <v>4745</v>
      </c>
      <c r="D2360">
        <v>47.390129000000002</v>
      </c>
      <c r="E2360">
        <v>8.6609999999999996</v>
      </c>
      <c r="F2360" t="s">
        <v>1138</v>
      </c>
      <c r="G2360" t="s">
        <v>3595</v>
      </c>
      <c r="H2360">
        <v>44</v>
      </c>
      <c r="I2360">
        <v>53</v>
      </c>
      <c r="J2360">
        <v>0</v>
      </c>
    </row>
    <row r="2361" spans="1:10" x14ac:dyDescent="0.35">
      <c r="A2361">
        <v>3411</v>
      </c>
      <c r="B2361" s="1">
        <v>29336</v>
      </c>
      <c r="C2361" t="s">
        <v>5107</v>
      </c>
      <c r="D2361">
        <v>41.098841999999998</v>
      </c>
      <c r="E2361">
        <v>-80.652223000000006</v>
      </c>
      <c r="F2361" t="s">
        <v>1276</v>
      </c>
      <c r="G2361" t="s">
        <v>3565</v>
      </c>
      <c r="H2361">
        <v>146</v>
      </c>
      <c r="I2361">
        <v>146</v>
      </c>
      <c r="J2361">
        <v>0</v>
      </c>
    </row>
    <row r="2362" spans="1:10" x14ac:dyDescent="0.35">
      <c r="A2362">
        <v>3410</v>
      </c>
      <c r="B2362" s="1">
        <v>29335</v>
      </c>
      <c r="C2362" t="s">
        <v>327</v>
      </c>
      <c r="D2362">
        <v>1.492292</v>
      </c>
      <c r="E2362">
        <v>124.85325400000001</v>
      </c>
      <c r="F2362" t="s">
        <v>346</v>
      </c>
      <c r="G2362" t="s">
        <v>3568</v>
      </c>
      <c r="H2362">
        <v>5</v>
      </c>
      <c r="I2362">
        <v>7</v>
      </c>
      <c r="J2362">
        <v>0</v>
      </c>
    </row>
    <row r="2363" spans="1:10" x14ac:dyDescent="0.35">
      <c r="A2363">
        <v>3409</v>
      </c>
      <c r="B2363" s="1">
        <v>29325</v>
      </c>
      <c r="C2363" t="s">
        <v>1093</v>
      </c>
      <c r="D2363">
        <v>14.081799999999999</v>
      </c>
      <c r="E2363">
        <v>-87.206810000000004</v>
      </c>
      <c r="F2363" t="s">
        <v>338</v>
      </c>
      <c r="G2363" t="s">
        <v>3560</v>
      </c>
      <c r="H2363">
        <v>2</v>
      </c>
      <c r="I2363">
        <v>53</v>
      </c>
      <c r="J2363">
        <v>0</v>
      </c>
    </row>
    <row r="2364" spans="1:10" x14ac:dyDescent="0.35">
      <c r="A2364">
        <v>3408</v>
      </c>
      <c r="B2364" s="1">
        <v>29323</v>
      </c>
      <c r="C2364" t="s">
        <v>1094</v>
      </c>
      <c r="D2364">
        <v>10.3</v>
      </c>
      <c r="E2364">
        <v>124</v>
      </c>
      <c r="F2364" t="s">
        <v>1530</v>
      </c>
      <c r="G2364" t="s">
        <v>3565</v>
      </c>
      <c r="H2364">
        <v>55</v>
      </c>
      <c r="I2364">
        <v>58</v>
      </c>
      <c r="J2364">
        <v>0</v>
      </c>
    </row>
    <row r="2365" spans="1:10" x14ac:dyDescent="0.35">
      <c r="A2365">
        <v>3407</v>
      </c>
      <c r="B2365" s="1">
        <v>29310</v>
      </c>
      <c r="C2365" t="s">
        <v>4226</v>
      </c>
      <c r="D2365">
        <v>40.262259</v>
      </c>
      <c r="E2365">
        <v>-82.883453000000003</v>
      </c>
      <c r="F2365" t="s">
        <v>1730</v>
      </c>
      <c r="G2365" t="s">
        <v>3579</v>
      </c>
      <c r="H2365">
        <v>9</v>
      </c>
      <c r="I2365">
        <v>9</v>
      </c>
      <c r="J2365">
        <v>0</v>
      </c>
    </row>
    <row r="2366" spans="1:10" x14ac:dyDescent="0.35">
      <c r="A2366">
        <v>3406</v>
      </c>
      <c r="B2366" s="1">
        <v>29304</v>
      </c>
      <c r="C2366" t="s">
        <v>1096</v>
      </c>
      <c r="D2366">
        <v>6.3005399999999998</v>
      </c>
      <c r="E2366">
        <v>-10.796900000000001</v>
      </c>
      <c r="F2366" t="s">
        <v>1728</v>
      </c>
      <c r="G2366" t="s">
        <v>3573</v>
      </c>
      <c r="H2366">
        <v>6</v>
      </c>
      <c r="I2366">
        <v>9</v>
      </c>
      <c r="J2366">
        <v>0</v>
      </c>
    </row>
    <row r="2367" spans="1:10" x14ac:dyDescent="0.35">
      <c r="A2367">
        <v>3404</v>
      </c>
      <c r="B2367" s="1">
        <v>29301</v>
      </c>
      <c r="C2367" t="s">
        <v>4654</v>
      </c>
      <c r="D2367">
        <v>24.984694999999999</v>
      </c>
      <c r="E2367">
        <v>67.238928000000001</v>
      </c>
      <c r="F2367" t="s">
        <v>1726</v>
      </c>
      <c r="G2367" t="s">
        <v>3602</v>
      </c>
      <c r="H2367">
        <v>7</v>
      </c>
      <c r="I2367">
        <v>10</v>
      </c>
      <c r="J2367">
        <v>0</v>
      </c>
    </row>
    <row r="2368" spans="1:10" x14ac:dyDescent="0.35">
      <c r="A2368">
        <v>3405</v>
      </c>
      <c r="B2368" s="1">
        <v>29301</v>
      </c>
      <c r="C2368" t="s">
        <v>5108</v>
      </c>
      <c r="D2368">
        <v>40.074646999999999</v>
      </c>
      <c r="E2368">
        <v>-83.744416999999999</v>
      </c>
      <c r="F2368" t="s">
        <v>1727</v>
      </c>
      <c r="G2368" t="s">
        <v>3580</v>
      </c>
      <c r="H2368">
        <v>14</v>
      </c>
      <c r="I2368">
        <v>14</v>
      </c>
      <c r="J2368">
        <v>0</v>
      </c>
    </row>
    <row r="2369" spans="1:10" x14ac:dyDescent="0.35">
      <c r="A2369">
        <v>3402</v>
      </c>
      <c r="B2369" s="1">
        <v>29294</v>
      </c>
      <c r="C2369" t="s">
        <v>5109</v>
      </c>
      <c r="D2369">
        <v>11.56667</v>
      </c>
      <c r="E2369">
        <v>108.98333</v>
      </c>
      <c r="F2369" t="s">
        <v>346</v>
      </c>
      <c r="G2369" t="s">
        <v>3568</v>
      </c>
      <c r="H2369">
        <v>18</v>
      </c>
      <c r="I2369">
        <v>18</v>
      </c>
      <c r="J2369">
        <v>0</v>
      </c>
    </row>
    <row r="2370" spans="1:10" x14ac:dyDescent="0.35">
      <c r="A2370">
        <v>3403</v>
      </c>
      <c r="B2370" s="1">
        <v>29294</v>
      </c>
      <c r="C2370" t="s">
        <v>5110</v>
      </c>
      <c r="D2370">
        <v>42.234169000000001</v>
      </c>
      <c r="E2370">
        <v>-121.792788</v>
      </c>
      <c r="F2370" t="s">
        <v>273</v>
      </c>
      <c r="G2370" t="s">
        <v>3569</v>
      </c>
      <c r="H2370">
        <v>87</v>
      </c>
      <c r="I2370">
        <v>87</v>
      </c>
      <c r="J2370">
        <v>0</v>
      </c>
    </row>
    <row r="2371" spans="1:10" x14ac:dyDescent="0.35">
      <c r="A2371">
        <v>3401</v>
      </c>
      <c r="B2371" s="1">
        <v>29278</v>
      </c>
      <c r="C2371" t="s">
        <v>4665</v>
      </c>
      <c r="D2371">
        <v>40.500140000000002</v>
      </c>
      <c r="E2371">
        <v>16.453709</v>
      </c>
      <c r="F2371" t="s">
        <v>1129</v>
      </c>
      <c r="G2371" t="s">
        <v>3565</v>
      </c>
      <c r="H2371">
        <v>2</v>
      </c>
      <c r="I2371">
        <v>135</v>
      </c>
      <c r="J2371">
        <v>0</v>
      </c>
    </row>
    <row r="2372" spans="1:10" x14ac:dyDescent="0.35">
      <c r="A2372">
        <v>3400</v>
      </c>
      <c r="B2372" s="1">
        <v>29273</v>
      </c>
      <c r="C2372" t="s">
        <v>3918</v>
      </c>
      <c r="D2372">
        <v>62.052253999999998</v>
      </c>
      <c r="E2372">
        <v>129.72608099999999</v>
      </c>
      <c r="F2372" t="s">
        <v>350</v>
      </c>
      <c r="G2372" t="s">
        <v>158</v>
      </c>
      <c r="H2372">
        <v>46</v>
      </c>
      <c r="I2372">
        <v>47</v>
      </c>
      <c r="J2372">
        <v>1</v>
      </c>
    </row>
    <row r="2373" spans="1:10" x14ac:dyDescent="0.35">
      <c r="A2373">
        <v>3398</v>
      </c>
      <c r="B2373" s="1">
        <v>29272</v>
      </c>
      <c r="C2373" t="s">
        <v>4123</v>
      </c>
      <c r="D2373">
        <v>-32.995213</v>
      </c>
      <c r="E2373">
        <v>27.888413</v>
      </c>
      <c r="F2373" t="s">
        <v>1724</v>
      </c>
      <c r="G2373" t="s">
        <v>3580</v>
      </c>
      <c r="H2373">
        <v>6</v>
      </c>
      <c r="I2373">
        <v>7</v>
      </c>
      <c r="J2373">
        <v>0</v>
      </c>
    </row>
    <row r="2374" spans="1:10" x14ac:dyDescent="0.35">
      <c r="A2374">
        <v>3399</v>
      </c>
      <c r="B2374" s="1">
        <v>29272</v>
      </c>
      <c r="C2374" t="s">
        <v>5111</v>
      </c>
      <c r="D2374">
        <v>57.790855000000001</v>
      </c>
      <c r="E2374">
        <v>-152.40941599999999</v>
      </c>
      <c r="F2374" t="s">
        <v>1725</v>
      </c>
      <c r="G2374" t="s">
        <v>3562</v>
      </c>
      <c r="H2374">
        <v>13</v>
      </c>
      <c r="I2374">
        <v>13</v>
      </c>
      <c r="J2374">
        <v>0</v>
      </c>
    </row>
    <row r="2375" spans="1:10" x14ac:dyDescent="0.35">
      <c r="A2375">
        <v>3397</v>
      </c>
      <c r="B2375" s="1">
        <v>29254</v>
      </c>
      <c r="C2375" t="s">
        <v>5112</v>
      </c>
      <c r="D2375">
        <v>33.515915999999997</v>
      </c>
      <c r="E2375">
        <v>-90.189497000000003</v>
      </c>
      <c r="F2375" t="s">
        <v>1723</v>
      </c>
      <c r="G2375" t="s">
        <v>3613</v>
      </c>
      <c r="H2375">
        <v>1</v>
      </c>
      <c r="I2375">
        <v>37</v>
      </c>
      <c r="J2375">
        <v>0</v>
      </c>
    </row>
    <row r="2376" spans="1:10" x14ac:dyDescent="0.35">
      <c r="A2376">
        <v>3396</v>
      </c>
      <c r="B2376" s="1">
        <v>29244</v>
      </c>
      <c r="C2376" t="s">
        <v>5023</v>
      </c>
      <c r="D2376">
        <v>30.056708</v>
      </c>
      <c r="E2376">
        <v>-89.889852000000005</v>
      </c>
      <c r="F2376" t="s">
        <v>936</v>
      </c>
      <c r="G2376" t="s">
        <v>158</v>
      </c>
      <c r="H2376">
        <v>43</v>
      </c>
      <c r="I2376">
        <v>44</v>
      </c>
      <c r="J2376">
        <v>0</v>
      </c>
    </row>
    <row r="2377" spans="1:10" x14ac:dyDescent="0.35">
      <c r="A2377">
        <v>3395</v>
      </c>
      <c r="B2377" s="1">
        <v>29243</v>
      </c>
      <c r="C2377" t="s">
        <v>5113</v>
      </c>
      <c r="D2377">
        <v>34.436959999999999</v>
      </c>
      <c r="E2377">
        <v>-117.537488</v>
      </c>
      <c r="F2377" t="s">
        <v>1111</v>
      </c>
      <c r="G2377" t="s">
        <v>3596</v>
      </c>
      <c r="H2377">
        <v>13</v>
      </c>
      <c r="I2377">
        <v>13</v>
      </c>
      <c r="J2377">
        <v>0</v>
      </c>
    </row>
    <row r="2378" spans="1:10" x14ac:dyDescent="0.35">
      <c r="A2378">
        <v>3394</v>
      </c>
      <c r="B2378" s="1">
        <v>29241</v>
      </c>
      <c r="C2378" t="s">
        <v>951</v>
      </c>
      <c r="D2378">
        <v>-12.04318</v>
      </c>
      <c r="E2378">
        <v>-77.028239999999997</v>
      </c>
      <c r="F2378" t="s">
        <v>580</v>
      </c>
      <c r="G2378" t="s">
        <v>3565</v>
      </c>
      <c r="H2378">
        <v>128</v>
      </c>
      <c r="I2378">
        <v>128</v>
      </c>
      <c r="J2378">
        <v>0</v>
      </c>
    </row>
    <row r="2379" spans="1:10" x14ac:dyDescent="0.35">
      <c r="A2379">
        <v>3393</v>
      </c>
      <c r="B2379" s="1">
        <v>29234</v>
      </c>
      <c r="C2379" t="s">
        <v>5114</v>
      </c>
      <c r="D2379">
        <v>38.050015000000002</v>
      </c>
      <c r="E2379">
        <v>-84.500021000000004</v>
      </c>
      <c r="F2379" t="s">
        <v>1721</v>
      </c>
      <c r="G2379" t="s">
        <v>3573</v>
      </c>
      <c r="H2379">
        <v>7</v>
      </c>
      <c r="I2379">
        <v>9</v>
      </c>
      <c r="J2379">
        <v>0</v>
      </c>
    </row>
    <row r="2380" spans="1:10" x14ac:dyDescent="0.35">
      <c r="A2380">
        <v>3392</v>
      </c>
      <c r="B2380" s="1">
        <v>29231</v>
      </c>
      <c r="C2380" t="s">
        <v>4766</v>
      </c>
      <c r="D2380">
        <v>37.539619000000002</v>
      </c>
      <c r="E2380">
        <v>127.009676</v>
      </c>
      <c r="F2380" t="s">
        <v>1720</v>
      </c>
      <c r="G2380" t="s">
        <v>3573</v>
      </c>
      <c r="H2380">
        <v>2</v>
      </c>
      <c r="I2380">
        <v>2</v>
      </c>
      <c r="J2380">
        <v>0</v>
      </c>
    </row>
    <row r="2381" spans="1:10" x14ac:dyDescent="0.35">
      <c r="A2381">
        <v>3391</v>
      </c>
      <c r="B2381" s="1">
        <v>29222</v>
      </c>
      <c r="C2381" t="s">
        <v>5115</v>
      </c>
      <c r="D2381">
        <v>23.842981999999999</v>
      </c>
      <c r="E2381">
        <v>4.5714269999999999</v>
      </c>
      <c r="F2381" t="s">
        <v>1673</v>
      </c>
      <c r="G2381" t="s">
        <v>3579</v>
      </c>
      <c r="H2381">
        <v>9</v>
      </c>
      <c r="I2381">
        <v>9</v>
      </c>
      <c r="J2381">
        <v>0</v>
      </c>
    </row>
    <row r="2382" spans="1:10" x14ac:dyDescent="0.35">
      <c r="A2382">
        <v>3389</v>
      </c>
      <c r="B2382" s="1">
        <v>29212</v>
      </c>
      <c r="C2382" t="s">
        <v>3547</v>
      </c>
      <c r="D2382">
        <v>31.931398000000002</v>
      </c>
      <c r="E2382">
        <v>55.245317</v>
      </c>
      <c r="F2382" t="s">
        <v>1718</v>
      </c>
      <c r="G2382" t="s">
        <v>3625</v>
      </c>
      <c r="H2382">
        <v>15</v>
      </c>
      <c r="I2382">
        <v>15</v>
      </c>
      <c r="J2382">
        <v>0</v>
      </c>
    </row>
    <row r="2383" spans="1:10" x14ac:dyDescent="0.35">
      <c r="A2383">
        <v>3390</v>
      </c>
      <c r="B2383" s="1">
        <v>29212</v>
      </c>
      <c r="C2383" t="s">
        <v>1108</v>
      </c>
      <c r="D2383">
        <v>30.812709999999999</v>
      </c>
      <c r="E2383">
        <v>56.563989999999997</v>
      </c>
      <c r="F2383" t="s">
        <v>848</v>
      </c>
      <c r="G2383" t="s">
        <v>68</v>
      </c>
      <c r="H2383">
        <v>41</v>
      </c>
      <c r="I2383">
        <v>45</v>
      </c>
      <c r="J2383">
        <v>0</v>
      </c>
    </row>
    <row r="2384" spans="1:10" x14ac:dyDescent="0.35">
      <c r="A2384">
        <v>3388</v>
      </c>
      <c r="B2384" s="1">
        <v>29211</v>
      </c>
      <c r="C2384" t="s">
        <v>3919</v>
      </c>
      <c r="D2384">
        <v>35.074976999999997</v>
      </c>
      <c r="E2384">
        <v>33.109873999999998</v>
      </c>
      <c r="F2384" t="s">
        <v>1303</v>
      </c>
      <c r="G2384" t="s">
        <v>3824</v>
      </c>
      <c r="H2384">
        <v>29</v>
      </c>
      <c r="I2384">
        <v>29</v>
      </c>
      <c r="J2384">
        <v>0</v>
      </c>
    </row>
    <row r="2385" spans="1:10" x14ac:dyDescent="0.35">
      <c r="A2385">
        <v>3387</v>
      </c>
      <c r="B2385" s="1">
        <v>29208</v>
      </c>
      <c r="C2385" t="s">
        <v>4900</v>
      </c>
      <c r="D2385">
        <v>41.283493</v>
      </c>
      <c r="E2385">
        <v>-70.101898000000006</v>
      </c>
      <c r="F2385" t="s">
        <v>1230</v>
      </c>
      <c r="G2385" t="s">
        <v>3566</v>
      </c>
      <c r="H2385">
        <v>19</v>
      </c>
      <c r="I2385">
        <v>19</v>
      </c>
      <c r="J2385">
        <v>0</v>
      </c>
    </row>
    <row r="2386" spans="1:10" x14ac:dyDescent="0.35">
      <c r="A2386">
        <v>3386</v>
      </c>
      <c r="B2386" s="1">
        <v>29201</v>
      </c>
      <c r="C2386" t="s">
        <v>1110</v>
      </c>
      <c r="D2386">
        <v>8.1575000000000006</v>
      </c>
      <c r="E2386">
        <v>125.12778</v>
      </c>
      <c r="F2386" t="s">
        <v>1717</v>
      </c>
      <c r="G2386" t="s">
        <v>3670</v>
      </c>
      <c r="H2386">
        <v>10</v>
      </c>
      <c r="I2386">
        <v>11</v>
      </c>
      <c r="J2386">
        <v>0</v>
      </c>
    </row>
    <row r="2387" spans="1:10" x14ac:dyDescent="0.35">
      <c r="A2387">
        <v>3385</v>
      </c>
      <c r="B2387" s="1">
        <v>29198</v>
      </c>
      <c r="C2387" t="s">
        <v>1890</v>
      </c>
      <c r="D2387">
        <v>3.4204970000000001</v>
      </c>
      <c r="E2387">
        <v>-73.166782999999995</v>
      </c>
      <c r="F2387" t="s">
        <v>338</v>
      </c>
      <c r="G2387" t="s">
        <v>3560</v>
      </c>
      <c r="H2387">
        <v>7</v>
      </c>
      <c r="I2387">
        <v>7</v>
      </c>
      <c r="J2387">
        <v>0</v>
      </c>
    </row>
    <row r="2388" spans="1:10" x14ac:dyDescent="0.35">
      <c r="A2388">
        <v>3384</v>
      </c>
      <c r="B2388" s="1">
        <v>29192</v>
      </c>
      <c r="C2388" t="s">
        <v>5116</v>
      </c>
      <c r="D2388">
        <v>34.655802999999999</v>
      </c>
      <c r="E2388">
        <v>129.46838399999999</v>
      </c>
      <c r="F2388" t="s">
        <v>1469</v>
      </c>
      <c r="G2388" t="s">
        <v>3824</v>
      </c>
      <c r="H2388">
        <v>4</v>
      </c>
      <c r="I2388">
        <v>4</v>
      </c>
      <c r="J2388">
        <v>0</v>
      </c>
    </row>
    <row r="2389" spans="1:10" x14ac:dyDescent="0.35">
      <c r="A2389">
        <v>3383</v>
      </c>
      <c r="B2389" s="1">
        <v>29189</v>
      </c>
      <c r="C2389" t="s">
        <v>5117</v>
      </c>
      <c r="D2389">
        <v>40.755589999999998</v>
      </c>
      <c r="E2389">
        <v>-73.811880000000002</v>
      </c>
      <c r="F2389" t="s">
        <v>1714</v>
      </c>
      <c r="G2389" t="s">
        <v>3630</v>
      </c>
      <c r="H2389">
        <v>9</v>
      </c>
      <c r="I2389">
        <v>9</v>
      </c>
      <c r="J2389">
        <v>0</v>
      </c>
    </row>
    <row r="2390" spans="1:10" x14ac:dyDescent="0.35">
      <c r="A2390">
        <v>3382</v>
      </c>
      <c r="B2390" s="1">
        <v>29187</v>
      </c>
      <c r="C2390" t="s">
        <v>5118</v>
      </c>
      <c r="D2390">
        <v>37.501820000000002</v>
      </c>
      <c r="E2390">
        <v>-80.111287000000004</v>
      </c>
      <c r="F2390" t="s">
        <v>1068</v>
      </c>
      <c r="G2390" t="s">
        <v>3830</v>
      </c>
      <c r="H2390">
        <v>257</v>
      </c>
      <c r="I2390">
        <v>257</v>
      </c>
      <c r="J2390">
        <v>0</v>
      </c>
    </row>
    <row r="2391" spans="1:10" x14ac:dyDescent="0.35">
      <c r="A2391">
        <v>3380</v>
      </c>
      <c r="B2391" s="1">
        <v>29185</v>
      </c>
      <c r="C2391" t="s">
        <v>250</v>
      </c>
      <c r="D2391">
        <v>-38.165295</v>
      </c>
      <c r="E2391">
        <v>-72.288078999999996</v>
      </c>
      <c r="F2391" t="s">
        <v>1713</v>
      </c>
      <c r="G2391" t="s">
        <v>3824</v>
      </c>
      <c r="H2391">
        <v>3</v>
      </c>
      <c r="I2391">
        <v>4</v>
      </c>
      <c r="J2391">
        <v>0</v>
      </c>
    </row>
    <row r="2392" spans="1:10" x14ac:dyDescent="0.35">
      <c r="A2392">
        <v>3381</v>
      </c>
      <c r="B2392" s="1">
        <v>29185</v>
      </c>
      <c r="C2392" t="s">
        <v>5119</v>
      </c>
      <c r="D2392">
        <v>66.146923999999999</v>
      </c>
      <c r="E2392">
        <v>-125.335712</v>
      </c>
      <c r="F2392" t="s">
        <v>757</v>
      </c>
      <c r="G2392" t="s">
        <v>3565</v>
      </c>
      <c r="H2392">
        <v>156</v>
      </c>
      <c r="I2392">
        <v>156</v>
      </c>
      <c r="J2392">
        <v>0</v>
      </c>
    </row>
    <row r="2393" spans="1:10" x14ac:dyDescent="0.35">
      <c r="A2393">
        <v>3379</v>
      </c>
      <c r="B2393" s="1">
        <v>29177</v>
      </c>
      <c r="C2393" t="s">
        <v>5120</v>
      </c>
      <c r="D2393">
        <v>45.209415</v>
      </c>
      <c r="E2393">
        <v>-75.783876000000006</v>
      </c>
      <c r="F2393" t="s">
        <v>162</v>
      </c>
      <c r="G2393" t="s">
        <v>3568</v>
      </c>
      <c r="H2393">
        <v>3</v>
      </c>
      <c r="I2393">
        <v>3</v>
      </c>
      <c r="J2393">
        <v>0</v>
      </c>
    </row>
    <row r="2394" spans="1:10" x14ac:dyDescent="0.35">
      <c r="A2394">
        <v>3378</v>
      </c>
      <c r="B2394" s="1">
        <v>29175</v>
      </c>
      <c r="C2394" t="s">
        <v>5121</v>
      </c>
      <c r="D2394">
        <v>45.371232999999997</v>
      </c>
      <c r="E2394">
        <v>4.8079090000000004</v>
      </c>
      <c r="F2394" t="s">
        <v>338</v>
      </c>
      <c r="G2394" t="s">
        <v>3613</v>
      </c>
      <c r="H2394">
        <v>3</v>
      </c>
      <c r="I2394">
        <v>5</v>
      </c>
      <c r="J2394">
        <v>0</v>
      </c>
    </row>
    <row r="2395" spans="1:10" x14ac:dyDescent="0.35">
      <c r="A2395">
        <v>3377</v>
      </c>
      <c r="B2395" s="1">
        <v>29174</v>
      </c>
      <c r="C2395" t="s">
        <v>5122</v>
      </c>
      <c r="D2395">
        <v>53.186833999999998</v>
      </c>
      <c r="E2395">
        <v>-2.7948770000000001</v>
      </c>
      <c r="F2395" t="s">
        <v>202</v>
      </c>
      <c r="G2395" t="s">
        <v>3565</v>
      </c>
      <c r="H2395">
        <v>0</v>
      </c>
      <c r="I2395">
        <v>78</v>
      </c>
      <c r="J2395">
        <v>0</v>
      </c>
    </row>
    <row r="2396" spans="1:10" x14ac:dyDescent="0.35">
      <c r="A2396">
        <v>3376</v>
      </c>
      <c r="B2396" s="1">
        <v>29171</v>
      </c>
      <c r="C2396" t="s">
        <v>717</v>
      </c>
      <c r="D2396">
        <v>21.732568000000001</v>
      </c>
      <c r="E2396">
        <v>105.396672</v>
      </c>
      <c r="F2396" t="s">
        <v>1711</v>
      </c>
      <c r="G2396" t="s">
        <v>3573</v>
      </c>
      <c r="H2396">
        <v>3</v>
      </c>
      <c r="I2396">
        <v>3</v>
      </c>
      <c r="J2396">
        <v>0</v>
      </c>
    </row>
    <row r="2397" spans="1:10" x14ac:dyDescent="0.35">
      <c r="A2397">
        <v>3375</v>
      </c>
      <c r="B2397" s="1">
        <v>29161</v>
      </c>
      <c r="C2397" t="s">
        <v>2242</v>
      </c>
      <c r="D2397">
        <v>21.516940000000002</v>
      </c>
      <c r="E2397">
        <v>39.219169999999998</v>
      </c>
      <c r="F2397" t="s">
        <v>1710</v>
      </c>
      <c r="G2397" t="s">
        <v>3602</v>
      </c>
      <c r="H2397">
        <v>5</v>
      </c>
      <c r="I2397">
        <v>7</v>
      </c>
      <c r="J2397">
        <v>0</v>
      </c>
    </row>
    <row r="2398" spans="1:10" x14ac:dyDescent="0.35">
      <c r="A2398">
        <v>3374</v>
      </c>
      <c r="B2398" s="1">
        <v>29160</v>
      </c>
      <c r="C2398" t="s">
        <v>1117</v>
      </c>
      <c r="D2398">
        <v>53.339280000000002</v>
      </c>
      <c r="E2398">
        <v>-6.2813140000000001</v>
      </c>
      <c r="F2398" t="s">
        <v>1235</v>
      </c>
      <c r="G2398" t="s">
        <v>3824</v>
      </c>
      <c r="H2398">
        <v>3</v>
      </c>
      <c r="I2398">
        <v>3</v>
      </c>
      <c r="J2398">
        <v>0</v>
      </c>
    </row>
    <row r="2399" spans="1:10" x14ac:dyDescent="0.35">
      <c r="A2399">
        <v>3373</v>
      </c>
      <c r="B2399" s="1">
        <v>29159</v>
      </c>
      <c r="C2399" t="s">
        <v>3920</v>
      </c>
      <c r="D2399">
        <v>24.132766</v>
      </c>
      <c r="E2399">
        <v>-110.32304999999999</v>
      </c>
      <c r="F2399" t="s">
        <v>339</v>
      </c>
      <c r="G2399" t="s">
        <v>3830</v>
      </c>
      <c r="H2399">
        <v>72</v>
      </c>
      <c r="I2399">
        <v>88</v>
      </c>
      <c r="J2399">
        <v>1</v>
      </c>
    </row>
    <row r="2400" spans="1:10" x14ac:dyDescent="0.35">
      <c r="A2400">
        <v>3372</v>
      </c>
      <c r="B2400" s="1">
        <v>29156</v>
      </c>
      <c r="C2400" t="s">
        <v>3921</v>
      </c>
      <c r="D2400">
        <v>-4.1099199999999998</v>
      </c>
      <c r="E2400">
        <v>-63.143161999999997</v>
      </c>
      <c r="F2400" t="s">
        <v>1709</v>
      </c>
      <c r="G2400" t="s">
        <v>3824</v>
      </c>
      <c r="H2400">
        <v>10</v>
      </c>
      <c r="I2400">
        <v>10</v>
      </c>
      <c r="J2400">
        <v>0</v>
      </c>
    </row>
    <row r="2401" spans="1:10" x14ac:dyDescent="0.35">
      <c r="A2401">
        <v>3370</v>
      </c>
      <c r="B2401" s="1">
        <v>29155</v>
      </c>
      <c r="C2401" t="s">
        <v>1078</v>
      </c>
      <c r="D2401">
        <v>14.002065</v>
      </c>
      <c r="E2401">
        <v>108.698435</v>
      </c>
      <c r="F2401" t="s">
        <v>338</v>
      </c>
      <c r="G2401" t="s">
        <v>3560</v>
      </c>
      <c r="H2401">
        <v>3</v>
      </c>
      <c r="I2401">
        <v>12</v>
      </c>
      <c r="J2401">
        <v>0</v>
      </c>
    </row>
    <row r="2402" spans="1:10" x14ac:dyDescent="0.35">
      <c r="A2402">
        <v>3371</v>
      </c>
      <c r="B2402" s="1">
        <v>29155</v>
      </c>
      <c r="C2402" t="s">
        <v>1117</v>
      </c>
      <c r="D2402">
        <v>53.339280000000002</v>
      </c>
      <c r="E2402">
        <v>-6.2813140000000001</v>
      </c>
      <c r="F2402" t="s">
        <v>7</v>
      </c>
      <c r="G2402" t="s">
        <v>3639</v>
      </c>
      <c r="H2402">
        <v>10</v>
      </c>
      <c r="I2402">
        <v>10</v>
      </c>
      <c r="J2402">
        <v>0</v>
      </c>
    </row>
    <row r="2403" spans="1:10" x14ac:dyDescent="0.35">
      <c r="A2403">
        <v>3369</v>
      </c>
      <c r="B2403" s="1">
        <v>29150</v>
      </c>
      <c r="C2403" t="s">
        <v>717</v>
      </c>
      <c r="D2403">
        <v>21.732568000000001</v>
      </c>
      <c r="E2403">
        <v>105.396672</v>
      </c>
      <c r="F2403" t="s">
        <v>1706</v>
      </c>
      <c r="G2403" t="s">
        <v>3573</v>
      </c>
      <c r="H2403">
        <v>2</v>
      </c>
      <c r="I2403">
        <v>2</v>
      </c>
      <c r="J2403">
        <v>0</v>
      </c>
    </row>
    <row r="2404" spans="1:10" x14ac:dyDescent="0.35">
      <c r="A2404">
        <v>3366</v>
      </c>
      <c r="B2404" s="1">
        <v>29136</v>
      </c>
      <c r="C2404" t="s">
        <v>5123</v>
      </c>
      <c r="D2404">
        <v>41.679540000000003</v>
      </c>
      <c r="E2404">
        <v>-77.068952999999993</v>
      </c>
      <c r="F2404" t="s">
        <v>193</v>
      </c>
      <c r="G2404" t="s">
        <v>3830</v>
      </c>
      <c r="H2404">
        <v>14</v>
      </c>
      <c r="I2404">
        <v>156</v>
      </c>
      <c r="J2404">
        <v>0</v>
      </c>
    </row>
    <row r="2405" spans="1:10" x14ac:dyDescent="0.35">
      <c r="A2405">
        <v>3367</v>
      </c>
      <c r="B2405" s="1">
        <v>29136</v>
      </c>
      <c r="C2405" t="s">
        <v>5124</v>
      </c>
      <c r="D2405">
        <v>34.738214999999997</v>
      </c>
      <c r="E2405">
        <v>-77.419369000000003</v>
      </c>
      <c r="F2405" t="s">
        <v>1704</v>
      </c>
      <c r="G2405" t="s">
        <v>3602</v>
      </c>
      <c r="H2405">
        <v>8</v>
      </c>
      <c r="I2405">
        <v>8</v>
      </c>
      <c r="J2405">
        <v>0</v>
      </c>
    </row>
    <row r="2406" spans="1:10" x14ac:dyDescent="0.35">
      <c r="A2406">
        <v>3368</v>
      </c>
      <c r="B2406" s="1">
        <v>29136</v>
      </c>
      <c r="C2406" t="s">
        <v>5125</v>
      </c>
      <c r="D2406">
        <v>23.806678000000002</v>
      </c>
      <c r="E2406">
        <v>44.700847000000003</v>
      </c>
      <c r="F2406" t="s">
        <v>1705</v>
      </c>
      <c r="G2406" t="s">
        <v>3573</v>
      </c>
      <c r="H2406">
        <v>4</v>
      </c>
      <c r="I2406">
        <v>4</v>
      </c>
      <c r="J2406">
        <v>0</v>
      </c>
    </row>
    <row r="2407" spans="1:10" x14ac:dyDescent="0.35">
      <c r="A2407">
        <v>3365</v>
      </c>
      <c r="B2407" s="1">
        <v>29131</v>
      </c>
      <c r="C2407" t="s">
        <v>4606</v>
      </c>
      <c r="D2407">
        <v>22.285520000000002</v>
      </c>
      <c r="E2407">
        <v>114.15769</v>
      </c>
      <c r="F2407" t="s">
        <v>1703</v>
      </c>
      <c r="G2407" t="s">
        <v>3573</v>
      </c>
      <c r="H2407">
        <v>3</v>
      </c>
      <c r="I2407">
        <v>3</v>
      </c>
      <c r="J2407">
        <v>0</v>
      </c>
    </row>
    <row r="2408" spans="1:10" x14ac:dyDescent="0.35">
      <c r="A2408">
        <v>3364</v>
      </c>
      <c r="B2408" s="1">
        <v>29128</v>
      </c>
      <c r="C2408" t="s">
        <v>5126</v>
      </c>
      <c r="D2408">
        <v>10.663288</v>
      </c>
      <c r="E2408">
        <v>122.998227</v>
      </c>
      <c r="F2408" t="s">
        <v>1702</v>
      </c>
      <c r="G2408" t="s">
        <v>3824</v>
      </c>
      <c r="H2408">
        <v>2</v>
      </c>
      <c r="I2408">
        <v>16</v>
      </c>
      <c r="J2408">
        <v>0</v>
      </c>
    </row>
    <row r="2409" spans="1:10" x14ac:dyDescent="0.35">
      <c r="A2409">
        <v>3363</v>
      </c>
      <c r="B2409" s="1">
        <v>29117</v>
      </c>
      <c r="C2409" t="s">
        <v>5127</v>
      </c>
      <c r="D2409">
        <v>-18.94641</v>
      </c>
      <c r="E2409">
        <v>47.526252999999997</v>
      </c>
      <c r="F2409" t="s">
        <v>346</v>
      </c>
      <c r="G2409" t="s">
        <v>3565</v>
      </c>
      <c r="H2409">
        <v>5</v>
      </c>
      <c r="I2409">
        <v>5</v>
      </c>
      <c r="J2409">
        <v>0</v>
      </c>
    </row>
    <row r="2410" spans="1:10" x14ac:dyDescent="0.35">
      <c r="A2410">
        <v>3362</v>
      </c>
      <c r="B2410" s="1">
        <v>29116</v>
      </c>
      <c r="C2410" t="s">
        <v>5128</v>
      </c>
      <c r="D2410">
        <v>35.316152000000002</v>
      </c>
      <c r="E2410">
        <v>-82.465159</v>
      </c>
      <c r="F2410" t="s">
        <v>1701</v>
      </c>
      <c r="G2410" t="s">
        <v>3579</v>
      </c>
      <c r="H2410">
        <v>4</v>
      </c>
      <c r="I2410">
        <v>9</v>
      </c>
      <c r="J2410">
        <v>0</v>
      </c>
    </row>
    <row r="2411" spans="1:10" x14ac:dyDescent="0.35">
      <c r="A2411">
        <v>3360</v>
      </c>
      <c r="B2411" s="1">
        <v>29112</v>
      </c>
      <c r="C2411" t="s">
        <v>3922</v>
      </c>
      <c r="D2411">
        <v>19.886009999999999</v>
      </c>
      <c r="E2411">
        <v>102.13503</v>
      </c>
      <c r="F2411" t="s">
        <v>1213</v>
      </c>
      <c r="G2411" t="s">
        <v>3830</v>
      </c>
      <c r="H2411">
        <v>31</v>
      </c>
      <c r="I2411">
        <v>31</v>
      </c>
      <c r="J2411">
        <v>0</v>
      </c>
    </row>
    <row r="2412" spans="1:10" x14ac:dyDescent="0.35">
      <c r="A2412">
        <v>3361</v>
      </c>
      <c r="B2412" s="1">
        <v>29112</v>
      </c>
      <c r="C2412" t="s">
        <v>3922</v>
      </c>
      <c r="D2412">
        <v>19.886009999999999</v>
      </c>
      <c r="E2412">
        <v>102.13503</v>
      </c>
      <c r="F2412" t="s">
        <v>1700</v>
      </c>
      <c r="G2412" t="s">
        <v>3566</v>
      </c>
      <c r="H2412">
        <v>12</v>
      </c>
      <c r="I2412">
        <v>12</v>
      </c>
      <c r="J2412">
        <v>0</v>
      </c>
    </row>
    <row r="2413" spans="1:10" x14ac:dyDescent="0.35">
      <c r="A2413">
        <v>3359</v>
      </c>
      <c r="B2413" s="1">
        <v>29109</v>
      </c>
      <c r="C2413" t="s">
        <v>4853</v>
      </c>
      <c r="D2413">
        <v>34.255149000000003</v>
      </c>
      <c r="E2413">
        <v>-111.62621</v>
      </c>
      <c r="F2413" t="s">
        <v>1129</v>
      </c>
      <c r="G2413" t="s">
        <v>3565</v>
      </c>
      <c r="H2413">
        <v>6</v>
      </c>
      <c r="I2413">
        <v>6</v>
      </c>
      <c r="J2413">
        <v>0</v>
      </c>
    </row>
    <row r="2414" spans="1:10" x14ac:dyDescent="0.35">
      <c r="A2414">
        <v>3357</v>
      </c>
      <c r="B2414" s="1">
        <v>29101</v>
      </c>
      <c r="C2414" t="s">
        <v>3923</v>
      </c>
      <c r="D2414">
        <v>6.1735800000000003</v>
      </c>
      <c r="E2414">
        <v>-75.336209999999994</v>
      </c>
      <c r="F2414" t="s">
        <v>338</v>
      </c>
      <c r="G2414" t="s">
        <v>3560</v>
      </c>
      <c r="H2414">
        <v>40</v>
      </c>
      <c r="I2414">
        <v>44</v>
      </c>
      <c r="J2414">
        <v>0</v>
      </c>
    </row>
    <row r="2415" spans="1:10" x14ac:dyDescent="0.35">
      <c r="A2415">
        <v>3358</v>
      </c>
      <c r="B2415" s="1">
        <v>29101</v>
      </c>
      <c r="C2415" t="s">
        <v>5129</v>
      </c>
      <c r="D2415">
        <v>38.304592999999997</v>
      </c>
      <c r="E2415">
        <v>-77.507561999999993</v>
      </c>
      <c r="F2415" t="s">
        <v>1343</v>
      </c>
      <c r="G2415" t="s">
        <v>3594</v>
      </c>
      <c r="H2415">
        <v>10</v>
      </c>
      <c r="I2415">
        <v>10</v>
      </c>
      <c r="J2415">
        <v>0</v>
      </c>
    </row>
    <row r="2416" spans="1:10" x14ac:dyDescent="0.35">
      <c r="A2416">
        <v>3355</v>
      </c>
      <c r="B2416" s="1">
        <v>29096</v>
      </c>
      <c r="C2416" t="s">
        <v>336</v>
      </c>
      <c r="D2416">
        <v>61.356907999999997</v>
      </c>
      <c r="E2416">
        <v>9.6803720000000002</v>
      </c>
      <c r="F2416" t="s">
        <v>1699</v>
      </c>
      <c r="G2416" t="s">
        <v>3824</v>
      </c>
      <c r="H2416">
        <v>9</v>
      </c>
      <c r="I2416">
        <v>9</v>
      </c>
      <c r="J2416">
        <v>0</v>
      </c>
    </row>
    <row r="2417" spans="1:10" x14ac:dyDescent="0.35">
      <c r="A2417">
        <v>3356</v>
      </c>
      <c r="B2417" s="1">
        <v>29096</v>
      </c>
      <c r="C2417" t="s">
        <v>3924</v>
      </c>
      <c r="D2417">
        <v>11.496865</v>
      </c>
      <c r="E2417">
        <v>107.755686</v>
      </c>
      <c r="F2417" t="s">
        <v>338</v>
      </c>
      <c r="G2417" t="s">
        <v>3582</v>
      </c>
      <c r="H2417">
        <v>63</v>
      </c>
      <c r="I2417">
        <v>63</v>
      </c>
      <c r="J2417">
        <v>0</v>
      </c>
    </row>
    <row r="2418" spans="1:10" x14ac:dyDescent="0.35">
      <c r="A2418">
        <v>3354</v>
      </c>
      <c r="B2418" s="1">
        <v>29090</v>
      </c>
      <c r="C2418" t="s">
        <v>4493</v>
      </c>
      <c r="D2418">
        <v>48.968220000000002</v>
      </c>
      <c r="E2418">
        <v>-54.59064</v>
      </c>
      <c r="F2418" t="s">
        <v>338</v>
      </c>
      <c r="G2418" t="s">
        <v>3560</v>
      </c>
      <c r="H2418">
        <v>11</v>
      </c>
      <c r="I2418">
        <v>16</v>
      </c>
      <c r="J2418">
        <v>0</v>
      </c>
    </row>
    <row r="2419" spans="1:10" x14ac:dyDescent="0.35">
      <c r="A2419">
        <v>3353</v>
      </c>
      <c r="B2419" s="1">
        <v>29089</v>
      </c>
      <c r="C2419" t="s">
        <v>5130</v>
      </c>
      <c r="D2419">
        <v>36.762390000000003</v>
      </c>
      <c r="E2419">
        <v>-108.17954899999999</v>
      </c>
      <c r="F2419" t="s">
        <v>1230</v>
      </c>
      <c r="G2419" t="s">
        <v>3595</v>
      </c>
      <c r="H2419">
        <v>1</v>
      </c>
      <c r="I2419">
        <v>1</v>
      </c>
      <c r="J2419">
        <v>3</v>
      </c>
    </row>
    <row r="2420" spans="1:10" x14ac:dyDescent="0.35">
      <c r="A2420">
        <v>3351</v>
      </c>
      <c r="B2420" s="1">
        <v>29078</v>
      </c>
      <c r="C2420" t="s">
        <v>5131</v>
      </c>
      <c r="D2420">
        <v>18.315425999999999</v>
      </c>
      <c r="E2420">
        <v>-65.313591000000002</v>
      </c>
      <c r="F2420" t="s">
        <v>1698</v>
      </c>
      <c r="G2420" t="s">
        <v>3603</v>
      </c>
      <c r="H2420">
        <v>5</v>
      </c>
      <c r="I2420">
        <v>5</v>
      </c>
      <c r="J2420">
        <v>0</v>
      </c>
    </row>
    <row r="2421" spans="1:10" x14ac:dyDescent="0.35">
      <c r="A2421">
        <v>3352</v>
      </c>
      <c r="B2421" s="1">
        <v>29078</v>
      </c>
      <c r="C2421" t="s">
        <v>5132</v>
      </c>
      <c r="D2421">
        <v>16.273330000000001</v>
      </c>
      <c r="E2421">
        <v>107.588973</v>
      </c>
      <c r="F2421" t="s">
        <v>1557</v>
      </c>
      <c r="G2421" t="s">
        <v>3582</v>
      </c>
      <c r="H2421">
        <v>178</v>
      </c>
      <c r="I2421">
        <v>178</v>
      </c>
      <c r="J2421">
        <v>0</v>
      </c>
    </row>
    <row r="2422" spans="1:10" x14ac:dyDescent="0.35">
      <c r="A2422">
        <v>3350</v>
      </c>
      <c r="B2422" s="1">
        <v>29076</v>
      </c>
      <c r="C2422" t="s">
        <v>1126</v>
      </c>
      <c r="D2422">
        <v>13.754331000000001</v>
      </c>
      <c r="E2422">
        <v>-78.235080999999994</v>
      </c>
      <c r="F2422" t="s">
        <v>1697</v>
      </c>
      <c r="G2422" t="s">
        <v>3562</v>
      </c>
      <c r="H2422">
        <v>3</v>
      </c>
      <c r="I2422">
        <v>3</v>
      </c>
      <c r="J2422">
        <v>0</v>
      </c>
    </row>
    <row r="2423" spans="1:10" x14ac:dyDescent="0.35">
      <c r="A2423">
        <v>3348</v>
      </c>
      <c r="B2423" s="1">
        <v>29071</v>
      </c>
      <c r="C2423" t="s">
        <v>4124</v>
      </c>
      <c r="D2423">
        <v>36.437235000000001</v>
      </c>
      <c r="E2423">
        <v>28.218122000000001</v>
      </c>
      <c r="F2423" t="s">
        <v>1696</v>
      </c>
      <c r="G2423" t="s">
        <v>3573</v>
      </c>
      <c r="H2423">
        <v>6</v>
      </c>
      <c r="I2423">
        <v>6</v>
      </c>
      <c r="J2423">
        <v>0</v>
      </c>
    </row>
    <row r="2424" spans="1:10" x14ac:dyDescent="0.35">
      <c r="A2424">
        <v>3349</v>
      </c>
      <c r="B2424" s="1">
        <v>29071</v>
      </c>
      <c r="C2424" t="s">
        <v>4853</v>
      </c>
      <c r="D2424">
        <v>34.255149000000003</v>
      </c>
      <c r="E2424">
        <v>-111.62621</v>
      </c>
      <c r="F2424" t="s">
        <v>691</v>
      </c>
      <c r="G2424" t="s">
        <v>3675</v>
      </c>
      <c r="H2424">
        <v>45</v>
      </c>
      <c r="I2424">
        <v>45</v>
      </c>
      <c r="J2424">
        <v>0</v>
      </c>
    </row>
    <row r="2425" spans="1:10" x14ac:dyDescent="0.35">
      <c r="A2425">
        <v>3347</v>
      </c>
      <c r="B2425" s="1">
        <v>29070</v>
      </c>
      <c r="C2425" t="s">
        <v>717</v>
      </c>
      <c r="D2425">
        <v>21.732568000000001</v>
      </c>
      <c r="E2425">
        <v>105.396672</v>
      </c>
      <c r="F2425" t="s">
        <v>338</v>
      </c>
      <c r="G2425" t="s">
        <v>3656</v>
      </c>
      <c r="H2425">
        <v>14</v>
      </c>
      <c r="I2425">
        <v>14</v>
      </c>
      <c r="J2425">
        <v>0</v>
      </c>
    </row>
    <row r="2426" spans="1:10" x14ac:dyDescent="0.35">
      <c r="A2426">
        <v>3346</v>
      </c>
      <c r="B2426" s="1">
        <v>29069</v>
      </c>
      <c r="C2426" t="s">
        <v>827</v>
      </c>
      <c r="D2426">
        <v>-25.459935000000002</v>
      </c>
      <c r="E2426">
        <v>-49.280017999999998</v>
      </c>
      <c r="F2426" t="s">
        <v>7</v>
      </c>
      <c r="G2426" t="s">
        <v>3573</v>
      </c>
      <c r="H2426">
        <v>1</v>
      </c>
      <c r="I2426">
        <v>3</v>
      </c>
      <c r="J2426">
        <v>0</v>
      </c>
    </row>
    <row r="2427" spans="1:10" x14ac:dyDescent="0.35">
      <c r="A2427">
        <v>3345</v>
      </c>
      <c r="B2427" s="1">
        <v>29067</v>
      </c>
      <c r="C2427" t="s">
        <v>5133</v>
      </c>
      <c r="D2427">
        <v>51.041746000000003</v>
      </c>
      <c r="E2427">
        <v>-0.71909599999999996</v>
      </c>
      <c r="F2427" t="s">
        <v>1276</v>
      </c>
      <c r="G2427" t="s">
        <v>3595</v>
      </c>
      <c r="H2427">
        <v>17</v>
      </c>
      <c r="I2427">
        <v>47</v>
      </c>
      <c r="J2427">
        <v>0</v>
      </c>
    </row>
    <row r="2428" spans="1:10" x14ac:dyDescent="0.35">
      <c r="A2428">
        <v>3344</v>
      </c>
      <c r="B2428" s="1">
        <v>29060</v>
      </c>
      <c r="C2428" t="s">
        <v>5134</v>
      </c>
      <c r="D2428">
        <v>34.501537999999996</v>
      </c>
      <c r="E2428">
        <v>-84.950447999999994</v>
      </c>
      <c r="F2428" t="s">
        <v>1201</v>
      </c>
      <c r="G2428" t="s">
        <v>3824</v>
      </c>
      <c r="H2428">
        <v>8</v>
      </c>
      <c r="I2428">
        <v>21</v>
      </c>
      <c r="J2428">
        <v>0</v>
      </c>
    </row>
    <row r="2429" spans="1:10" x14ac:dyDescent="0.35">
      <c r="A2429">
        <v>3343</v>
      </c>
      <c r="B2429" s="1">
        <v>29059</v>
      </c>
      <c r="C2429" t="s">
        <v>353</v>
      </c>
      <c r="D2429">
        <v>32.523743000000003</v>
      </c>
      <c r="E2429">
        <v>106.431983</v>
      </c>
      <c r="F2429" t="s">
        <v>940</v>
      </c>
      <c r="G2429" t="s">
        <v>3565</v>
      </c>
      <c r="H2429">
        <v>6</v>
      </c>
      <c r="I2429">
        <v>6</v>
      </c>
      <c r="J2429">
        <v>0</v>
      </c>
    </row>
    <row r="2430" spans="1:10" x14ac:dyDescent="0.35">
      <c r="A2430">
        <v>3342</v>
      </c>
      <c r="B2430" s="1">
        <v>29056</v>
      </c>
      <c r="C2430" t="s">
        <v>4317</v>
      </c>
      <c r="D2430">
        <v>39.147669999999998</v>
      </c>
      <c r="E2430">
        <v>-84.543959000000001</v>
      </c>
      <c r="F2430" t="s">
        <v>1695</v>
      </c>
      <c r="G2430" t="s">
        <v>3566</v>
      </c>
      <c r="H2430">
        <v>3</v>
      </c>
      <c r="I2430">
        <v>3</v>
      </c>
      <c r="J2430">
        <v>0</v>
      </c>
    </row>
    <row r="2431" spans="1:10" x14ac:dyDescent="0.35">
      <c r="A2431">
        <v>3340</v>
      </c>
      <c r="B2431" s="1">
        <v>29048</v>
      </c>
      <c r="C2431" t="s">
        <v>4691</v>
      </c>
      <c r="D2431">
        <v>56.858724000000002</v>
      </c>
      <c r="E2431">
        <v>60.609504999999999</v>
      </c>
      <c r="F2431" t="s">
        <v>1693</v>
      </c>
      <c r="G2431" t="s">
        <v>3573</v>
      </c>
      <c r="H2431">
        <v>7</v>
      </c>
      <c r="I2431">
        <v>7</v>
      </c>
      <c r="J2431">
        <v>0</v>
      </c>
    </row>
    <row r="2432" spans="1:10" x14ac:dyDescent="0.35">
      <c r="A2432">
        <v>3341</v>
      </c>
      <c r="B2432" s="1">
        <v>29048</v>
      </c>
      <c r="C2432" t="s">
        <v>5135</v>
      </c>
      <c r="D2432">
        <v>39.051155999999999</v>
      </c>
      <c r="E2432">
        <v>-84.664268000000007</v>
      </c>
      <c r="F2432" t="s">
        <v>1694</v>
      </c>
      <c r="G2432" t="s">
        <v>3579</v>
      </c>
      <c r="H2432">
        <v>9</v>
      </c>
      <c r="I2432">
        <v>9</v>
      </c>
      <c r="J2432">
        <v>0</v>
      </c>
    </row>
    <row r="2433" spans="1:10" x14ac:dyDescent="0.35">
      <c r="A2433">
        <v>3339</v>
      </c>
      <c r="B2433" s="1">
        <v>29047</v>
      </c>
      <c r="C2433" t="s">
        <v>5094</v>
      </c>
      <c r="D2433">
        <v>58.503051999999997</v>
      </c>
      <c r="E2433">
        <v>-134.24954399999999</v>
      </c>
      <c r="F2433" t="s">
        <v>586</v>
      </c>
      <c r="G2433" t="s">
        <v>68</v>
      </c>
      <c r="H2433">
        <v>61</v>
      </c>
      <c r="I2433">
        <v>61</v>
      </c>
      <c r="J2433">
        <v>0</v>
      </c>
    </row>
    <row r="2434" spans="1:10" x14ac:dyDescent="0.35">
      <c r="A2434">
        <v>3338</v>
      </c>
      <c r="B2434" s="1">
        <v>29023</v>
      </c>
      <c r="C2434" t="s">
        <v>5136</v>
      </c>
      <c r="D2434">
        <v>36.705781999999999</v>
      </c>
      <c r="E2434">
        <v>-119.559878</v>
      </c>
      <c r="F2434" t="s">
        <v>1692</v>
      </c>
      <c r="G2434" t="s">
        <v>3824</v>
      </c>
      <c r="H2434">
        <v>1</v>
      </c>
      <c r="I2434">
        <v>10</v>
      </c>
      <c r="J2434">
        <v>0</v>
      </c>
    </row>
    <row r="2435" spans="1:10" x14ac:dyDescent="0.35">
      <c r="A2435">
        <v>3337</v>
      </c>
      <c r="B2435" s="1">
        <v>29015</v>
      </c>
      <c r="C2435" t="s">
        <v>5137</v>
      </c>
      <c r="D2435">
        <v>13.726053</v>
      </c>
      <c r="E2435">
        <v>109.16043999999999</v>
      </c>
      <c r="F2435" t="s">
        <v>1691</v>
      </c>
      <c r="G2435" t="s">
        <v>3562</v>
      </c>
      <c r="H2435">
        <v>2</v>
      </c>
      <c r="I2435">
        <v>2</v>
      </c>
      <c r="J2435">
        <v>0</v>
      </c>
    </row>
    <row r="2436" spans="1:10" x14ac:dyDescent="0.35">
      <c r="A2436">
        <v>3336</v>
      </c>
      <c r="B2436" s="1">
        <v>29013</v>
      </c>
      <c r="C2436" t="s">
        <v>5138</v>
      </c>
      <c r="D2436">
        <v>14.11158</v>
      </c>
      <c r="E2436">
        <v>105.854067</v>
      </c>
      <c r="F2436" t="s">
        <v>350</v>
      </c>
      <c r="G2436" t="s">
        <v>3675</v>
      </c>
      <c r="H2436">
        <v>27</v>
      </c>
      <c r="I2436">
        <v>27</v>
      </c>
      <c r="J2436">
        <v>0</v>
      </c>
    </row>
    <row r="2437" spans="1:10" x14ac:dyDescent="0.35">
      <c r="A2437">
        <v>3335</v>
      </c>
      <c r="B2437" s="1">
        <v>29005</v>
      </c>
      <c r="C2437" t="s">
        <v>4672</v>
      </c>
      <c r="D2437">
        <v>-9.9306199999999993</v>
      </c>
      <c r="E2437">
        <v>-76.242230000000006</v>
      </c>
      <c r="F2437" t="s">
        <v>1324</v>
      </c>
      <c r="G2437" t="s">
        <v>3824</v>
      </c>
      <c r="H2437">
        <v>17</v>
      </c>
      <c r="I2437">
        <v>18</v>
      </c>
      <c r="J2437">
        <v>0</v>
      </c>
    </row>
    <row r="2438" spans="1:10" x14ac:dyDescent="0.35">
      <c r="A2438">
        <v>3334</v>
      </c>
      <c r="B2438" s="1">
        <v>29002</v>
      </c>
      <c r="C2438" t="s">
        <v>5139</v>
      </c>
      <c r="D2438">
        <v>43.081308999999997</v>
      </c>
      <c r="E2438">
        <v>-89.395608999999993</v>
      </c>
      <c r="F2438" t="s">
        <v>1690</v>
      </c>
      <c r="G2438" t="s">
        <v>3824</v>
      </c>
      <c r="H2438">
        <v>12</v>
      </c>
      <c r="I2438">
        <v>12</v>
      </c>
      <c r="J2438">
        <v>0</v>
      </c>
    </row>
    <row r="2439" spans="1:10" x14ac:dyDescent="0.35">
      <c r="A2439">
        <v>3332</v>
      </c>
      <c r="B2439" s="1">
        <v>29000</v>
      </c>
      <c r="C2439" t="s">
        <v>5140</v>
      </c>
      <c r="D2439">
        <v>22.203116000000001</v>
      </c>
      <c r="E2439">
        <v>-159.495811</v>
      </c>
      <c r="F2439" t="s">
        <v>202</v>
      </c>
      <c r="G2439" t="s">
        <v>3830</v>
      </c>
      <c r="H2439">
        <v>271</v>
      </c>
      <c r="I2439">
        <v>271</v>
      </c>
      <c r="J2439">
        <v>2</v>
      </c>
    </row>
    <row r="2440" spans="1:10" x14ac:dyDescent="0.35">
      <c r="A2440">
        <v>3333</v>
      </c>
      <c r="B2440" s="1">
        <v>29000</v>
      </c>
      <c r="C2440" t="s">
        <v>5141</v>
      </c>
      <c r="D2440">
        <v>34.250087000000001</v>
      </c>
      <c r="E2440">
        <v>-105.597173</v>
      </c>
      <c r="F2440" t="s">
        <v>1689</v>
      </c>
      <c r="G2440" t="s">
        <v>3824</v>
      </c>
      <c r="H2440">
        <v>3</v>
      </c>
      <c r="I2440">
        <v>3</v>
      </c>
      <c r="J2440">
        <v>0</v>
      </c>
    </row>
    <row r="2441" spans="1:10" x14ac:dyDescent="0.35">
      <c r="A2441">
        <v>3331</v>
      </c>
      <c r="B2441" s="1">
        <v>28970</v>
      </c>
      <c r="C2441" t="s">
        <v>4608</v>
      </c>
      <c r="D2441">
        <v>39.740958999999997</v>
      </c>
      <c r="E2441">
        <v>-104.985798</v>
      </c>
      <c r="F2441" t="s">
        <v>338</v>
      </c>
      <c r="G2441" t="s">
        <v>3560</v>
      </c>
      <c r="H2441">
        <v>4</v>
      </c>
      <c r="I2441">
        <v>4</v>
      </c>
      <c r="J2441">
        <v>0</v>
      </c>
    </row>
    <row r="2442" spans="1:10" x14ac:dyDescent="0.35">
      <c r="A2442">
        <v>3330</v>
      </c>
      <c r="B2442" s="1">
        <v>28968</v>
      </c>
      <c r="C2442" t="s">
        <v>4270</v>
      </c>
      <c r="D2442">
        <v>52.59431</v>
      </c>
      <c r="E2442">
        <v>-1.4612080000000001</v>
      </c>
      <c r="F2442" t="s">
        <v>545</v>
      </c>
      <c r="G2442" t="s">
        <v>768</v>
      </c>
      <c r="H2442">
        <v>57</v>
      </c>
      <c r="I2442">
        <v>57</v>
      </c>
      <c r="J2442">
        <v>0</v>
      </c>
    </row>
    <row r="2443" spans="1:10" x14ac:dyDescent="0.35">
      <c r="A2443">
        <v>3329</v>
      </c>
      <c r="B2443" s="1">
        <v>28963</v>
      </c>
      <c r="C2443" t="s">
        <v>1137</v>
      </c>
      <c r="D2443">
        <v>18.746936000000002</v>
      </c>
      <c r="E2443">
        <v>98.683072999999993</v>
      </c>
      <c r="F2443" t="s">
        <v>979</v>
      </c>
      <c r="G2443" t="s">
        <v>3580</v>
      </c>
      <c r="H2443">
        <v>3</v>
      </c>
      <c r="I2443">
        <v>18</v>
      </c>
      <c r="J2443">
        <v>0</v>
      </c>
    </row>
    <row r="2444" spans="1:10" x14ac:dyDescent="0.35">
      <c r="A2444">
        <v>3328</v>
      </c>
      <c r="B2444" s="1">
        <v>28959</v>
      </c>
      <c r="C2444" t="s">
        <v>5142</v>
      </c>
      <c r="D2444">
        <v>21.386019999999998</v>
      </c>
      <c r="E2444">
        <v>103.02301</v>
      </c>
      <c r="F2444" t="s">
        <v>1688</v>
      </c>
      <c r="G2444" t="s">
        <v>3630</v>
      </c>
      <c r="H2444">
        <v>1</v>
      </c>
      <c r="I2444">
        <v>11</v>
      </c>
      <c r="J2444">
        <v>0</v>
      </c>
    </row>
    <row r="2445" spans="1:10" x14ac:dyDescent="0.35">
      <c r="A2445">
        <v>3327</v>
      </c>
      <c r="B2445" s="1">
        <v>28957</v>
      </c>
      <c r="C2445" t="s">
        <v>1139</v>
      </c>
      <c r="D2445">
        <v>56.546878</v>
      </c>
      <c r="E2445">
        <v>21.035108999999999</v>
      </c>
      <c r="F2445" t="s">
        <v>1687</v>
      </c>
      <c r="G2445" t="s">
        <v>3602</v>
      </c>
      <c r="H2445">
        <v>3</v>
      </c>
      <c r="I2445">
        <v>3</v>
      </c>
      <c r="J2445">
        <v>0</v>
      </c>
    </row>
    <row r="2446" spans="1:10" x14ac:dyDescent="0.35">
      <c r="A2446">
        <v>3326</v>
      </c>
      <c r="B2446" s="1">
        <v>28943</v>
      </c>
      <c r="C2446" t="s">
        <v>5023</v>
      </c>
      <c r="D2446">
        <v>30.056708</v>
      </c>
      <c r="E2446">
        <v>-89.889852000000005</v>
      </c>
      <c r="F2446" t="s">
        <v>752</v>
      </c>
      <c r="G2446" t="s">
        <v>158</v>
      </c>
      <c r="H2446">
        <v>17</v>
      </c>
      <c r="I2446">
        <v>24</v>
      </c>
      <c r="J2446">
        <v>0</v>
      </c>
    </row>
    <row r="2447" spans="1:10" x14ac:dyDescent="0.35">
      <c r="A2447">
        <v>3325</v>
      </c>
      <c r="B2447" s="1">
        <v>28940</v>
      </c>
      <c r="C2447" t="s">
        <v>5143</v>
      </c>
      <c r="D2447">
        <v>60.369942999999999</v>
      </c>
      <c r="E2447">
        <v>120.409361</v>
      </c>
      <c r="F2447" t="s">
        <v>1369</v>
      </c>
      <c r="G2447" t="s">
        <v>3569</v>
      </c>
      <c r="H2447">
        <v>10</v>
      </c>
      <c r="I2447">
        <v>10</v>
      </c>
      <c r="J2447">
        <v>0</v>
      </c>
    </row>
    <row r="2448" spans="1:10" x14ac:dyDescent="0.35">
      <c r="A2448">
        <v>3323</v>
      </c>
      <c r="B2448" s="1">
        <v>28936</v>
      </c>
      <c r="C2448" t="s">
        <v>4269</v>
      </c>
      <c r="D2448">
        <v>32.727930000000001</v>
      </c>
      <c r="E2448">
        <v>-117.15528999999999</v>
      </c>
      <c r="F2448" t="s">
        <v>1685</v>
      </c>
      <c r="G2448" t="s">
        <v>3573</v>
      </c>
      <c r="H2448">
        <v>2</v>
      </c>
      <c r="I2448">
        <v>7</v>
      </c>
      <c r="J2448">
        <v>0</v>
      </c>
    </row>
    <row r="2449" spans="1:10" x14ac:dyDescent="0.35">
      <c r="A2449">
        <v>3324</v>
      </c>
      <c r="B2449" s="1">
        <v>28936</v>
      </c>
      <c r="C2449" t="s">
        <v>5144</v>
      </c>
      <c r="D2449">
        <v>16.760572</v>
      </c>
      <c r="E2449">
        <v>106.924508</v>
      </c>
      <c r="F2449" t="s">
        <v>338</v>
      </c>
      <c r="G2449" t="s">
        <v>3582</v>
      </c>
      <c r="H2449">
        <v>4</v>
      </c>
      <c r="I2449">
        <v>5</v>
      </c>
      <c r="J2449">
        <v>0</v>
      </c>
    </row>
    <row r="2450" spans="1:10" x14ac:dyDescent="0.35">
      <c r="A2450">
        <v>3322</v>
      </c>
      <c r="B2450" s="1">
        <v>28934</v>
      </c>
      <c r="C2450" t="s">
        <v>5145</v>
      </c>
      <c r="D2450">
        <v>65.174767000000003</v>
      </c>
      <c r="E2450">
        <v>-152.06960599999999</v>
      </c>
      <c r="F2450" t="s">
        <v>338</v>
      </c>
      <c r="G2450" t="s">
        <v>3613</v>
      </c>
      <c r="H2450">
        <v>29</v>
      </c>
      <c r="I2450">
        <v>29</v>
      </c>
      <c r="J2450">
        <v>0</v>
      </c>
    </row>
    <row r="2451" spans="1:10" x14ac:dyDescent="0.35">
      <c r="A2451">
        <v>3321</v>
      </c>
      <c r="B2451" s="1">
        <v>28931</v>
      </c>
      <c r="C2451" t="s">
        <v>5146</v>
      </c>
      <c r="D2451">
        <v>39.440688000000002</v>
      </c>
      <c r="E2451">
        <v>-116.598569</v>
      </c>
      <c r="F2451" t="s">
        <v>338</v>
      </c>
      <c r="G2451" t="s">
        <v>3582</v>
      </c>
      <c r="H2451">
        <v>58</v>
      </c>
      <c r="I2451">
        <v>119</v>
      </c>
      <c r="J2451">
        <v>0</v>
      </c>
    </row>
    <row r="2452" spans="1:10" x14ac:dyDescent="0.35">
      <c r="A2452">
        <v>3319</v>
      </c>
      <c r="B2452" s="1">
        <v>28928</v>
      </c>
      <c r="C2452" t="s">
        <v>5147</v>
      </c>
      <c r="D2452">
        <v>48.415365000000001</v>
      </c>
      <c r="E2452">
        <v>-101.331312</v>
      </c>
      <c r="F2452" t="s">
        <v>1027</v>
      </c>
      <c r="G2452" t="s">
        <v>3565</v>
      </c>
      <c r="H2452">
        <v>45</v>
      </c>
      <c r="I2452">
        <v>64</v>
      </c>
      <c r="J2452">
        <v>0</v>
      </c>
    </row>
    <row r="2453" spans="1:10" x14ac:dyDescent="0.35">
      <c r="A2453">
        <v>3320</v>
      </c>
      <c r="B2453" s="1">
        <v>28928</v>
      </c>
      <c r="C2453" t="s">
        <v>1144</v>
      </c>
      <c r="D2453">
        <v>30.698172</v>
      </c>
      <c r="E2453">
        <v>31.215582000000001</v>
      </c>
      <c r="F2453" t="s">
        <v>1528</v>
      </c>
      <c r="G2453" t="s">
        <v>3595</v>
      </c>
      <c r="H2453">
        <v>12</v>
      </c>
      <c r="I2453">
        <v>12</v>
      </c>
      <c r="J2453">
        <v>32</v>
      </c>
    </row>
    <row r="2454" spans="1:10" x14ac:dyDescent="0.35">
      <c r="A2454">
        <v>3318</v>
      </c>
      <c r="B2454" s="1">
        <v>28924</v>
      </c>
      <c r="C2454" t="s">
        <v>1145</v>
      </c>
      <c r="D2454">
        <v>34.170426999999997</v>
      </c>
      <c r="E2454">
        <v>132.215225</v>
      </c>
      <c r="F2454" t="s">
        <v>1684</v>
      </c>
      <c r="G2454" t="s">
        <v>3594</v>
      </c>
      <c r="H2454">
        <v>3</v>
      </c>
      <c r="I2454">
        <v>7</v>
      </c>
      <c r="J2454">
        <v>0</v>
      </c>
    </row>
    <row r="2455" spans="1:10" x14ac:dyDescent="0.35">
      <c r="A2455">
        <v>3317</v>
      </c>
      <c r="B2455" s="1">
        <v>28920</v>
      </c>
      <c r="C2455" t="s">
        <v>5147</v>
      </c>
      <c r="D2455">
        <v>48.415365000000001</v>
      </c>
      <c r="E2455">
        <v>-101.331312</v>
      </c>
      <c r="F2455" t="s">
        <v>586</v>
      </c>
      <c r="G2455" t="s">
        <v>68</v>
      </c>
      <c r="H2455">
        <v>4</v>
      </c>
      <c r="I2455">
        <v>4</v>
      </c>
      <c r="J2455">
        <v>0</v>
      </c>
    </row>
    <row r="2456" spans="1:10" x14ac:dyDescent="0.35">
      <c r="A2456">
        <v>3316</v>
      </c>
      <c r="B2456" s="1">
        <v>28916</v>
      </c>
      <c r="C2456" t="s">
        <v>4148</v>
      </c>
      <c r="D2456">
        <v>-11.702159999999999</v>
      </c>
      <c r="E2456">
        <v>43.25506</v>
      </c>
      <c r="F2456" t="s">
        <v>1683</v>
      </c>
      <c r="G2456" t="s">
        <v>3573</v>
      </c>
      <c r="H2456">
        <v>4</v>
      </c>
      <c r="I2456">
        <v>4</v>
      </c>
      <c r="J2456">
        <v>0</v>
      </c>
    </row>
    <row r="2457" spans="1:10" x14ac:dyDescent="0.35">
      <c r="A2457">
        <v>3315</v>
      </c>
      <c r="B2457" s="1">
        <v>28915</v>
      </c>
      <c r="C2457" t="s">
        <v>4125</v>
      </c>
      <c r="D2457">
        <v>10.302782000000001</v>
      </c>
      <c r="E2457">
        <v>104.003671</v>
      </c>
      <c r="F2457" t="s">
        <v>1682</v>
      </c>
      <c r="G2457" t="s">
        <v>3639</v>
      </c>
      <c r="H2457">
        <v>8</v>
      </c>
      <c r="I2457">
        <v>8</v>
      </c>
      <c r="J2457">
        <v>0</v>
      </c>
    </row>
    <row r="2458" spans="1:10" x14ac:dyDescent="0.35">
      <c r="A2458">
        <v>3313</v>
      </c>
      <c r="B2458" s="1">
        <v>28912</v>
      </c>
      <c r="C2458" t="s">
        <v>3526</v>
      </c>
      <c r="D2458">
        <v>22.412320999999999</v>
      </c>
      <c r="E2458">
        <v>79.132924000000003</v>
      </c>
      <c r="F2458" t="s">
        <v>1680</v>
      </c>
      <c r="G2458" t="s">
        <v>3639</v>
      </c>
      <c r="H2458">
        <v>3</v>
      </c>
      <c r="I2458">
        <v>3</v>
      </c>
      <c r="J2458">
        <v>0</v>
      </c>
    </row>
    <row r="2459" spans="1:10" x14ac:dyDescent="0.35">
      <c r="A2459">
        <v>3314</v>
      </c>
      <c r="B2459" s="1">
        <v>28912</v>
      </c>
      <c r="C2459" t="s">
        <v>3361</v>
      </c>
      <c r="D2459">
        <v>49.2819</v>
      </c>
      <c r="E2459">
        <v>-123.11874</v>
      </c>
      <c r="F2459" t="s">
        <v>1681</v>
      </c>
      <c r="G2459" t="s">
        <v>3566</v>
      </c>
      <c r="H2459">
        <v>3</v>
      </c>
      <c r="I2459">
        <v>3</v>
      </c>
      <c r="J2459">
        <v>0</v>
      </c>
    </row>
    <row r="2460" spans="1:10" x14ac:dyDescent="0.35">
      <c r="A2460">
        <v>3312</v>
      </c>
      <c r="B2460" s="1">
        <v>28905</v>
      </c>
      <c r="C2460" t="s">
        <v>3520</v>
      </c>
      <c r="D2460">
        <v>23.798532000000002</v>
      </c>
      <c r="E2460">
        <v>120.955426</v>
      </c>
      <c r="F2460" t="s">
        <v>887</v>
      </c>
      <c r="G2460" t="s">
        <v>3566</v>
      </c>
      <c r="H2460">
        <v>5</v>
      </c>
      <c r="I2460">
        <v>5</v>
      </c>
      <c r="J2460">
        <v>0</v>
      </c>
    </row>
    <row r="2461" spans="1:10" x14ac:dyDescent="0.35">
      <c r="A2461">
        <v>3311</v>
      </c>
      <c r="B2461" s="1">
        <v>28903</v>
      </c>
      <c r="C2461" t="s">
        <v>5148</v>
      </c>
      <c r="D2461">
        <v>39.961917999999997</v>
      </c>
      <c r="E2461">
        <v>-112.112476</v>
      </c>
      <c r="F2461" t="s">
        <v>1068</v>
      </c>
      <c r="G2461" t="s">
        <v>68</v>
      </c>
      <c r="H2461">
        <v>2</v>
      </c>
      <c r="I2461">
        <v>4</v>
      </c>
      <c r="J2461">
        <v>0</v>
      </c>
    </row>
    <row r="2462" spans="1:10" x14ac:dyDescent="0.35">
      <c r="A2462">
        <v>3309</v>
      </c>
      <c r="B2462" s="1">
        <v>28898</v>
      </c>
      <c r="C2462" t="s">
        <v>3545</v>
      </c>
      <c r="D2462">
        <v>19.43535</v>
      </c>
      <c r="E2462">
        <v>102.560667</v>
      </c>
      <c r="F2462" t="s">
        <v>869</v>
      </c>
      <c r="G2462" t="s">
        <v>3683</v>
      </c>
      <c r="H2462">
        <v>2</v>
      </c>
      <c r="I2462">
        <v>25</v>
      </c>
      <c r="J2462">
        <v>0</v>
      </c>
    </row>
    <row r="2463" spans="1:10" x14ac:dyDescent="0.35">
      <c r="A2463">
        <v>3310</v>
      </c>
      <c r="B2463" s="1">
        <v>28898</v>
      </c>
      <c r="C2463" t="s">
        <v>3925</v>
      </c>
      <c r="D2463">
        <v>56.1325</v>
      </c>
      <c r="E2463">
        <v>101.61417</v>
      </c>
      <c r="F2463" t="s">
        <v>1649</v>
      </c>
      <c r="G2463" t="s">
        <v>768</v>
      </c>
      <c r="H2463">
        <v>59</v>
      </c>
      <c r="I2463">
        <v>59</v>
      </c>
      <c r="J2463">
        <v>0</v>
      </c>
    </row>
    <row r="2464" spans="1:10" x14ac:dyDescent="0.35">
      <c r="A2464">
        <v>3308</v>
      </c>
      <c r="B2464" s="1">
        <v>28894</v>
      </c>
      <c r="C2464" t="s">
        <v>3925</v>
      </c>
      <c r="D2464">
        <v>56.1325</v>
      </c>
      <c r="E2464">
        <v>101.61417</v>
      </c>
      <c r="F2464" t="s">
        <v>1679</v>
      </c>
      <c r="G2464" t="s">
        <v>3575</v>
      </c>
      <c r="H2464">
        <v>18</v>
      </c>
      <c r="I2464">
        <v>18</v>
      </c>
      <c r="J2464">
        <v>0</v>
      </c>
    </row>
    <row r="2465" spans="1:10" x14ac:dyDescent="0.35">
      <c r="A2465">
        <v>3307</v>
      </c>
      <c r="B2465" s="1">
        <v>28891</v>
      </c>
      <c r="C2465" t="s">
        <v>5149</v>
      </c>
      <c r="D2465">
        <v>11.939931</v>
      </c>
      <c r="E2465">
        <v>108.457753</v>
      </c>
      <c r="F2465" t="s">
        <v>1678</v>
      </c>
      <c r="G2465" t="s">
        <v>3560</v>
      </c>
      <c r="H2465">
        <v>3</v>
      </c>
      <c r="I2465">
        <v>3</v>
      </c>
      <c r="J2465">
        <v>0</v>
      </c>
    </row>
    <row r="2466" spans="1:10" x14ac:dyDescent="0.35">
      <c r="A2466">
        <v>3306</v>
      </c>
      <c r="B2466" s="1">
        <v>28885</v>
      </c>
      <c r="C2466" t="s">
        <v>4980</v>
      </c>
      <c r="D2466">
        <v>5.4207169999999998</v>
      </c>
      <c r="E2466">
        <v>10.702249999999999</v>
      </c>
      <c r="F2466" t="s">
        <v>357</v>
      </c>
      <c r="G2466" t="s">
        <v>3565</v>
      </c>
      <c r="H2466">
        <v>6</v>
      </c>
      <c r="I2466">
        <v>6</v>
      </c>
      <c r="J2466">
        <v>0</v>
      </c>
    </row>
    <row r="2467" spans="1:10" x14ac:dyDescent="0.35">
      <c r="A2467">
        <v>3305</v>
      </c>
      <c r="B2467" s="1">
        <v>28882</v>
      </c>
      <c r="C2467" t="s">
        <v>5150</v>
      </c>
      <c r="D2467">
        <v>11.530559999999999</v>
      </c>
      <c r="E2467">
        <v>122.81722000000001</v>
      </c>
      <c r="F2467" t="s">
        <v>1677</v>
      </c>
      <c r="G2467" t="s">
        <v>68</v>
      </c>
      <c r="H2467">
        <v>5</v>
      </c>
      <c r="I2467">
        <v>6</v>
      </c>
      <c r="J2467">
        <v>0</v>
      </c>
    </row>
    <row r="2468" spans="1:10" x14ac:dyDescent="0.35">
      <c r="A2468">
        <v>3304</v>
      </c>
      <c r="B2468" s="1">
        <v>28879</v>
      </c>
      <c r="C2468" t="s">
        <v>5151</v>
      </c>
      <c r="D2468">
        <v>-20.878895</v>
      </c>
      <c r="E2468">
        <v>55.448078000000002</v>
      </c>
      <c r="F2468" t="s">
        <v>1106</v>
      </c>
      <c r="G2468" t="s">
        <v>3683</v>
      </c>
      <c r="H2468">
        <v>14</v>
      </c>
      <c r="I2468">
        <v>23</v>
      </c>
      <c r="J2468">
        <v>0</v>
      </c>
    </row>
    <row r="2469" spans="1:10" x14ac:dyDescent="0.35">
      <c r="A2469">
        <v>3303</v>
      </c>
      <c r="B2469" s="1">
        <v>28874</v>
      </c>
      <c r="C2469" t="s">
        <v>5152</v>
      </c>
      <c r="D2469">
        <v>41.587536</v>
      </c>
      <c r="E2469">
        <v>-71.514739000000006</v>
      </c>
      <c r="F2469" t="s">
        <v>1675</v>
      </c>
      <c r="G2469" t="s">
        <v>3688</v>
      </c>
      <c r="H2469">
        <v>4</v>
      </c>
      <c r="I2469">
        <v>6</v>
      </c>
      <c r="J2469">
        <v>0</v>
      </c>
    </row>
    <row r="2470" spans="1:10" x14ac:dyDescent="0.35">
      <c r="A2470">
        <v>3302</v>
      </c>
      <c r="B2470" s="1">
        <v>28873</v>
      </c>
      <c r="C2470" t="s">
        <v>4395</v>
      </c>
      <c r="D2470">
        <v>38.635956999999998</v>
      </c>
      <c r="E2470">
        <v>-90.239861000000005</v>
      </c>
      <c r="F2470" t="s">
        <v>338</v>
      </c>
      <c r="G2470" t="s">
        <v>3577</v>
      </c>
      <c r="H2470">
        <v>3</v>
      </c>
      <c r="I2470">
        <v>3</v>
      </c>
      <c r="J2470">
        <v>0</v>
      </c>
    </row>
    <row r="2471" spans="1:10" x14ac:dyDescent="0.35">
      <c r="A2471">
        <v>3301</v>
      </c>
      <c r="B2471" s="1">
        <v>28870</v>
      </c>
      <c r="C2471" t="s">
        <v>5153</v>
      </c>
      <c r="D2471">
        <v>52.486606999999999</v>
      </c>
      <c r="E2471">
        <v>-6.6063549999999998</v>
      </c>
      <c r="F2471" t="s">
        <v>338</v>
      </c>
      <c r="G2471" t="s">
        <v>3560</v>
      </c>
      <c r="H2471">
        <v>13</v>
      </c>
      <c r="I2471">
        <v>13</v>
      </c>
      <c r="J2471">
        <v>0</v>
      </c>
    </row>
    <row r="2472" spans="1:10" x14ac:dyDescent="0.35">
      <c r="A2472">
        <v>3300</v>
      </c>
      <c r="B2472" s="1">
        <v>28866</v>
      </c>
      <c r="C2472" t="s">
        <v>4395</v>
      </c>
      <c r="D2472">
        <v>38.635956999999998</v>
      </c>
      <c r="E2472">
        <v>-90.239861000000005</v>
      </c>
      <c r="F2472" t="s">
        <v>1674</v>
      </c>
      <c r="G2472" t="s">
        <v>3602</v>
      </c>
      <c r="H2472">
        <v>5</v>
      </c>
      <c r="I2472">
        <v>5</v>
      </c>
      <c r="J2472">
        <v>0</v>
      </c>
    </row>
    <row r="2473" spans="1:10" x14ac:dyDescent="0.35">
      <c r="A2473">
        <v>3299</v>
      </c>
      <c r="B2473" s="1">
        <v>28852</v>
      </c>
      <c r="C2473" t="s">
        <v>642</v>
      </c>
      <c r="D2473">
        <v>55.741469000000002</v>
      </c>
      <c r="E2473">
        <v>37.615561</v>
      </c>
      <c r="F2473" t="s">
        <v>179</v>
      </c>
      <c r="G2473" t="s">
        <v>3830</v>
      </c>
      <c r="H2473">
        <v>10</v>
      </c>
      <c r="I2473">
        <v>189</v>
      </c>
      <c r="J2473">
        <v>0</v>
      </c>
    </row>
    <row r="2474" spans="1:10" x14ac:dyDescent="0.35">
      <c r="A2474">
        <v>3298</v>
      </c>
      <c r="B2474" s="1">
        <v>28850</v>
      </c>
      <c r="C2474" t="s">
        <v>4125</v>
      </c>
      <c r="D2474">
        <v>10.302782000000001</v>
      </c>
      <c r="E2474">
        <v>104.003671</v>
      </c>
      <c r="F2474" t="s">
        <v>1673</v>
      </c>
      <c r="G2474" t="s">
        <v>3579</v>
      </c>
      <c r="H2474">
        <v>10</v>
      </c>
      <c r="I2474">
        <v>10</v>
      </c>
      <c r="J2474">
        <v>0</v>
      </c>
    </row>
    <row r="2475" spans="1:10" x14ac:dyDescent="0.35">
      <c r="A2475">
        <v>3297</v>
      </c>
      <c r="B2475" s="1">
        <v>28847</v>
      </c>
      <c r="C2475" t="s">
        <v>3926</v>
      </c>
      <c r="D2475">
        <v>-45.575631999999999</v>
      </c>
      <c r="E2475">
        <v>-72.067526999999998</v>
      </c>
      <c r="F2475" t="s">
        <v>596</v>
      </c>
      <c r="G2475" t="s">
        <v>3830</v>
      </c>
      <c r="H2475">
        <v>108</v>
      </c>
      <c r="I2475">
        <v>129</v>
      </c>
      <c r="J2475">
        <v>0</v>
      </c>
    </row>
    <row r="2476" spans="1:10" x14ac:dyDescent="0.35">
      <c r="A2476">
        <v>3296</v>
      </c>
      <c r="B2476" s="1">
        <v>28845</v>
      </c>
      <c r="C2476" t="s">
        <v>4641</v>
      </c>
      <c r="D2476">
        <v>51.482084999999998</v>
      </c>
      <c r="E2476">
        <v>-0.453121</v>
      </c>
      <c r="F2476" t="s">
        <v>1672</v>
      </c>
      <c r="G2476" t="s">
        <v>3573</v>
      </c>
      <c r="H2476">
        <v>2</v>
      </c>
      <c r="I2476">
        <v>7</v>
      </c>
      <c r="J2476">
        <v>0</v>
      </c>
    </row>
    <row r="2477" spans="1:10" x14ac:dyDescent="0.35">
      <c r="A2477">
        <v>3295</v>
      </c>
      <c r="B2477" s="1">
        <v>28843</v>
      </c>
      <c r="C2477" t="s">
        <v>5154</v>
      </c>
      <c r="D2477">
        <v>34.532150000000001</v>
      </c>
      <c r="E2477">
        <v>-83.986138999999994</v>
      </c>
      <c r="F2477" t="s">
        <v>1671</v>
      </c>
      <c r="G2477" t="s">
        <v>3573</v>
      </c>
      <c r="H2477">
        <v>2</v>
      </c>
      <c r="I2477">
        <v>2</v>
      </c>
      <c r="J2477">
        <v>0</v>
      </c>
    </row>
    <row r="2478" spans="1:10" x14ac:dyDescent="0.35">
      <c r="A2478">
        <v>3294</v>
      </c>
      <c r="B2478" s="1">
        <v>28841</v>
      </c>
      <c r="C2478" t="s">
        <v>290</v>
      </c>
      <c r="D2478">
        <v>19.371421999999999</v>
      </c>
      <c r="E2478">
        <v>-99.150344000000004</v>
      </c>
      <c r="F2478" t="s">
        <v>691</v>
      </c>
      <c r="G2478" t="s">
        <v>3565</v>
      </c>
      <c r="H2478">
        <v>1</v>
      </c>
      <c r="I2478">
        <v>132</v>
      </c>
      <c r="J2478">
        <v>3</v>
      </c>
    </row>
    <row r="2479" spans="1:10" x14ac:dyDescent="0.35">
      <c r="A2479">
        <v>3293</v>
      </c>
      <c r="B2479" s="1">
        <v>28840</v>
      </c>
      <c r="C2479" t="s">
        <v>5155</v>
      </c>
      <c r="D2479">
        <v>36.637445999999997</v>
      </c>
      <c r="E2479">
        <v>127.520754</v>
      </c>
      <c r="F2479" t="s">
        <v>1670</v>
      </c>
      <c r="G2479" t="s">
        <v>3573</v>
      </c>
      <c r="H2479">
        <v>10</v>
      </c>
      <c r="I2479">
        <v>10</v>
      </c>
      <c r="J2479">
        <v>0</v>
      </c>
    </row>
    <row r="2480" spans="1:10" x14ac:dyDescent="0.35">
      <c r="A2480">
        <v>3292</v>
      </c>
      <c r="B2480" s="1">
        <v>28828</v>
      </c>
      <c r="C2480" t="s">
        <v>4270</v>
      </c>
      <c r="D2480">
        <v>52.59431</v>
      </c>
      <c r="E2480">
        <v>-1.4612080000000001</v>
      </c>
      <c r="F2480" t="s">
        <v>1669</v>
      </c>
      <c r="G2480" t="s">
        <v>3824</v>
      </c>
      <c r="H2480">
        <v>2</v>
      </c>
      <c r="I2480">
        <v>22</v>
      </c>
      <c r="J2480">
        <v>0</v>
      </c>
    </row>
    <row r="2481" spans="1:10" x14ac:dyDescent="0.35">
      <c r="A2481">
        <v>3291</v>
      </c>
      <c r="B2481" s="1">
        <v>28822</v>
      </c>
      <c r="C2481" t="s">
        <v>5156</v>
      </c>
      <c r="D2481">
        <v>5.2018690000000003</v>
      </c>
      <c r="E2481">
        <v>9.2782610000000005</v>
      </c>
      <c r="F2481" t="s">
        <v>1668</v>
      </c>
      <c r="G2481" t="s">
        <v>3688</v>
      </c>
      <c r="H2481">
        <v>3</v>
      </c>
      <c r="I2481">
        <v>3</v>
      </c>
      <c r="J2481">
        <v>0</v>
      </c>
    </row>
    <row r="2482" spans="1:10" x14ac:dyDescent="0.35">
      <c r="A2482">
        <v>3290</v>
      </c>
      <c r="B2482" s="1">
        <v>28819</v>
      </c>
      <c r="C2482" t="s">
        <v>642</v>
      </c>
      <c r="D2482">
        <v>55.741469000000002</v>
      </c>
      <c r="E2482">
        <v>37.615561</v>
      </c>
      <c r="F2482" t="s">
        <v>1667</v>
      </c>
      <c r="G2482" t="s">
        <v>3824</v>
      </c>
      <c r="H2482">
        <v>5</v>
      </c>
      <c r="I2482">
        <v>5</v>
      </c>
      <c r="J2482">
        <v>0</v>
      </c>
    </row>
    <row r="2483" spans="1:10" x14ac:dyDescent="0.35">
      <c r="A2483">
        <v>3289</v>
      </c>
      <c r="B2483" s="1">
        <v>28815</v>
      </c>
      <c r="C2483" t="s">
        <v>4565</v>
      </c>
      <c r="D2483">
        <v>36.531543999999997</v>
      </c>
      <c r="E2483">
        <v>-119.586168</v>
      </c>
      <c r="F2483" t="s">
        <v>1525</v>
      </c>
      <c r="G2483" t="s">
        <v>3566</v>
      </c>
      <c r="H2483">
        <v>27</v>
      </c>
      <c r="I2483">
        <v>27</v>
      </c>
      <c r="J2483">
        <v>0</v>
      </c>
    </row>
    <row r="2484" spans="1:10" x14ac:dyDescent="0.35">
      <c r="A2484">
        <v>3288</v>
      </c>
      <c r="B2484" s="1">
        <v>28813</v>
      </c>
      <c r="C2484" t="s">
        <v>5157</v>
      </c>
      <c r="D2484">
        <v>33.600636999999999</v>
      </c>
      <c r="E2484">
        <v>73.095372999999995</v>
      </c>
      <c r="F2484" t="s">
        <v>350</v>
      </c>
      <c r="G2484" t="s">
        <v>3560</v>
      </c>
      <c r="H2484">
        <v>77</v>
      </c>
      <c r="I2484">
        <v>77</v>
      </c>
      <c r="J2484">
        <v>1</v>
      </c>
    </row>
    <row r="2485" spans="1:10" x14ac:dyDescent="0.35">
      <c r="A2485">
        <v>3287</v>
      </c>
      <c r="B2485" s="1">
        <v>28812</v>
      </c>
      <c r="C2485" t="s">
        <v>5158</v>
      </c>
      <c r="D2485">
        <v>32.742314</v>
      </c>
      <c r="E2485">
        <v>-101.947669</v>
      </c>
      <c r="F2485" t="s">
        <v>1389</v>
      </c>
      <c r="G2485" t="s">
        <v>3824</v>
      </c>
      <c r="H2485">
        <v>15</v>
      </c>
      <c r="I2485">
        <v>20</v>
      </c>
      <c r="J2485">
        <v>0</v>
      </c>
    </row>
    <row r="2486" spans="1:10" x14ac:dyDescent="0.35">
      <c r="A2486">
        <v>3286</v>
      </c>
      <c r="B2486" s="1">
        <v>28810</v>
      </c>
      <c r="C2486" t="s">
        <v>3548</v>
      </c>
      <c r="D2486">
        <v>26.666955000000002</v>
      </c>
      <c r="E2486">
        <v>18.030248</v>
      </c>
      <c r="F2486" t="s">
        <v>1666</v>
      </c>
      <c r="G2486" t="s">
        <v>3562</v>
      </c>
      <c r="H2486">
        <v>2</v>
      </c>
      <c r="I2486">
        <v>2</v>
      </c>
      <c r="J2486">
        <v>0</v>
      </c>
    </row>
    <row r="2487" spans="1:10" x14ac:dyDescent="0.35">
      <c r="A2487">
        <v>3285</v>
      </c>
      <c r="B2487" s="1">
        <v>28809</v>
      </c>
      <c r="C2487" t="s">
        <v>717</v>
      </c>
      <c r="D2487">
        <v>21.732568000000001</v>
      </c>
      <c r="E2487">
        <v>105.396672</v>
      </c>
      <c r="F2487" t="s">
        <v>484</v>
      </c>
      <c r="G2487" t="s">
        <v>3830</v>
      </c>
      <c r="H2487">
        <v>183</v>
      </c>
      <c r="I2487">
        <v>262</v>
      </c>
      <c r="J2487">
        <v>0</v>
      </c>
    </row>
    <row r="2488" spans="1:10" x14ac:dyDescent="0.35">
      <c r="A2488">
        <v>3284</v>
      </c>
      <c r="B2488" s="1">
        <v>28807</v>
      </c>
      <c r="C2488" t="s">
        <v>5159</v>
      </c>
      <c r="D2488">
        <v>45.551541999999998</v>
      </c>
      <c r="E2488">
        <v>-84.781820999999994</v>
      </c>
      <c r="F2488" t="s">
        <v>1665</v>
      </c>
      <c r="G2488" t="s">
        <v>3573</v>
      </c>
      <c r="H2488">
        <v>2</v>
      </c>
      <c r="I2488">
        <v>2</v>
      </c>
      <c r="J2488">
        <v>0</v>
      </c>
    </row>
    <row r="2489" spans="1:10" x14ac:dyDescent="0.35">
      <c r="A2489">
        <v>3283</v>
      </c>
      <c r="B2489" s="1">
        <v>28799</v>
      </c>
      <c r="C2489" t="s">
        <v>5160</v>
      </c>
      <c r="D2489">
        <v>33.897393000000001</v>
      </c>
      <c r="E2489">
        <v>-118.165127</v>
      </c>
      <c r="F2489" t="s">
        <v>1664</v>
      </c>
      <c r="G2489" t="s">
        <v>3566</v>
      </c>
      <c r="H2489">
        <v>18</v>
      </c>
      <c r="I2489">
        <v>18</v>
      </c>
      <c r="J2489">
        <v>0</v>
      </c>
    </row>
    <row r="2490" spans="1:10" x14ac:dyDescent="0.35">
      <c r="A2490">
        <v>3282</v>
      </c>
      <c r="B2490" s="1">
        <v>28794</v>
      </c>
      <c r="C2490" t="s">
        <v>4680</v>
      </c>
      <c r="D2490">
        <v>19.101089999999999</v>
      </c>
      <c r="E2490">
        <v>72.875449000000003</v>
      </c>
      <c r="F2490" t="s">
        <v>1663</v>
      </c>
      <c r="G2490" t="s">
        <v>3573</v>
      </c>
      <c r="H2490">
        <v>9</v>
      </c>
      <c r="I2490">
        <v>9</v>
      </c>
      <c r="J2490">
        <v>0</v>
      </c>
    </row>
    <row r="2491" spans="1:10" x14ac:dyDescent="0.35">
      <c r="A2491">
        <v>3281</v>
      </c>
      <c r="B2491" s="1">
        <v>28787</v>
      </c>
      <c r="C2491" t="s">
        <v>5161</v>
      </c>
      <c r="D2491">
        <v>32.217728000000001</v>
      </c>
      <c r="E2491">
        <v>-82.408748000000003</v>
      </c>
      <c r="F2491" t="s">
        <v>1662</v>
      </c>
      <c r="G2491" t="s">
        <v>3562</v>
      </c>
      <c r="H2491">
        <v>4</v>
      </c>
      <c r="I2491">
        <v>4</v>
      </c>
      <c r="J2491">
        <v>0</v>
      </c>
    </row>
    <row r="2492" spans="1:10" x14ac:dyDescent="0.35">
      <c r="A2492">
        <v>3280</v>
      </c>
      <c r="B2492" s="1">
        <v>28786</v>
      </c>
      <c r="C2492" t="s">
        <v>4505</v>
      </c>
      <c r="D2492">
        <v>22.608066999999998</v>
      </c>
      <c r="E2492">
        <v>88.419453000000004</v>
      </c>
      <c r="F2492" t="s">
        <v>338</v>
      </c>
      <c r="G2492" t="s">
        <v>3560</v>
      </c>
      <c r="H2492">
        <v>26</v>
      </c>
      <c r="I2492">
        <v>26</v>
      </c>
      <c r="J2492">
        <v>0</v>
      </c>
    </row>
    <row r="2493" spans="1:10" x14ac:dyDescent="0.35">
      <c r="A2493">
        <v>3279</v>
      </c>
      <c r="B2493" s="1">
        <v>28785</v>
      </c>
      <c r="C2493" t="s">
        <v>1161</v>
      </c>
      <c r="D2493">
        <v>43.314798000000003</v>
      </c>
      <c r="E2493">
        <v>-1.974583</v>
      </c>
      <c r="F2493" t="s">
        <v>1661</v>
      </c>
      <c r="G2493" t="s">
        <v>3579</v>
      </c>
      <c r="H2493">
        <v>11</v>
      </c>
      <c r="I2493">
        <v>11</v>
      </c>
      <c r="J2493">
        <v>0</v>
      </c>
    </row>
    <row r="2494" spans="1:10" x14ac:dyDescent="0.35">
      <c r="A2494">
        <v>3278</v>
      </c>
      <c r="B2494" s="1">
        <v>28771</v>
      </c>
      <c r="C2494" t="s">
        <v>45</v>
      </c>
      <c r="D2494">
        <v>63.314400999999997</v>
      </c>
      <c r="E2494">
        <v>93.884016000000003</v>
      </c>
      <c r="F2494" t="s">
        <v>1660</v>
      </c>
      <c r="G2494" t="s">
        <v>3588</v>
      </c>
      <c r="H2494">
        <v>2</v>
      </c>
      <c r="I2494">
        <v>7</v>
      </c>
      <c r="J2494">
        <v>0</v>
      </c>
    </row>
    <row r="2495" spans="1:10" x14ac:dyDescent="0.35">
      <c r="A2495">
        <v>3277</v>
      </c>
      <c r="B2495" s="1">
        <v>28770</v>
      </c>
      <c r="C2495" t="s">
        <v>5162</v>
      </c>
      <c r="D2495">
        <v>29.728404999999999</v>
      </c>
      <c r="E2495">
        <v>-98.690760999999995</v>
      </c>
      <c r="F2495" t="s">
        <v>338</v>
      </c>
      <c r="G2495" t="s">
        <v>3613</v>
      </c>
      <c r="H2495">
        <v>38</v>
      </c>
      <c r="I2495">
        <v>38</v>
      </c>
      <c r="J2495">
        <v>0</v>
      </c>
    </row>
    <row r="2496" spans="1:10" x14ac:dyDescent="0.35">
      <c r="A2496">
        <v>3276</v>
      </c>
      <c r="B2496" s="1">
        <v>28769</v>
      </c>
      <c r="C2496" t="s">
        <v>4464</v>
      </c>
      <c r="D2496">
        <v>38.353141000000001</v>
      </c>
      <c r="E2496">
        <v>-92.747022000000001</v>
      </c>
      <c r="F2496" t="s">
        <v>358</v>
      </c>
      <c r="G2496" t="s">
        <v>3566</v>
      </c>
      <c r="H2496">
        <v>18</v>
      </c>
      <c r="I2496">
        <v>18</v>
      </c>
      <c r="J2496">
        <v>0</v>
      </c>
    </row>
    <row r="2497" spans="1:10" x14ac:dyDescent="0.35">
      <c r="A2497">
        <v>3274</v>
      </c>
      <c r="B2497" s="1">
        <v>28766</v>
      </c>
      <c r="C2497" t="s">
        <v>4205</v>
      </c>
      <c r="D2497">
        <v>51.509647999999999</v>
      </c>
      <c r="E2497">
        <v>-9.9075999999999997E-2</v>
      </c>
      <c r="F2497" t="s">
        <v>1370</v>
      </c>
      <c r="G2497" t="s">
        <v>68</v>
      </c>
      <c r="H2497">
        <v>2</v>
      </c>
      <c r="I2497">
        <v>44</v>
      </c>
      <c r="J2497">
        <v>0</v>
      </c>
    </row>
    <row r="2498" spans="1:10" x14ac:dyDescent="0.35">
      <c r="A2498">
        <v>3275</v>
      </c>
      <c r="B2498" s="1">
        <v>28766</v>
      </c>
      <c r="C2498" t="s">
        <v>5163</v>
      </c>
      <c r="D2498">
        <v>26.121044000000001</v>
      </c>
      <c r="E2498">
        <v>-80.142950999999996</v>
      </c>
      <c r="F2498" t="s">
        <v>1659</v>
      </c>
      <c r="G2498" t="s">
        <v>3566</v>
      </c>
      <c r="H2498">
        <v>15</v>
      </c>
      <c r="I2498">
        <v>15</v>
      </c>
      <c r="J2498">
        <v>0</v>
      </c>
    </row>
    <row r="2499" spans="1:10" x14ac:dyDescent="0.35">
      <c r="A2499">
        <v>3273</v>
      </c>
      <c r="B2499" s="1">
        <v>28759</v>
      </c>
      <c r="C2499" t="s">
        <v>780</v>
      </c>
      <c r="D2499">
        <v>26.303239999999999</v>
      </c>
      <c r="E2499">
        <v>50.135280000000002</v>
      </c>
      <c r="F2499" t="s">
        <v>1658</v>
      </c>
      <c r="G2499" t="s">
        <v>3639</v>
      </c>
      <c r="H2499">
        <v>6</v>
      </c>
      <c r="I2499">
        <v>6</v>
      </c>
      <c r="J2499">
        <v>0</v>
      </c>
    </row>
    <row r="2500" spans="1:10" x14ac:dyDescent="0.35">
      <c r="A2500">
        <v>3271</v>
      </c>
      <c r="B2500" s="1">
        <v>28758</v>
      </c>
      <c r="C2500" t="s">
        <v>2468</v>
      </c>
      <c r="D2500">
        <v>6.5504490000000004</v>
      </c>
      <c r="E2500">
        <v>3.5749010000000001</v>
      </c>
      <c r="F2500" t="s">
        <v>1656</v>
      </c>
      <c r="G2500" t="s">
        <v>3573</v>
      </c>
      <c r="H2500">
        <v>3</v>
      </c>
      <c r="I2500">
        <v>3</v>
      </c>
      <c r="J2500">
        <v>0</v>
      </c>
    </row>
    <row r="2501" spans="1:10" x14ac:dyDescent="0.35">
      <c r="A2501">
        <v>3272</v>
      </c>
      <c r="B2501" s="1">
        <v>28758</v>
      </c>
      <c r="C2501" t="s">
        <v>5164</v>
      </c>
      <c r="D2501">
        <v>-8.1957330000000006</v>
      </c>
      <c r="E2501">
        <v>-35.566963999999999</v>
      </c>
      <c r="F2501" t="s">
        <v>1657</v>
      </c>
      <c r="G2501" t="s">
        <v>3565</v>
      </c>
      <c r="H2501">
        <v>137</v>
      </c>
      <c r="I2501">
        <v>137</v>
      </c>
      <c r="J2501">
        <v>7</v>
      </c>
    </row>
    <row r="2502" spans="1:10" x14ac:dyDescent="0.35">
      <c r="A2502">
        <v>3270</v>
      </c>
      <c r="B2502" s="1">
        <v>28750</v>
      </c>
      <c r="C2502" t="s">
        <v>250</v>
      </c>
      <c r="D2502">
        <v>-38.165295</v>
      </c>
      <c r="E2502">
        <v>-72.288078999999996</v>
      </c>
      <c r="F2502" t="s">
        <v>1655</v>
      </c>
      <c r="G2502" t="s">
        <v>3573</v>
      </c>
      <c r="H2502">
        <v>3</v>
      </c>
      <c r="I2502">
        <v>3</v>
      </c>
      <c r="J2502">
        <v>0</v>
      </c>
    </row>
    <row r="2503" spans="1:10" x14ac:dyDescent="0.35">
      <c r="A2503">
        <v>3269</v>
      </c>
      <c r="B2503" s="1">
        <v>28747</v>
      </c>
      <c r="C2503" t="s">
        <v>2265</v>
      </c>
      <c r="D2503">
        <v>-8.0558019999999999</v>
      </c>
      <c r="E2503">
        <v>-34.921399000000001</v>
      </c>
      <c r="F2503" t="s">
        <v>785</v>
      </c>
      <c r="G2503" t="s">
        <v>68</v>
      </c>
      <c r="H2503">
        <v>21</v>
      </c>
      <c r="I2503">
        <v>28</v>
      </c>
      <c r="J2503">
        <v>12</v>
      </c>
    </row>
    <row r="2504" spans="1:10" x14ac:dyDescent="0.35">
      <c r="A2504">
        <v>3268</v>
      </c>
      <c r="B2504" s="1">
        <v>28746</v>
      </c>
      <c r="C2504" t="s">
        <v>5165</v>
      </c>
      <c r="D2504">
        <v>41.522531000000001</v>
      </c>
      <c r="E2504">
        <v>-71.376954999999995</v>
      </c>
      <c r="F2504" t="s">
        <v>1654</v>
      </c>
      <c r="G2504" t="s">
        <v>3824</v>
      </c>
      <c r="H2504">
        <v>6</v>
      </c>
      <c r="I2504">
        <v>6</v>
      </c>
      <c r="J2504">
        <v>0</v>
      </c>
    </row>
    <row r="2505" spans="1:10" x14ac:dyDescent="0.35">
      <c r="A2505">
        <v>3265</v>
      </c>
      <c r="B2505" s="1">
        <v>28742</v>
      </c>
      <c r="C2505" t="s">
        <v>520</v>
      </c>
      <c r="D2505">
        <v>45.473702000000003</v>
      </c>
      <c r="E2505">
        <v>9.1706850000000006</v>
      </c>
      <c r="F2505" t="s">
        <v>1652</v>
      </c>
      <c r="G2505" t="s">
        <v>3711</v>
      </c>
      <c r="H2505">
        <v>3</v>
      </c>
      <c r="I2505">
        <v>3</v>
      </c>
      <c r="J2505">
        <v>0</v>
      </c>
    </row>
    <row r="2506" spans="1:10" x14ac:dyDescent="0.35">
      <c r="A2506">
        <v>3266</v>
      </c>
      <c r="B2506" s="1">
        <v>28742</v>
      </c>
      <c r="C2506" t="s">
        <v>5166</v>
      </c>
      <c r="D2506">
        <v>43.063146000000003</v>
      </c>
      <c r="E2506">
        <v>-87.948334000000003</v>
      </c>
      <c r="F2506" t="s">
        <v>1023</v>
      </c>
      <c r="G2506" t="s">
        <v>3602</v>
      </c>
      <c r="H2506">
        <v>6</v>
      </c>
      <c r="I2506">
        <v>6</v>
      </c>
      <c r="J2506">
        <v>0</v>
      </c>
    </row>
    <row r="2507" spans="1:10" x14ac:dyDescent="0.35">
      <c r="A2507">
        <v>3267</v>
      </c>
      <c r="B2507" s="1">
        <v>28742</v>
      </c>
      <c r="C2507" t="s">
        <v>1170</v>
      </c>
      <c r="D2507">
        <v>49.062154999999997</v>
      </c>
      <c r="E2507">
        <v>8.9746380000000006</v>
      </c>
      <c r="F2507" t="s">
        <v>1653</v>
      </c>
      <c r="G2507" t="s">
        <v>3824</v>
      </c>
      <c r="H2507">
        <v>18</v>
      </c>
      <c r="I2507">
        <v>21</v>
      </c>
      <c r="J2507">
        <v>0</v>
      </c>
    </row>
    <row r="2508" spans="1:10" x14ac:dyDescent="0.35">
      <c r="A2508">
        <v>3262</v>
      </c>
      <c r="B2508" s="1">
        <v>28736</v>
      </c>
      <c r="C2508" t="s">
        <v>4728</v>
      </c>
      <c r="D2508">
        <v>38.347262000000001</v>
      </c>
      <c r="E2508">
        <v>-81.630630999999994</v>
      </c>
      <c r="F2508" t="s">
        <v>1648</v>
      </c>
      <c r="G2508" t="s">
        <v>3824</v>
      </c>
      <c r="H2508">
        <v>11</v>
      </c>
      <c r="I2508">
        <v>13</v>
      </c>
      <c r="J2508">
        <v>0</v>
      </c>
    </row>
    <row r="2509" spans="1:10" x14ac:dyDescent="0.35">
      <c r="A2509">
        <v>3263</v>
      </c>
      <c r="B2509" s="1">
        <v>28736</v>
      </c>
      <c r="C2509" t="s">
        <v>5167</v>
      </c>
      <c r="D2509">
        <v>33.890464000000001</v>
      </c>
      <c r="E2509">
        <v>-118.22503399999999</v>
      </c>
      <c r="F2509" t="s">
        <v>1649</v>
      </c>
      <c r="G2509" t="s">
        <v>768</v>
      </c>
      <c r="H2509">
        <v>38</v>
      </c>
      <c r="I2509">
        <v>56</v>
      </c>
      <c r="J2509">
        <v>0</v>
      </c>
    </row>
    <row r="2510" spans="1:10" x14ac:dyDescent="0.35">
      <c r="A2510">
        <v>3264</v>
      </c>
      <c r="B2510" s="1">
        <v>28736</v>
      </c>
      <c r="C2510" t="s">
        <v>4126</v>
      </c>
      <c r="D2510">
        <v>31.077788999999999</v>
      </c>
      <c r="E2510">
        <v>32.331426999999998</v>
      </c>
      <c r="F2510" t="s">
        <v>1651</v>
      </c>
      <c r="G2510" t="s">
        <v>3569</v>
      </c>
      <c r="H2510">
        <v>15</v>
      </c>
      <c r="I2510">
        <v>17</v>
      </c>
      <c r="J2510">
        <v>0</v>
      </c>
    </row>
    <row r="2511" spans="1:10" x14ac:dyDescent="0.35">
      <c r="A2511">
        <v>3261</v>
      </c>
      <c r="B2511" s="1">
        <v>28735</v>
      </c>
      <c r="C2511" t="s">
        <v>5168</v>
      </c>
      <c r="D2511">
        <v>9.75</v>
      </c>
      <c r="E2511">
        <v>-63.176670000000001</v>
      </c>
      <c r="F2511" t="s">
        <v>1647</v>
      </c>
      <c r="G2511" t="s">
        <v>3630</v>
      </c>
      <c r="H2511">
        <v>4</v>
      </c>
      <c r="I2511">
        <v>11</v>
      </c>
      <c r="J2511">
        <v>0</v>
      </c>
    </row>
    <row r="2512" spans="1:10" x14ac:dyDescent="0.35">
      <c r="A2512">
        <v>3260</v>
      </c>
      <c r="B2512" s="1">
        <v>28732</v>
      </c>
      <c r="C2512" t="s">
        <v>4304</v>
      </c>
      <c r="D2512">
        <v>38.826520000000002</v>
      </c>
      <c r="E2512">
        <v>-77.017120000000006</v>
      </c>
      <c r="F2512" t="s">
        <v>1646</v>
      </c>
      <c r="G2512" t="s">
        <v>3602</v>
      </c>
      <c r="H2512">
        <v>10</v>
      </c>
      <c r="I2512">
        <v>10</v>
      </c>
      <c r="J2512">
        <v>0</v>
      </c>
    </row>
    <row r="2513" spans="1:10" x14ac:dyDescent="0.35">
      <c r="A2513">
        <v>3259</v>
      </c>
      <c r="B2513" s="1">
        <v>28728</v>
      </c>
      <c r="C2513" t="s">
        <v>3927</v>
      </c>
      <c r="D2513">
        <v>60.064641999999999</v>
      </c>
      <c r="E2513">
        <v>6.5473790000000003</v>
      </c>
      <c r="F2513" t="s">
        <v>1370</v>
      </c>
      <c r="G2513" t="s">
        <v>3824</v>
      </c>
      <c r="H2513">
        <v>14</v>
      </c>
      <c r="I2513">
        <v>14</v>
      </c>
      <c r="J2513">
        <v>0</v>
      </c>
    </row>
    <row r="2514" spans="1:10" x14ac:dyDescent="0.35">
      <c r="A2514">
        <v>3257</v>
      </c>
      <c r="B2514" s="1">
        <v>28727</v>
      </c>
      <c r="C2514" t="s">
        <v>3928</v>
      </c>
      <c r="D2514">
        <v>42.654465999999999</v>
      </c>
      <c r="E2514">
        <v>27.194075999999999</v>
      </c>
      <c r="F2514" t="s">
        <v>1645</v>
      </c>
      <c r="G2514" t="s">
        <v>3630</v>
      </c>
      <c r="H2514">
        <v>12</v>
      </c>
      <c r="I2514">
        <v>12</v>
      </c>
      <c r="J2514">
        <v>0</v>
      </c>
    </row>
    <row r="2515" spans="1:10" x14ac:dyDescent="0.35">
      <c r="A2515">
        <v>3258</v>
      </c>
      <c r="B2515" s="1">
        <v>28727</v>
      </c>
      <c r="C2515" t="s">
        <v>5117</v>
      </c>
      <c r="D2515">
        <v>40.755589999999998</v>
      </c>
      <c r="E2515">
        <v>-73.811880000000002</v>
      </c>
      <c r="F2515" t="s">
        <v>1023</v>
      </c>
      <c r="G2515" t="s">
        <v>3589</v>
      </c>
      <c r="H2515">
        <v>6</v>
      </c>
      <c r="I2515">
        <v>6</v>
      </c>
      <c r="J2515">
        <v>0</v>
      </c>
    </row>
    <row r="2516" spans="1:10" x14ac:dyDescent="0.35">
      <c r="A2516">
        <v>3256</v>
      </c>
      <c r="B2516" s="1">
        <v>28716</v>
      </c>
      <c r="C2516" t="s">
        <v>5169</v>
      </c>
      <c r="D2516">
        <v>43.557442000000002</v>
      </c>
      <c r="E2516">
        <v>7.1294240000000002</v>
      </c>
      <c r="F2516" t="s">
        <v>1644</v>
      </c>
      <c r="G2516" t="s">
        <v>3667</v>
      </c>
      <c r="H2516">
        <v>18</v>
      </c>
      <c r="I2516">
        <v>18</v>
      </c>
      <c r="J2516">
        <v>0</v>
      </c>
    </row>
    <row r="2517" spans="1:10" x14ac:dyDescent="0.35">
      <c r="A2517">
        <v>3255</v>
      </c>
      <c r="B2517" s="1">
        <v>28695</v>
      </c>
      <c r="C2517" t="s">
        <v>1175</v>
      </c>
      <c r="D2517">
        <v>19.285663</v>
      </c>
      <c r="E2517">
        <v>166.64453499999999</v>
      </c>
      <c r="F2517" t="s">
        <v>1643</v>
      </c>
      <c r="G2517" t="s">
        <v>3579</v>
      </c>
      <c r="H2517">
        <v>5</v>
      </c>
      <c r="I2517">
        <v>11</v>
      </c>
      <c r="J2517">
        <v>0</v>
      </c>
    </row>
    <row r="2518" spans="1:10" x14ac:dyDescent="0.35">
      <c r="A2518">
        <v>3253</v>
      </c>
      <c r="B2518" s="1">
        <v>28667</v>
      </c>
      <c r="C2518" t="s">
        <v>2840</v>
      </c>
      <c r="D2518">
        <v>4.7774200000000002</v>
      </c>
      <c r="E2518">
        <v>7.0133999999999999</v>
      </c>
      <c r="F2518" t="s">
        <v>1114</v>
      </c>
      <c r="G2518" t="s">
        <v>3830</v>
      </c>
      <c r="H2518">
        <v>2</v>
      </c>
      <c r="I2518">
        <v>107</v>
      </c>
      <c r="J2518">
        <v>0</v>
      </c>
    </row>
    <row r="2519" spans="1:10" x14ac:dyDescent="0.35">
      <c r="A2519">
        <v>3254</v>
      </c>
      <c r="B2519" s="1">
        <v>28667</v>
      </c>
      <c r="C2519" t="s">
        <v>5170</v>
      </c>
      <c r="D2519">
        <v>60.563341999999999</v>
      </c>
      <c r="E2519">
        <v>-151.196291</v>
      </c>
      <c r="F2519" t="s">
        <v>1642</v>
      </c>
      <c r="G2519" t="s">
        <v>3580</v>
      </c>
      <c r="H2519">
        <v>18</v>
      </c>
      <c r="I2519">
        <v>18</v>
      </c>
      <c r="J2519">
        <v>0</v>
      </c>
    </row>
    <row r="2520" spans="1:10" x14ac:dyDescent="0.35">
      <c r="A2520">
        <v>3252</v>
      </c>
      <c r="B2520" s="1">
        <v>28664</v>
      </c>
      <c r="C2520" t="s">
        <v>5171</v>
      </c>
      <c r="D2520">
        <v>40.188889000000003</v>
      </c>
      <c r="E2520">
        <v>-74.064722000000003</v>
      </c>
      <c r="F2520" t="s">
        <v>1641</v>
      </c>
      <c r="G2520" t="s">
        <v>3639</v>
      </c>
      <c r="H2520">
        <v>10</v>
      </c>
      <c r="I2520">
        <v>10</v>
      </c>
      <c r="J2520">
        <v>0</v>
      </c>
    </row>
    <row r="2521" spans="1:10" x14ac:dyDescent="0.35">
      <c r="A2521">
        <v>3251</v>
      </c>
      <c r="B2521" s="1">
        <v>28629</v>
      </c>
      <c r="C2521" t="s">
        <v>4471</v>
      </c>
      <c r="D2521">
        <v>36.190364000000002</v>
      </c>
      <c r="E2521">
        <v>-115.279104</v>
      </c>
      <c r="F2521" t="s">
        <v>338</v>
      </c>
      <c r="G2521" t="s">
        <v>3582</v>
      </c>
      <c r="H2521">
        <v>4</v>
      </c>
      <c r="I2521">
        <v>134</v>
      </c>
      <c r="J2521">
        <v>0</v>
      </c>
    </row>
    <row r="2522" spans="1:10" x14ac:dyDescent="0.35">
      <c r="A2522">
        <v>3250</v>
      </c>
      <c r="B2522" s="1">
        <v>28628</v>
      </c>
      <c r="C2522" t="s">
        <v>1180</v>
      </c>
      <c r="D2522">
        <v>9.0518079999999994</v>
      </c>
      <c r="E2522">
        <v>-83.637428</v>
      </c>
      <c r="F2522" t="s">
        <v>945</v>
      </c>
      <c r="G2522" t="s">
        <v>1856</v>
      </c>
      <c r="H2522">
        <v>13</v>
      </c>
      <c r="I2522">
        <v>13</v>
      </c>
      <c r="J2522">
        <v>0</v>
      </c>
    </row>
    <row r="2523" spans="1:10" x14ac:dyDescent="0.35">
      <c r="A2523">
        <v>3249</v>
      </c>
      <c r="B2523" s="1">
        <v>28618</v>
      </c>
      <c r="C2523" t="s">
        <v>5172</v>
      </c>
      <c r="D2523">
        <v>40.275469999999999</v>
      </c>
      <c r="E2523">
        <v>-76.643955000000005</v>
      </c>
      <c r="F2523" t="s">
        <v>383</v>
      </c>
      <c r="G2523" t="s">
        <v>3565</v>
      </c>
      <c r="H2523">
        <v>3</v>
      </c>
      <c r="I2523">
        <v>58</v>
      </c>
      <c r="J2523">
        <v>0</v>
      </c>
    </row>
    <row r="2524" spans="1:10" x14ac:dyDescent="0.35">
      <c r="A2524">
        <v>3248</v>
      </c>
      <c r="B2524" s="1">
        <v>28609</v>
      </c>
      <c r="C2524" t="s">
        <v>4562</v>
      </c>
      <c r="D2524">
        <v>35.488425999999997</v>
      </c>
      <c r="E2524">
        <v>-96.686521999999997</v>
      </c>
      <c r="F2524" t="s">
        <v>1532</v>
      </c>
      <c r="G2524" t="s">
        <v>3566</v>
      </c>
      <c r="H2524">
        <v>8</v>
      </c>
      <c r="I2524">
        <v>12</v>
      </c>
      <c r="J2524">
        <v>0</v>
      </c>
    </row>
    <row r="2525" spans="1:10" x14ac:dyDescent="0.35">
      <c r="A2525">
        <v>3247</v>
      </c>
      <c r="B2525" s="1">
        <v>28607</v>
      </c>
      <c r="C2525" t="s">
        <v>1441</v>
      </c>
      <c r="D2525">
        <v>38.412730000000003</v>
      </c>
      <c r="E2525">
        <v>27.138380000000002</v>
      </c>
      <c r="F2525" t="s">
        <v>1639</v>
      </c>
      <c r="G2525" t="s">
        <v>3573</v>
      </c>
      <c r="H2525">
        <v>10</v>
      </c>
      <c r="I2525">
        <v>10</v>
      </c>
      <c r="J2525">
        <v>0</v>
      </c>
    </row>
    <row r="2526" spans="1:10" x14ac:dyDescent="0.35">
      <c r="A2526">
        <v>3246</v>
      </c>
      <c r="B2526" s="1">
        <v>28603</v>
      </c>
      <c r="C2526" t="s">
        <v>5173</v>
      </c>
      <c r="D2526">
        <v>50.814084999999999</v>
      </c>
      <c r="E2526">
        <v>5.6917479999999996</v>
      </c>
      <c r="F2526" t="s">
        <v>1023</v>
      </c>
      <c r="G2526" t="s">
        <v>3602</v>
      </c>
      <c r="H2526">
        <v>9</v>
      </c>
      <c r="I2526">
        <v>9</v>
      </c>
      <c r="J2526">
        <v>0</v>
      </c>
    </row>
    <row r="2527" spans="1:10" x14ac:dyDescent="0.35">
      <c r="A2527">
        <v>3245</v>
      </c>
      <c r="B2527" s="1">
        <v>28600</v>
      </c>
      <c r="C2527" t="s">
        <v>717</v>
      </c>
      <c r="D2527">
        <v>21.732568000000001</v>
      </c>
      <c r="E2527">
        <v>105.396672</v>
      </c>
      <c r="F2527" t="s">
        <v>1304</v>
      </c>
      <c r="G2527" t="s">
        <v>3565</v>
      </c>
      <c r="H2527">
        <v>2</v>
      </c>
      <c r="I2527">
        <v>109</v>
      </c>
      <c r="J2527">
        <v>0</v>
      </c>
    </row>
    <row r="2528" spans="1:10" x14ac:dyDescent="0.35">
      <c r="A2528">
        <v>3244</v>
      </c>
      <c r="B2528" s="1">
        <v>28585</v>
      </c>
      <c r="C2528" t="s">
        <v>5174</v>
      </c>
      <c r="D2528">
        <v>43.704639999999998</v>
      </c>
      <c r="E2528">
        <v>-72.279320999999996</v>
      </c>
      <c r="F2528" t="s">
        <v>1534</v>
      </c>
      <c r="G2528" t="s">
        <v>3630</v>
      </c>
      <c r="H2528">
        <v>2</v>
      </c>
      <c r="I2528">
        <v>9</v>
      </c>
      <c r="J2528">
        <v>0</v>
      </c>
    </row>
    <row r="2529" spans="1:10" x14ac:dyDescent="0.35">
      <c r="A2529">
        <v>3243</v>
      </c>
      <c r="B2529" s="1">
        <v>28584</v>
      </c>
      <c r="C2529" t="s">
        <v>4380</v>
      </c>
      <c r="D2529">
        <v>71.265913999999995</v>
      </c>
      <c r="E2529">
        <v>-156.767414</v>
      </c>
      <c r="F2529" t="s">
        <v>1611</v>
      </c>
      <c r="G2529" t="s">
        <v>3588</v>
      </c>
      <c r="H2529">
        <v>3</v>
      </c>
      <c r="I2529">
        <v>6</v>
      </c>
      <c r="J2529">
        <v>0</v>
      </c>
    </row>
    <row r="2530" spans="1:10" x14ac:dyDescent="0.35">
      <c r="A2530">
        <v>3242</v>
      </c>
      <c r="B2530" s="1">
        <v>28575</v>
      </c>
      <c r="C2530" t="s">
        <v>4212</v>
      </c>
      <c r="D2530">
        <v>37.778008</v>
      </c>
      <c r="E2530">
        <v>-122.43127200000001</v>
      </c>
      <c r="F2530" t="s">
        <v>1638</v>
      </c>
      <c r="G2530" t="s">
        <v>3602</v>
      </c>
      <c r="H2530">
        <v>4</v>
      </c>
      <c r="I2530">
        <v>4</v>
      </c>
      <c r="J2530">
        <v>0</v>
      </c>
    </row>
    <row r="2531" spans="1:10" x14ac:dyDescent="0.35">
      <c r="A2531">
        <v>3241</v>
      </c>
      <c r="B2531" s="1">
        <v>28574</v>
      </c>
      <c r="C2531" t="s">
        <v>5056</v>
      </c>
      <c r="D2531">
        <v>33.732249000000003</v>
      </c>
      <c r="E2531">
        <v>-117.880826</v>
      </c>
      <c r="F2531" t="s">
        <v>1370</v>
      </c>
      <c r="G2531" t="s">
        <v>68</v>
      </c>
      <c r="H2531">
        <v>48</v>
      </c>
      <c r="I2531">
        <v>48</v>
      </c>
      <c r="J2531">
        <v>0</v>
      </c>
    </row>
    <row r="2532" spans="1:10" x14ac:dyDescent="0.35">
      <c r="A2532">
        <v>3240</v>
      </c>
      <c r="B2532" s="1">
        <v>28571</v>
      </c>
      <c r="C2532" t="s">
        <v>5175</v>
      </c>
      <c r="D2532">
        <v>16.507601000000001</v>
      </c>
      <c r="E2532">
        <v>105.725646</v>
      </c>
      <c r="F2532" t="s">
        <v>1637</v>
      </c>
      <c r="G2532" t="s">
        <v>3573</v>
      </c>
      <c r="H2532">
        <v>6</v>
      </c>
      <c r="I2532">
        <v>6</v>
      </c>
      <c r="J2532">
        <v>0</v>
      </c>
    </row>
    <row r="2533" spans="1:10" x14ac:dyDescent="0.35">
      <c r="A2533">
        <v>3239</v>
      </c>
      <c r="B2533" s="1">
        <v>28565</v>
      </c>
      <c r="C2533" t="s">
        <v>5176</v>
      </c>
      <c r="D2533">
        <v>56.348368000000001</v>
      </c>
      <c r="E2533">
        <v>-133.615543</v>
      </c>
      <c r="F2533" t="s">
        <v>1301</v>
      </c>
      <c r="G2533" t="s">
        <v>3582</v>
      </c>
      <c r="H2533">
        <v>73</v>
      </c>
      <c r="I2533">
        <v>73</v>
      </c>
      <c r="J2533">
        <v>0</v>
      </c>
    </row>
    <row r="2534" spans="1:10" x14ac:dyDescent="0.35">
      <c r="A2534">
        <v>3238</v>
      </c>
      <c r="B2534" s="1">
        <v>28563</v>
      </c>
      <c r="C2534" t="s">
        <v>5177</v>
      </c>
      <c r="D2534">
        <v>59.788845000000002</v>
      </c>
      <c r="E2534">
        <v>-154.11575500000001</v>
      </c>
      <c r="F2534" t="s">
        <v>1636</v>
      </c>
      <c r="G2534" t="s">
        <v>3562</v>
      </c>
      <c r="H2534">
        <v>2</v>
      </c>
      <c r="I2534">
        <v>2</v>
      </c>
      <c r="J2534">
        <v>0</v>
      </c>
    </row>
    <row r="2535" spans="1:10" x14ac:dyDescent="0.35">
      <c r="A2535">
        <v>3237</v>
      </c>
      <c r="B2535" s="1">
        <v>28556</v>
      </c>
      <c r="C2535" t="s">
        <v>5178</v>
      </c>
      <c r="D2535">
        <v>13.005374</v>
      </c>
      <c r="E2535">
        <v>80.190700000000007</v>
      </c>
      <c r="F2535" t="s">
        <v>1635</v>
      </c>
      <c r="G2535" t="s">
        <v>3573</v>
      </c>
      <c r="H2535">
        <v>2</v>
      </c>
      <c r="I2535">
        <v>2</v>
      </c>
      <c r="J2535">
        <v>0</v>
      </c>
    </row>
    <row r="2536" spans="1:10" x14ac:dyDescent="0.35">
      <c r="A2536">
        <v>3236</v>
      </c>
      <c r="B2536" s="1">
        <v>28552</v>
      </c>
      <c r="C2536" t="s">
        <v>4368</v>
      </c>
      <c r="D2536">
        <v>47.001264999999997</v>
      </c>
      <c r="E2536">
        <v>-109.64540599999999</v>
      </c>
      <c r="F2536" t="s">
        <v>1634</v>
      </c>
      <c r="G2536" t="s">
        <v>3599</v>
      </c>
      <c r="H2536">
        <v>47</v>
      </c>
      <c r="I2536">
        <v>47</v>
      </c>
      <c r="J2536">
        <v>0</v>
      </c>
    </row>
    <row r="2537" spans="1:10" x14ac:dyDescent="0.35">
      <c r="A2537">
        <v>3235</v>
      </c>
      <c r="B2537" s="1">
        <v>28551</v>
      </c>
      <c r="C2537" t="s">
        <v>776</v>
      </c>
      <c r="D2537">
        <v>10.488009999999999</v>
      </c>
      <c r="E2537">
        <v>-66.879189999999994</v>
      </c>
      <c r="F2537" t="s">
        <v>1237</v>
      </c>
      <c r="G2537" t="s">
        <v>68</v>
      </c>
      <c r="H2537">
        <v>18</v>
      </c>
      <c r="I2537">
        <v>18</v>
      </c>
      <c r="J2537">
        <v>0</v>
      </c>
    </row>
    <row r="2538" spans="1:10" x14ac:dyDescent="0.35">
      <c r="A2538">
        <v>3233</v>
      </c>
      <c r="B2538" s="1">
        <v>28550</v>
      </c>
      <c r="C2538" t="s">
        <v>5179</v>
      </c>
      <c r="D2538">
        <v>41.955770999999999</v>
      </c>
      <c r="E2538">
        <v>-78.646139000000005</v>
      </c>
      <c r="F2538" t="s">
        <v>1450</v>
      </c>
      <c r="G2538" t="s">
        <v>3573</v>
      </c>
      <c r="H2538">
        <v>2</v>
      </c>
      <c r="I2538">
        <v>6</v>
      </c>
      <c r="J2538">
        <v>0</v>
      </c>
    </row>
    <row r="2539" spans="1:10" x14ac:dyDescent="0.35">
      <c r="A2539">
        <v>3234</v>
      </c>
      <c r="B2539" s="1">
        <v>28550</v>
      </c>
      <c r="C2539" t="s">
        <v>5180</v>
      </c>
      <c r="D2539">
        <v>70.373816000000005</v>
      </c>
      <c r="E2539">
        <v>-148.88278399999999</v>
      </c>
      <c r="F2539" t="s">
        <v>769</v>
      </c>
      <c r="G2539" t="s">
        <v>3830</v>
      </c>
      <c r="H2539">
        <v>2</v>
      </c>
      <c r="I2539">
        <v>200</v>
      </c>
      <c r="J2539">
        <v>0</v>
      </c>
    </row>
    <row r="2540" spans="1:10" x14ac:dyDescent="0.35">
      <c r="A2540">
        <v>3232</v>
      </c>
      <c r="B2540" s="1">
        <v>28549</v>
      </c>
      <c r="C2540" t="s">
        <v>1191</v>
      </c>
      <c r="D2540">
        <v>31.866071000000002</v>
      </c>
      <c r="E2540">
        <v>-116.59371899999999</v>
      </c>
      <c r="F2540" t="s">
        <v>1633</v>
      </c>
      <c r="G2540" t="s">
        <v>3837</v>
      </c>
      <c r="H2540">
        <v>7</v>
      </c>
      <c r="I2540">
        <v>7</v>
      </c>
      <c r="J2540">
        <v>0</v>
      </c>
    </row>
    <row r="2541" spans="1:10" x14ac:dyDescent="0.35">
      <c r="A2541">
        <v>3231</v>
      </c>
      <c r="B2541" s="1">
        <v>28548</v>
      </c>
      <c r="C2541" t="s">
        <v>4449</v>
      </c>
      <c r="D2541">
        <v>64.724808999999993</v>
      </c>
      <c r="E2541">
        <v>-153.62961799999999</v>
      </c>
      <c r="F2541" t="s">
        <v>1632</v>
      </c>
      <c r="G2541" t="s">
        <v>3712</v>
      </c>
      <c r="H2541">
        <v>3</v>
      </c>
      <c r="I2541">
        <v>3</v>
      </c>
      <c r="J2541">
        <v>0</v>
      </c>
    </row>
    <row r="2542" spans="1:10" x14ac:dyDescent="0.35">
      <c r="A2542">
        <v>3230</v>
      </c>
      <c r="B2542" s="1">
        <v>28539</v>
      </c>
      <c r="C2542" t="s">
        <v>4313</v>
      </c>
      <c r="D2542">
        <v>41.878970000000002</v>
      </c>
      <c r="E2542">
        <v>-87.660629999999998</v>
      </c>
      <c r="F2542" t="s">
        <v>1542</v>
      </c>
      <c r="G2542" t="s">
        <v>3562</v>
      </c>
      <c r="H2542">
        <v>4</v>
      </c>
      <c r="I2542">
        <v>4</v>
      </c>
      <c r="J2542">
        <v>0</v>
      </c>
    </row>
    <row r="2543" spans="1:10" x14ac:dyDescent="0.35">
      <c r="A2543">
        <v>3229</v>
      </c>
      <c r="B2543" s="1">
        <v>28532</v>
      </c>
      <c r="C2543" t="s">
        <v>3929</v>
      </c>
      <c r="D2543">
        <v>23.743943000000002</v>
      </c>
      <c r="E2543">
        <v>-99.146790999999993</v>
      </c>
      <c r="F2543" t="s">
        <v>748</v>
      </c>
      <c r="G2543" t="s">
        <v>3565</v>
      </c>
      <c r="H2543">
        <v>42</v>
      </c>
      <c r="I2543">
        <v>49</v>
      </c>
      <c r="J2543">
        <v>0</v>
      </c>
    </row>
    <row r="2544" spans="1:10" x14ac:dyDescent="0.35">
      <c r="A2544">
        <v>3227</v>
      </c>
      <c r="B2544" s="1">
        <v>28531</v>
      </c>
      <c r="C2544" t="s">
        <v>1195</v>
      </c>
      <c r="D2544">
        <v>-20.376992000000001</v>
      </c>
      <c r="E2544">
        <v>118.626374</v>
      </c>
      <c r="F2544" t="s">
        <v>1630</v>
      </c>
      <c r="G2544" t="s">
        <v>3566</v>
      </c>
      <c r="H2544">
        <v>44</v>
      </c>
      <c r="I2544">
        <v>44</v>
      </c>
      <c r="J2544">
        <v>0</v>
      </c>
    </row>
    <row r="2545" spans="1:10" x14ac:dyDescent="0.35">
      <c r="A2545">
        <v>3228</v>
      </c>
      <c r="B2545" s="1">
        <v>28531</v>
      </c>
      <c r="C2545" t="s">
        <v>5181</v>
      </c>
      <c r="D2545">
        <v>61.063391000000003</v>
      </c>
      <c r="E2545">
        <v>-151.34636699999999</v>
      </c>
      <c r="F2545" t="s">
        <v>1631</v>
      </c>
      <c r="G2545" t="s">
        <v>3562</v>
      </c>
      <c r="H2545">
        <v>17</v>
      </c>
      <c r="I2545">
        <v>17</v>
      </c>
      <c r="J2545">
        <v>0</v>
      </c>
    </row>
    <row r="2546" spans="1:10" x14ac:dyDescent="0.35">
      <c r="A2546">
        <v>3226</v>
      </c>
      <c r="B2546" s="1">
        <v>28521</v>
      </c>
      <c r="C2546" t="s">
        <v>3520</v>
      </c>
      <c r="D2546">
        <v>23.798532000000002</v>
      </c>
      <c r="E2546">
        <v>120.955426</v>
      </c>
      <c r="F2546" t="s">
        <v>1629</v>
      </c>
      <c r="G2546" t="s">
        <v>3575</v>
      </c>
      <c r="H2546">
        <v>2</v>
      </c>
      <c r="I2546">
        <v>14</v>
      </c>
      <c r="J2546">
        <v>0</v>
      </c>
    </row>
    <row r="2547" spans="1:10" x14ac:dyDescent="0.35">
      <c r="A2547">
        <v>3225</v>
      </c>
      <c r="B2547" s="1">
        <v>28517</v>
      </c>
      <c r="C2547" t="s">
        <v>5182</v>
      </c>
      <c r="D2547">
        <v>51.157062000000003</v>
      </c>
      <c r="E2547">
        <v>-0.160803</v>
      </c>
      <c r="F2547" t="s">
        <v>1628</v>
      </c>
      <c r="G2547" t="s">
        <v>3566</v>
      </c>
      <c r="H2547">
        <v>14</v>
      </c>
      <c r="I2547">
        <v>14</v>
      </c>
      <c r="J2547">
        <v>0</v>
      </c>
    </row>
    <row r="2548" spans="1:10" x14ac:dyDescent="0.35">
      <c r="A2548">
        <v>3224</v>
      </c>
      <c r="B2548" s="1">
        <v>28514</v>
      </c>
      <c r="C2548" t="s">
        <v>5179</v>
      </c>
      <c r="D2548">
        <v>41.955770999999999</v>
      </c>
      <c r="E2548">
        <v>-78.646139000000005</v>
      </c>
      <c r="F2548" t="s">
        <v>1627</v>
      </c>
      <c r="G2548" t="s">
        <v>3688</v>
      </c>
      <c r="H2548">
        <v>2</v>
      </c>
      <c r="I2548">
        <v>2</v>
      </c>
      <c r="J2548">
        <v>0</v>
      </c>
    </row>
    <row r="2549" spans="1:10" x14ac:dyDescent="0.35">
      <c r="A2549">
        <v>3223</v>
      </c>
      <c r="B2549" s="1">
        <v>28496</v>
      </c>
      <c r="C2549" t="s">
        <v>3521</v>
      </c>
      <c r="D2549">
        <v>15.512883</v>
      </c>
      <c r="E2549">
        <v>101.30170699999999</v>
      </c>
      <c r="F2549" t="s">
        <v>1624</v>
      </c>
      <c r="G2549" t="s">
        <v>3573</v>
      </c>
      <c r="H2549">
        <v>2</v>
      </c>
      <c r="I2549">
        <v>2</v>
      </c>
      <c r="J2549">
        <v>0</v>
      </c>
    </row>
    <row r="2550" spans="1:10" x14ac:dyDescent="0.35">
      <c r="A2550">
        <v>3222</v>
      </c>
      <c r="B2550" s="1">
        <v>28491</v>
      </c>
      <c r="C2550" t="s">
        <v>4449</v>
      </c>
      <c r="D2550">
        <v>64.724808999999993</v>
      </c>
      <c r="E2550">
        <v>-153.62961799999999</v>
      </c>
      <c r="F2550" t="s">
        <v>472</v>
      </c>
      <c r="G2550" t="s">
        <v>3565</v>
      </c>
      <c r="H2550">
        <v>213</v>
      </c>
      <c r="I2550">
        <v>213</v>
      </c>
      <c r="J2550">
        <v>0</v>
      </c>
    </row>
    <row r="2551" spans="1:10" x14ac:dyDescent="0.35">
      <c r="A2551">
        <v>3221</v>
      </c>
      <c r="B2551" s="1">
        <v>28488</v>
      </c>
      <c r="C2551" t="s">
        <v>5017</v>
      </c>
      <c r="D2551">
        <v>34.055129999999998</v>
      </c>
      <c r="E2551">
        <v>-118.25703</v>
      </c>
      <c r="F2551" t="s">
        <v>1626</v>
      </c>
      <c r="G2551" t="s">
        <v>768</v>
      </c>
      <c r="H2551">
        <v>24</v>
      </c>
      <c r="I2551">
        <v>24</v>
      </c>
      <c r="J2551">
        <v>0</v>
      </c>
    </row>
    <row r="2552" spans="1:10" x14ac:dyDescent="0.35">
      <c r="A2552">
        <v>3220</v>
      </c>
      <c r="B2552" s="1">
        <v>28483</v>
      </c>
      <c r="C2552" t="s">
        <v>5183</v>
      </c>
      <c r="D2552">
        <v>16.466670000000001</v>
      </c>
      <c r="E2552">
        <v>107.6</v>
      </c>
      <c r="F2552" t="s">
        <v>1625</v>
      </c>
      <c r="G2552" t="s">
        <v>3602</v>
      </c>
      <c r="H2552">
        <v>10</v>
      </c>
      <c r="I2552">
        <v>10</v>
      </c>
      <c r="J2552">
        <v>0</v>
      </c>
    </row>
    <row r="2553" spans="1:10" x14ac:dyDescent="0.35">
      <c r="A2553">
        <v>3219</v>
      </c>
      <c r="B2553" s="1">
        <v>28481</v>
      </c>
      <c r="C2553" t="s">
        <v>5017</v>
      </c>
      <c r="D2553">
        <v>34.055129999999998</v>
      </c>
      <c r="E2553">
        <v>-118.25703</v>
      </c>
      <c r="F2553" t="s">
        <v>1624</v>
      </c>
      <c r="G2553" t="s">
        <v>3602</v>
      </c>
      <c r="H2553">
        <v>2</v>
      </c>
      <c r="I2553">
        <v>2</v>
      </c>
      <c r="J2553">
        <v>0</v>
      </c>
    </row>
    <row r="2554" spans="1:10" x14ac:dyDescent="0.35">
      <c r="A2554">
        <v>3218</v>
      </c>
      <c r="B2554" s="1">
        <v>28480</v>
      </c>
      <c r="C2554" t="s">
        <v>3520</v>
      </c>
      <c r="D2554">
        <v>23.798532000000002</v>
      </c>
      <c r="E2554">
        <v>120.955426</v>
      </c>
      <c r="F2554" t="s">
        <v>1623</v>
      </c>
      <c r="G2554" t="s">
        <v>3824</v>
      </c>
      <c r="H2554">
        <v>8</v>
      </c>
      <c r="I2554">
        <v>8</v>
      </c>
      <c r="J2554">
        <v>0</v>
      </c>
    </row>
    <row r="2555" spans="1:10" x14ac:dyDescent="0.35">
      <c r="A2555">
        <v>3217</v>
      </c>
      <c r="B2555" s="1">
        <v>28478</v>
      </c>
      <c r="C2555" t="s">
        <v>5184</v>
      </c>
      <c r="D2555">
        <v>48.118648</v>
      </c>
      <c r="E2555">
        <v>-123.43168900000001</v>
      </c>
      <c r="F2555" t="s">
        <v>1622</v>
      </c>
      <c r="G2555" t="s">
        <v>3579</v>
      </c>
      <c r="H2555">
        <v>5</v>
      </c>
      <c r="I2555">
        <v>10</v>
      </c>
      <c r="J2555">
        <v>0</v>
      </c>
    </row>
    <row r="2556" spans="1:10" x14ac:dyDescent="0.35">
      <c r="A2556">
        <v>3215</v>
      </c>
      <c r="B2556" s="1">
        <v>28477</v>
      </c>
      <c r="C2556" t="s">
        <v>5185</v>
      </c>
      <c r="D2556">
        <v>11.547027</v>
      </c>
      <c r="E2556">
        <v>122.534271</v>
      </c>
      <c r="F2556" t="s">
        <v>1620</v>
      </c>
      <c r="G2556" t="s">
        <v>3594</v>
      </c>
      <c r="H2556">
        <v>36</v>
      </c>
      <c r="I2556">
        <v>57</v>
      </c>
      <c r="J2556">
        <v>0</v>
      </c>
    </row>
    <row r="2557" spans="1:10" x14ac:dyDescent="0.35">
      <c r="A2557">
        <v>3216</v>
      </c>
      <c r="B2557" s="1">
        <v>28477</v>
      </c>
      <c r="C2557" t="s">
        <v>5186</v>
      </c>
      <c r="D2557">
        <v>36.576234999999997</v>
      </c>
      <c r="E2557">
        <v>-118.081414</v>
      </c>
      <c r="F2557" t="s">
        <v>179</v>
      </c>
      <c r="G2557" t="s">
        <v>3566</v>
      </c>
      <c r="H2557">
        <v>3</v>
      </c>
      <c r="I2557">
        <v>3</v>
      </c>
      <c r="J2557">
        <v>0</v>
      </c>
    </row>
    <row r="2558" spans="1:10" x14ac:dyDescent="0.35">
      <c r="A2558">
        <v>3214</v>
      </c>
      <c r="B2558" s="1">
        <v>28473</v>
      </c>
      <c r="C2558" t="s">
        <v>5187</v>
      </c>
      <c r="D2558">
        <v>23.109964000000002</v>
      </c>
      <c r="E2558">
        <v>120.301152</v>
      </c>
      <c r="F2558" t="s">
        <v>1619</v>
      </c>
      <c r="G2558" t="s">
        <v>3602</v>
      </c>
      <c r="H2558">
        <v>2</v>
      </c>
      <c r="I2558">
        <v>2</v>
      </c>
      <c r="J2558">
        <v>0</v>
      </c>
    </row>
    <row r="2559" spans="1:10" x14ac:dyDescent="0.35">
      <c r="A2559">
        <v>3213</v>
      </c>
      <c r="B2559" s="1">
        <v>28472</v>
      </c>
      <c r="C2559" t="s">
        <v>326</v>
      </c>
      <c r="D2559">
        <v>18.413527999999999</v>
      </c>
      <c r="E2559">
        <v>-66.061559000000003</v>
      </c>
      <c r="F2559" t="s">
        <v>1618</v>
      </c>
      <c r="G2559" t="s">
        <v>3566</v>
      </c>
      <c r="H2559">
        <v>29</v>
      </c>
      <c r="I2559">
        <v>29</v>
      </c>
      <c r="J2559">
        <v>0</v>
      </c>
    </row>
    <row r="2560" spans="1:10" x14ac:dyDescent="0.35">
      <c r="A2560">
        <v>3212</v>
      </c>
      <c r="B2560" s="1">
        <v>28470</v>
      </c>
      <c r="C2560" t="s">
        <v>5188</v>
      </c>
      <c r="D2560">
        <v>24.551174</v>
      </c>
      <c r="E2560">
        <v>120.82109</v>
      </c>
      <c r="F2560" t="s">
        <v>5</v>
      </c>
      <c r="G2560" t="s">
        <v>3568</v>
      </c>
      <c r="H2560">
        <v>13</v>
      </c>
      <c r="I2560">
        <v>13</v>
      </c>
      <c r="J2560">
        <v>0</v>
      </c>
    </row>
    <row r="2561" spans="1:10" x14ac:dyDescent="0.35">
      <c r="A2561">
        <v>3211</v>
      </c>
      <c r="B2561" s="1">
        <v>28468</v>
      </c>
      <c r="C2561" t="s">
        <v>4387</v>
      </c>
      <c r="D2561">
        <v>35.673358</v>
      </c>
      <c r="E2561">
        <v>-75.489677999999998</v>
      </c>
      <c r="F2561" t="s">
        <v>338</v>
      </c>
      <c r="G2561" t="s">
        <v>3560</v>
      </c>
      <c r="H2561">
        <v>17</v>
      </c>
      <c r="I2561">
        <v>23</v>
      </c>
      <c r="J2561">
        <v>0</v>
      </c>
    </row>
    <row r="2562" spans="1:10" x14ac:dyDescent="0.35">
      <c r="A2562">
        <v>3210</v>
      </c>
      <c r="B2562" s="1">
        <v>28467</v>
      </c>
      <c r="C2562" t="s">
        <v>5189</v>
      </c>
      <c r="D2562">
        <v>63.76887</v>
      </c>
      <c r="E2562">
        <v>-152.34878699999999</v>
      </c>
      <c r="F2562" t="s">
        <v>1079</v>
      </c>
      <c r="G2562" t="s">
        <v>3713</v>
      </c>
      <c r="H2562">
        <v>17</v>
      </c>
      <c r="I2562">
        <v>19</v>
      </c>
      <c r="J2562">
        <v>0</v>
      </c>
    </row>
    <row r="2563" spans="1:10" x14ac:dyDescent="0.35">
      <c r="A2563">
        <v>3209</v>
      </c>
      <c r="B2563" s="1">
        <v>28463</v>
      </c>
      <c r="C2563" t="s">
        <v>5190</v>
      </c>
      <c r="D2563">
        <v>10.63167</v>
      </c>
      <c r="E2563">
        <v>-71.640559999999994</v>
      </c>
      <c r="F2563" t="s">
        <v>1617</v>
      </c>
      <c r="G2563" t="s">
        <v>3565</v>
      </c>
      <c r="H2563">
        <v>100</v>
      </c>
      <c r="I2563">
        <v>100</v>
      </c>
      <c r="J2563">
        <v>0</v>
      </c>
    </row>
    <row r="2564" spans="1:10" x14ac:dyDescent="0.35">
      <c r="A2564">
        <v>3208</v>
      </c>
      <c r="B2564" s="1">
        <v>28461</v>
      </c>
      <c r="C2564" t="s">
        <v>5191</v>
      </c>
      <c r="D2564">
        <v>39.106541999999997</v>
      </c>
      <c r="E2564">
        <v>-94.731461999999993</v>
      </c>
      <c r="F2564" t="s">
        <v>1301</v>
      </c>
      <c r="G2564" t="s">
        <v>3582</v>
      </c>
      <c r="H2564">
        <v>59</v>
      </c>
      <c r="I2564">
        <v>165</v>
      </c>
      <c r="J2564">
        <v>0</v>
      </c>
    </row>
    <row r="2565" spans="1:10" x14ac:dyDescent="0.35">
      <c r="A2565">
        <v>3207</v>
      </c>
      <c r="B2565" s="1">
        <v>28458</v>
      </c>
      <c r="C2565" t="s">
        <v>5023</v>
      </c>
      <c r="D2565">
        <v>30.056708</v>
      </c>
      <c r="E2565">
        <v>-89.889852000000005</v>
      </c>
      <c r="F2565" t="s">
        <v>1616</v>
      </c>
      <c r="G2565" t="s">
        <v>3562</v>
      </c>
      <c r="H2565">
        <v>2</v>
      </c>
      <c r="I2565">
        <v>2</v>
      </c>
      <c r="J2565">
        <v>0</v>
      </c>
    </row>
    <row r="2566" spans="1:10" x14ac:dyDescent="0.35">
      <c r="A2566">
        <v>3206</v>
      </c>
      <c r="B2566" s="1">
        <v>28455</v>
      </c>
      <c r="C2566" t="s">
        <v>3911</v>
      </c>
      <c r="D2566">
        <v>23.366827000000001</v>
      </c>
      <c r="E2566">
        <v>32.987971999999999</v>
      </c>
      <c r="F2566" t="s">
        <v>932</v>
      </c>
      <c r="G2566" t="s">
        <v>3683</v>
      </c>
      <c r="H2566">
        <v>34</v>
      </c>
      <c r="I2566">
        <v>34</v>
      </c>
      <c r="J2566">
        <v>0</v>
      </c>
    </row>
    <row r="2567" spans="1:10" x14ac:dyDescent="0.35">
      <c r="A2567">
        <v>3204</v>
      </c>
      <c r="B2567" s="1">
        <v>28450</v>
      </c>
      <c r="C2567" t="s">
        <v>5192</v>
      </c>
      <c r="D2567">
        <v>25.039728</v>
      </c>
      <c r="E2567">
        <v>-77.394647000000006</v>
      </c>
      <c r="F2567" t="s">
        <v>1615</v>
      </c>
      <c r="G2567" t="s">
        <v>3579</v>
      </c>
      <c r="H2567">
        <v>2</v>
      </c>
      <c r="I2567">
        <v>2</v>
      </c>
      <c r="J2567">
        <v>0</v>
      </c>
    </row>
    <row r="2568" spans="1:10" x14ac:dyDescent="0.35">
      <c r="A2568">
        <v>3205</v>
      </c>
      <c r="B2568" s="1">
        <v>28450</v>
      </c>
      <c r="C2568" t="s">
        <v>5193</v>
      </c>
      <c r="D2568">
        <v>51.899304000000001</v>
      </c>
      <c r="E2568">
        <v>20.388926000000001</v>
      </c>
      <c r="F2568" t="s">
        <v>842</v>
      </c>
      <c r="G2568" t="s">
        <v>3657</v>
      </c>
      <c r="H2568">
        <v>46</v>
      </c>
      <c r="I2568">
        <v>79</v>
      </c>
      <c r="J2568">
        <v>0</v>
      </c>
    </row>
    <row r="2569" spans="1:10" x14ac:dyDescent="0.35">
      <c r="A2569">
        <v>3202</v>
      </c>
      <c r="B2569" s="1">
        <v>28448</v>
      </c>
      <c r="C2569" t="s">
        <v>5144</v>
      </c>
      <c r="D2569">
        <v>16.760572</v>
      </c>
      <c r="E2569">
        <v>106.924508</v>
      </c>
      <c r="F2569" t="s">
        <v>1614</v>
      </c>
      <c r="G2569" t="s">
        <v>3565</v>
      </c>
      <c r="H2569">
        <v>131</v>
      </c>
      <c r="I2569">
        <v>164</v>
      </c>
      <c r="J2569">
        <v>0</v>
      </c>
    </row>
    <row r="2570" spans="1:10" x14ac:dyDescent="0.35">
      <c r="A2570">
        <v>3203</v>
      </c>
      <c r="B2570" s="1">
        <v>28448</v>
      </c>
      <c r="C2570" t="s">
        <v>4652</v>
      </c>
      <c r="D2570">
        <v>46.855986999999999</v>
      </c>
      <c r="E2570">
        <v>-71.276270999999994</v>
      </c>
      <c r="F2570" t="s">
        <v>887</v>
      </c>
      <c r="G2570" t="s">
        <v>3565</v>
      </c>
      <c r="H2570">
        <v>5</v>
      </c>
      <c r="I2570">
        <v>5</v>
      </c>
      <c r="J2570">
        <v>0</v>
      </c>
    </row>
    <row r="2571" spans="1:10" x14ac:dyDescent="0.35">
      <c r="A2571">
        <v>3200</v>
      </c>
      <c r="B2571" s="1">
        <v>28432</v>
      </c>
      <c r="C2571" t="s">
        <v>4127</v>
      </c>
      <c r="D2571">
        <v>41.784618999999999</v>
      </c>
      <c r="E2571">
        <v>129.79</v>
      </c>
      <c r="F2571" t="s">
        <v>626</v>
      </c>
      <c r="G2571" t="s">
        <v>3565</v>
      </c>
      <c r="H2571">
        <v>1</v>
      </c>
      <c r="I2571">
        <v>0</v>
      </c>
      <c r="J2571">
        <v>0</v>
      </c>
    </row>
    <row r="2572" spans="1:10" x14ac:dyDescent="0.35">
      <c r="A2572">
        <v>3201</v>
      </c>
      <c r="B2572" s="1">
        <v>28432</v>
      </c>
      <c r="C2572" t="s">
        <v>5194</v>
      </c>
      <c r="D2572">
        <v>-4.3214199999999998</v>
      </c>
      <c r="E2572">
        <v>15.308070000000001</v>
      </c>
      <c r="F2572" t="s">
        <v>1613</v>
      </c>
      <c r="G2572" t="s">
        <v>3579</v>
      </c>
      <c r="H2572">
        <v>13</v>
      </c>
      <c r="I2572">
        <v>13</v>
      </c>
      <c r="J2572">
        <v>0</v>
      </c>
    </row>
    <row r="2573" spans="1:10" x14ac:dyDescent="0.35">
      <c r="A2573">
        <v>3199</v>
      </c>
      <c r="B2573" s="1">
        <v>28419</v>
      </c>
      <c r="C2573" t="s">
        <v>5195</v>
      </c>
      <c r="D2573">
        <v>55.477134999999997</v>
      </c>
      <c r="E2573">
        <v>-133.127602</v>
      </c>
      <c r="F2573" t="s">
        <v>430</v>
      </c>
      <c r="G2573" t="s">
        <v>3714</v>
      </c>
      <c r="H2573">
        <v>24</v>
      </c>
      <c r="I2573">
        <v>37</v>
      </c>
      <c r="J2573">
        <v>0</v>
      </c>
    </row>
    <row r="2574" spans="1:10" x14ac:dyDescent="0.35">
      <c r="A2574">
        <v>3198</v>
      </c>
      <c r="B2574" s="1">
        <v>28418</v>
      </c>
      <c r="C2574" t="s">
        <v>1071</v>
      </c>
      <c r="D2574">
        <v>29.328493000000002</v>
      </c>
      <c r="E2574">
        <v>68.546267999999998</v>
      </c>
      <c r="F2574" t="s">
        <v>1612</v>
      </c>
      <c r="G2574" t="s">
        <v>3561</v>
      </c>
      <c r="H2574">
        <v>6</v>
      </c>
      <c r="I2574">
        <v>26</v>
      </c>
      <c r="J2574">
        <v>0</v>
      </c>
    </row>
    <row r="2575" spans="1:10" x14ac:dyDescent="0.35">
      <c r="A2575">
        <v>3197</v>
      </c>
      <c r="B2575" s="1">
        <v>28408</v>
      </c>
      <c r="C2575" t="s">
        <v>3931</v>
      </c>
      <c r="D2575">
        <v>4.8844700000000003</v>
      </c>
      <c r="E2575">
        <v>-1.75536</v>
      </c>
      <c r="F2575" t="s">
        <v>1611</v>
      </c>
      <c r="G2575" t="s">
        <v>3588</v>
      </c>
      <c r="H2575">
        <v>2</v>
      </c>
      <c r="I2575">
        <v>2</v>
      </c>
      <c r="J2575">
        <v>0</v>
      </c>
    </row>
    <row r="2576" spans="1:10" x14ac:dyDescent="0.35">
      <c r="A2576">
        <v>3196</v>
      </c>
      <c r="B2576" s="1">
        <v>28399</v>
      </c>
      <c r="C2576" t="s">
        <v>5196</v>
      </c>
      <c r="D2576">
        <v>14.854540999999999</v>
      </c>
      <c r="E2576">
        <v>101.694946</v>
      </c>
      <c r="F2576" t="s">
        <v>1610</v>
      </c>
      <c r="G2576" t="s">
        <v>3824</v>
      </c>
      <c r="H2576">
        <v>7</v>
      </c>
      <c r="I2576">
        <v>7</v>
      </c>
      <c r="J2576">
        <v>0</v>
      </c>
    </row>
    <row r="2577" spans="1:10" x14ac:dyDescent="0.35">
      <c r="A2577">
        <v>3195</v>
      </c>
      <c r="B2577" s="1">
        <v>28395</v>
      </c>
      <c r="C2577" t="s">
        <v>1210</v>
      </c>
      <c r="D2577">
        <v>-33.092309999999998</v>
      </c>
      <c r="E2577">
        <v>-64.289000000000001</v>
      </c>
      <c r="F2577" t="s">
        <v>644</v>
      </c>
      <c r="G2577" t="s">
        <v>3830</v>
      </c>
      <c r="H2577">
        <v>34</v>
      </c>
      <c r="I2577">
        <v>79</v>
      </c>
      <c r="J2577">
        <v>0</v>
      </c>
    </row>
    <row r="2578" spans="1:10" x14ac:dyDescent="0.35">
      <c r="A2578">
        <v>3194</v>
      </c>
      <c r="B2578" s="1">
        <v>28391</v>
      </c>
      <c r="C2578" t="s">
        <v>4855</v>
      </c>
      <c r="D2578">
        <v>-33.130670000000002</v>
      </c>
      <c r="E2578">
        <v>-64.349919999999997</v>
      </c>
      <c r="F2578" t="s">
        <v>1609</v>
      </c>
      <c r="G2578" t="s">
        <v>3573</v>
      </c>
      <c r="H2578">
        <v>6</v>
      </c>
      <c r="I2578">
        <v>6</v>
      </c>
      <c r="J2578">
        <v>0</v>
      </c>
    </row>
    <row r="2579" spans="1:10" x14ac:dyDescent="0.35">
      <c r="A2579">
        <v>3193</v>
      </c>
      <c r="B2579" s="1">
        <v>28390</v>
      </c>
      <c r="C2579" t="s">
        <v>5197</v>
      </c>
      <c r="D2579">
        <v>11.442880000000001</v>
      </c>
      <c r="E2579">
        <v>106.642765</v>
      </c>
      <c r="F2579" t="s">
        <v>910</v>
      </c>
      <c r="G2579" t="s">
        <v>3582</v>
      </c>
      <c r="H2579">
        <v>29</v>
      </c>
      <c r="I2579">
        <v>53</v>
      </c>
      <c r="J2579">
        <v>0</v>
      </c>
    </row>
    <row r="2580" spans="1:10" x14ac:dyDescent="0.35">
      <c r="A2580">
        <v>3192</v>
      </c>
      <c r="B2580" s="1">
        <v>28382</v>
      </c>
      <c r="C2580" t="s">
        <v>5198</v>
      </c>
      <c r="D2580">
        <v>39.898214000000003</v>
      </c>
      <c r="E2580">
        <v>-74.827656000000005</v>
      </c>
      <c r="F2580" t="s">
        <v>346</v>
      </c>
      <c r="G2580" t="s">
        <v>3565</v>
      </c>
      <c r="H2580">
        <v>20</v>
      </c>
      <c r="I2580">
        <v>20</v>
      </c>
      <c r="J2580">
        <v>0</v>
      </c>
    </row>
    <row r="2581" spans="1:10" x14ac:dyDescent="0.35">
      <c r="A2581">
        <v>3191</v>
      </c>
      <c r="B2581" s="1">
        <v>28380</v>
      </c>
      <c r="C2581" t="s">
        <v>5199</v>
      </c>
      <c r="D2581">
        <v>22.741904999999999</v>
      </c>
      <c r="E2581">
        <v>98.168758999999994</v>
      </c>
      <c r="F2581" t="s">
        <v>1608</v>
      </c>
      <c r="G2581" t="s">
        <v>3566</v>
      </c>
      <c r="H2581">
        <v>4</v>
      </c>
      <c r="I2581">
        <v>4</v>
      </c>
      <c r="J2581">
        <v>0</v>
      </c>
    </row>
    <row r="2582" spans="1:10" x14ac:dyDescent="0.35">
      <c r="A2582">
        <v>3190</v>
      </c>
      <c r="B2582" s="1">
        <v>28376</v>
      </c>
      <c r="C2582" t="s">
        <v>5200</v>
      </c>
      <c r="D2582">
        <v>38.270418999999997</v>
      </c>
      <c r="E2582">
        <v>16.024497</v>
      </c>
      <c r="F2582" t="s">
        <v>1370</v>
      </c>
      <c r="G2582" t="s">
        <v>3824</v>
      </c>
      <c r="H2582">
        <v>19</v>
      </c>
      <c r="I2582">
        <v>19</v>
      </c>
      <c r="J2582">
        <v>0</v>
      </c>
    </row>
    <row r="2583" spans="1:10" x14ac:dyDescent="0.35">
      <c r="A2583">
        <v>3189</v>
      </c>
      <c r="B2583" s="1">
        <v>28374</v>
      </c>
      <c r="C2583" t="s">
        <v>5201</v>
      </c>
      <c r="D2583">
        <v>26.144158999999998</v>
      </c>
      <c r="E2583">
        <v>-100.275221</v>
      </c>
      <c r="F2583" t="s">
        <v>1607</v>
      </c>
      <c r="G2583" t="s">
        <v>3824</v>
      </c>
      <c r="H2583">
        <v>13</v>
      </c>
      <c r="I2583">
        <v>13</v>
      </c>
      <c r="J2583">
        <v>0</v>
      </c>
    </row>
    <row r="2584" spans="1:10" x14ac:dyDescent="0.35">
      <c r="A2584">
        <v>3188</v>
      </c>
      <c r="B2584" s="1">
        <v>28372</v>
      </c>
      <c r="C2584" t="s">
        <v>5202</v>
      </c>
      <c r="D2584">
        <v>61.306716000000002</v>
      </c>
      <c r="E2584">
        <v>-149.52762799999999</v>
      </c>
      <c r="F2584" t="s">
        <v>1606</v>
      </c>
      <c r="G2584" t="s">
        <v>768</v>
      </c>
      <c r="H2584">
        <v>33</v>
      </c>
      <c r="I2584">
        <v>33</v>
      </c>
      <c r="J2584">
        <v>0</v>
      </c>
    </row>
    <row r="2585" spans="1:10" x14ac:dyDescent="0.35">
      <c r="A2585">
        <v>3186</v>
      </c>
      <c r="B2585" s="1">
        <v>28370</v>
      </c>
      <c r="C2585" t="s">
        <v>5203</v>
      </c>
      <c r="D2585">
        <v>43.408467999999999</v>
      </c>
      <c r="E2585">
        <v>-124.23460799999999</v>
      </c>
      <c r="F2585" t="s">
        <v>1604</v>
      </c>
      <c r="G2585" t="s">
        <v>3563</v>
      </c>
      <c r="H2585">
        <v>4</v>
      </c>
      <c r="I2585">
        <v>4</v>
      </c>
      <c r="J2585">
        <v>0</v>
      </c>
    </row>
    <row r="2586" spans="1:10" x14ac:dyDescent="0.35">
      <c r="A2586">
        <v>3187</v>
      </c>
      <c r="B2586" s="1">
        <v>28370</v>
      </c>
      <c r="C2586" t="s">
        <v>4324</v>
      </c>
      <c r="D2586">
        <v>46.249881999999999</v>
      </c>
      <c r="E2586">
        <v>-119.114864</v>
      </c>
      <c r="F2586" t="s">
        <v>1605</v>
      </c>
      <c r="G2586" t="s">
        <v>3715</v>
      </c>
      <c r="H2586">
        <v>3</v>
      </c>
      <c r="I2586">
        <v>3</v>
      </c>
      <c r="J2586">
        <v>0</v>
      </c>
    </row>
    <row r="2587" spans="1:10" x14ac:dyDescent="0.35">
      <c r="A2587">
        <v>3185</v>
      </c>
      <c r="B2587" s="1">
        <v>28362</v>
      </c>
      <c r="C2587" t="s">
        <v>45</v>
      </c>
      <c r="D2587">
        <v>63.314400999999997</v>
      </c>
      <c r="E2587">
        <v>93.884016000000003</v>
      </c>
      <c r="F2587" t="s">
        <v>1603</v>
      </c>
      <c r="G2587" t="s">
        <v>3578</v>
      </c>
      <c r="H2587">
        <v>2</v>
      </c>
      <c r="I2587">
        <v>2</v>
      </c>
      <c r="J2587">
        <v>0</v>
      </c>
    </row>
    <row r="2588" spans="1:10" x14ac:dyDescent="0.35">
      <c r="A2588">
        <v>3183</v>
      </c>
      <c r="B2588" s="1">
        <v>28357</v>
      </c>
      <c r="C2588" t="s">
        <v>3932</v>
      </c>
      <c r="D2588">
        <v>42.442511000000003</v>
      </c>
      <c r="E2588">
        <v>71.989641000000006</v>
      </c>
      <c r="F2588" t="s">
        <v>1177</v>
      </c>
      <c r="G2588" t="s">
        <v>3588</v>
      </c>
      <c r="H2588">
        <v>3</v>
      </c>
      <c r="I2588">
        <v>3</v>
      </c>
      <c r="J2588">
        <v>0</v>
      </c>
    </row>
    <row r="2589" spans="1:10" x14ac:dyDescent="0.35">
      <c r="A2589">
        <v>3184</v>
      </c>
      <c r="B2589" s="1">
        <v>28357</v>
      </c>
      <c r="C2589" t="s">
        <v>1217</v>
      </c>
      <c r="D2589">
        <v>27.189062</v>
      </c>
      <c r="E2589">
        <v>78.010887999999994</v>
      </c>
      <c r="F2589" t="s">
        <v>1602</v>
      </c>
      <c r="G2589" t="s">
        <v>3561</v>
      </c>
      <c r="H2589">
        <v>3</v>
      </c>
      <c r="I2589">
        <v>3</v>
      </c>
      <c r="J2589">
        <v>0</v>
      </c>
    </row>
    <row r="2590" spans="1:10" x14ac:dyDescent="0.35">
      <c r="A2590">
        <v>3182</v>
      </c>
      <c r="B2590" s="1">
        <v>28349</v>
      </c>
      <c r="C2590" t="s">
        <v>5204</v>
      </c>
      <c r="D2590">
        <v>33.794733000000001</v>
      </c>
      <c r="E2590">
        <v>-83.710085000000007</v>
      </c>
      <c r="F2590" t="s">
        <v>1601</v>
      </c>
      <c r="G2590" t="s">
        <v>3562</v>
      </c>
      <c r="H2590">
        <v>4</v>
      </c>
      <c r="I2590">
        <v>4</v>
      </c>
      <c r="J2590">
        <v>0</v>
      </c>
    </row>
    <row r="2591" spans="1:10" x14ac:dyDescent="0.35">
      <c r="A2591">
        <v>3181</v>
      </c>
      <c r="B2591" s="1">
        <v>28348</v>
      </c>
      <c r="C2591" t="s">
        <v>1977</v>
      </c>
      <c r="D2591">
        <v>28.323184000000001</v>
      </c>
      <c r="E2591">
        <v>83.603740000000002</v>
      </c>
      <c r="F2591" t="s">
        <v>1600</v>
      </c>
      <c r="G2591" t="s">
        <v>3573</v>
      </c>
      <c r="H2591">
        <v>4</v>
      </c>
      <c r="I2591">
        <v>4</v>
      </c>
      <c r="J2591">
        <v>0</v>
      </c>
    </row>
    <row r="2592" spans="1:10" x14ac:dyDescent="0.35">
      <c r="A2592">
        <v>3180</v>
      </c>
      <c r="B2592" s="1">
        <v>28344</v>
      </c>
      <c r="C2592" t="s">
        <v>4380</v>
      </c>
      <c r="D2592">
        <v>71.265913999999995</v>
      </c>
      <c r="E2592">
        <v>-156.767414</v>
      </c>
      <c r="F2592" t="s">
        <v>1274</v>
      </c>
      <c r="G2592" t="s">
        <v>3824</v>
      </c>
      <c r="H2592">
        <v>6</v>
      </c>
      <c r="I2592">
        <v>6</v>
      </c>
      <c r="J2592">
        <v>0</v>
      </c>
    </row>
    <row r="2593" spans="1:10" x14ac:dyDescent="0.35">
      <c r="A2593">
        <v>3179</v>
      </c>
      <c r="B2593" s="1">
        <v>28338</v>
      </c>
      <c r="C2593" t="s">
        <v>4210</v>
      </c>
      <c r="D2593">
        <v>40.682949999999998</v>
      </c>
      <c r="E2593">
        <v>-73.970799999999997</v>
      </c>
      <c r="F2593" t="s">
        <v>1599</v>
      </c>
      <c r="G2593" t="s">
        <v>3588</v>
      </c>
      <c r="H2593">
        <v>2</v>
      </c>
      <c r="I2593">
        <v>2</v>
      </c>
      <c r="J2593">
        <v>0</v>
      </c>
    </row>
    <row r="2594" spans="1:10" x14ac:dyDescent="0.35">
      <c r="A2594">
        <v>3177</v>
      </c>
      <c r="B2594" s="1">
        <v>28331</v>
      </c>
      <c r="C2594" t="s">
        <v>4449</v>
      </c>
      <c r="D2594">
        <v>64.724808999999993</v>
      </c>
      <c r="E2594">
        <v>-153.62961799999999</v>
      </c>
      <c r="F2594" t="s">
        <v>1597</v>
      </c>
      <c r="G2594" t="s">
        <v>3566</v>
      </c>
      <c r="H2594">
        <v>25</v>
      </c>
      <c r="I2594">
        <v>40</v>
      </c>
      <c r="J2594">
        <v>0</v>
      </c>
    </row>
    <row r="2595" spans="1:10" x14ac:dyDescent="0.35">
      <c r="A2595">
        <v>3178</v>
      </c>
      <c r="B2595" s="1">
        <v>28331</v>
      </c>
      <c r="C2595" t="s">
        <v>5205</v>
      </c>
      <c r="D2595">
        <v>21.968909</v>
      </c>
      <c r="E2595">
        <v>-159.71522899999999</v>
      </c>
      <c r="F2595" t="s">
        <v>1598</v>
      </c>
      <c r="G2595" t="s">
        <v>3602</v>
      </c>
      <c r="H2595">
        <v>5</v>
      </c>
      <c r="I2595">
        <v>5</v>
      </c>
      <c r="J2595">
        <v>0</v>
      </c>
    </row>
    <row r="2596" spans="1:10" x14ac:dyDescent="0.35">
      <c r="A2596">
        <v>3176</v>
      </c>
      <c r="B2596" s="1">
        <v>28330</v>
      </c>
      <c r="C2596" t="s">
        <v>1222</v>
      </c>
      <c r="D2596">
        <v>34.220509999999997</v>
      </c>
      <c r="E2596">
        <v>4.7905889999999998</v>
      </c>
      <c r="F2596" t="s">
        <v>968</v>
      </c>
      <c r="G2596" t="s">
        <v>3566</v>
      </c>
      <c r="H2596">
        <v>38</v>
      </c>
      <c r="I2596">
        <v>82</v>
      </c>
      <c r="J2596">
        <v>0</v>
      </c>
    </row>
    <row r="2597" spans="1:10" x14ac:dyDescent="0.35">
      <c r="A2597">
        <v>3175</v>
      </c>
      <c r="B2597" s="1">
        <v>28327</v>
      </c>
      <c r="C2597" t="s">
        <v>4175</v>
      </c>
      <c r="D2597">
        <v>39.377054000000001</v>
      </c>
      <c r="E2597">
        <v>-74.451983999999996</v>
      </c>
      <c r="F2597" t="s">
        <v>1596</v>
      </c>
      <c r="G2597" t="s">
        <v>3579</v>
      </c>
      <c r="H2597">
        <v>1</v>
      </c>
      <c r="I2597">
        <v>4</v>
      </c>
      <c r="J2597">
        <v>0</v>
      </c>
    </row>
    <row r="2598" spans="1:10" x14ac:dyDescent="0.35">
      <c r="A2598">
        <v>3173</v>
      </c>
      <c r="B2598" s="1">
        <v>28326</v>
      </c>
      <c r="C2598" t="s">
        <v>4853</v>
      </c>
      <c r="D2598">
        <v>34.255149000000003</v>
      </c>
      <c r="E2598">
        <v>-111.62621</v>
      </c>
      <c r="F2598" t="s">
        <v>887</v>
      </c>
      <c r="G2598" t="s">
        <v>3566</v>
      </c>
      <c r="H2598">
        <v>5</v>
      </c>
      <c r="I2598">
        <v>5</v>
      </c>
      <c r="J2598">
        <v>0</v>
      </c>
    </row>
    <row r="2599" spans="1:10" x14ac:dyDescent="0.35">
      <c r="A2599">
        <v>3174</v>
      </c>
      <c r="B2599" s="1">
        <v>28326</v>
      </c>
      <c r="C2599" t="s">
        <v>5206</v>
      </c>
      <c r="D2599">
        <v>47.586387000000002</v>
      </c>
      <c r="E2599">
        <v>35.799325000000003</v>
      </c>
      <c r="F2599" t="s">
        <v>338</v>
      </c>
      <c r="G2599" t="s">
        <v>3569</v>
      </c>
      <c r="H2599">
        <v>30</v>
      </c>
      <c r="I2599">
        <v>40</v>
      </c>
      <c r="J2599">
        <v>0</v>
      </c>
    </row>
    <row r="2600" spans="1:10" x14ac:dyDescent="0.35">
      <c r="A2600">
        <v>3172</v>
      </c>
      <c r="B2600" s="1">
        <v>28320</v>
      </c>
      <c r="C2600" t="s">
        <v>5207</v>
      </c>
      <c r="D2600">
        <v>9.4049739999999993</v>
      </c>
      <c r="E2600">
        <v>7.607418</v>
      </c>
      <c r="F2600" t="s">
        <v>1594</v>
      </c>
      <c r="G2600" t="s">
        <v>3560</v>
      </c>
      <c r="H2600">
        <v>30</v>
      </c>
      <c r="I2600">
        <v>30</v>
      </c>
      <c r="J2600">
        <v>0</v>
      </c>
    </row>
    <row r="2601" spans="1:10" x14ac:dyDescent="0.35">
      <c r="A2601">
        <v>3171</v>
      </c>
      <c r="B2601" s="1">
        <v>28314</v>
      </c>
      <c r="C2601" t="s">
        <v>3510</v>
      </c>
      <c r="D2601">
        <v>58.337470000000003</v>
      </c>
      <c r="E2601">
        <v>-112.38485799999999</v>
      </c>
      <c r="F2601" t="s">
        <v>338</v>
      </c>
      <c r="G2601" t="s">
        <v>3560</v>
      </c>
      <c r="H2601">
        <v>6</v>
      </c>
      <c r="I2601">
        <v>7</v>
      </c>
      <c r="J2601">
        <v>0</v>
      </c>
    </row>
    <row r="2602" spans="1:10" x14ac:dyDescent="0.35">
      <c r="A2602">
        <v>3170</v>
      </c>
      <c r="B2602" s="1">
        <v>28312</v>
      </c>
      <c r="C2602" t="s">
        <v>3545</v>
      </c>
      <c r="D2602">
        <v>19.43535</v>
      </c>
      <c r="E2602">
        <v>102.560667</v>
      </c>
      <c r="F2602" t="s">
        <v>1593</v>
      </c>
      <c r="G2602" t="s">
        <v>3568</v>
      </c>
      <c r="H2602">
        <v>3</v>
      </c>
      <c r="I2602">
        <v>3</v>
      </c>
      <c r="J2602">
        <v>0</v>
      </c>
    </row>
    <row r="2603" spans="1:10" x14ac:dyDescent="0.35">
      <c r="A2603">
        <v>3169</v>
      </c>
      <c r="B2603" s="1">
        <v>28297</v>
      </c>
      <c r="C2603" t="s">
        <v>1226</v>
      </c>
      <c r="D2603">
        <v>-1.2797400000000001</v>
      </c>
      <c r="E2603">
        <v>-80.418850000000006</v>
      </c>
      <c r="F2603" t="s">
        <v>5</v>
      </c>
      <c r="G2603" t="s">
        <v>3568</v>
      </c>
      <c r="H2603">
        <v>16</v>
      </c>
      <c r="I2603">
        <v>16</v>
      </c>
      <c r="J2603">
        <v>0</v>
      </c>
    </row>
    <row r="2604" spans="1:10" x14ac:dyDescent="0.35">
      <c r="A2604">
        <v>3168</v>
      </c>
      <c r="B2604" s="1">
        <v>28296</v>
      </c>
      <c r="C2604" t="s">
        <v>642</v>
      </c>
      <c r="D2604">
        <v>55.741469000000002</v>
      </c>
      <c r="E2604">
        <v>37.615561</v>
      </c>
      <c r="F2604" t="s">
        <v>1592</v>
      </c>
      <c r="G2604" t="s">
        <v>3575</v>
      </c>
      <c r="H2604">
        <v>5</v>
      </c>
      <c r="I2604">
        <v>15</v>
      </c>
      <c r="J2604">
        <v>0</v>
      </c>
    </row>
    <row r="2605" spans="1:10" x14ac:dyDescent="0.35">
      <c r="A2605">
        <v>3167</v>
      </c>
      <c r="B2605" s="1">
        <v>28279</v>
      </c>
      <c r="C2605" t="s">
        <v>5208</v>
      </c>
      <c r="D2605">
        <v>41.699365</v>
      </c>
      <c r="E2605">
        <v>-93.040462000000005</v>
      </c>
      <c r="F2605" t="s">
        <v>482</v>
      </c>
      <c r="G2605" t="s">
        <v>3575</v>
      </c>
      <c r="H2605">
        <v>18</v>
      </c>
      <c r="I2605">
        <v>18</v>
      </c>
      <c r="J2605">
        <v>0</v>
      </c>
    </row>
    <row r="2606" spans="1:10" x14ac:dyDescent="0.35">
      <c r="A2606">
        <v>3166</v>
      </c>
      <c r="B2606" s="1">
        <v>28276</v>
      </c>
      <c r="C2606" t="s">
        <v>45</v>
      </c>
      <c r="D2606">
        <v>63.314400999999997</v>
      </c>
      <c r="E2606">
        <v>93.884016000000003</v>
      </c>
      <c r="F2606" t="s">
        <v>1590</v>
      </c>
      <c r="G2606" t="s">
        <v>3573</v>
      </c>
      <c r="H2606">
        <v>3</v>
      </c>
      <c r="I2606">
        <v>3</v>
      </c>
      <c r="J2606">
        <v>0</v>
      </c>
    </row>
    <row r="2607" spans="1:10" x14ac:dyDescent="0.35">
      <c r="A2607">
        <v>3165</v>
      </c>
      <c r="B2607" s="1">
        <v>28272</v>
      </c>
      <c r="C2607" t="s">
        <v>3884</v>
      </c>
      <c r="D2607">
        <v>15.12022</v>
      </c>
      <c r="E2607">
        <v>105.79898</v>
      </c>
      <c r="F2607" t="s">
        <v>338</v>
      </c>
      <c r="G2607" t="s">
        <v>3569</v>
      </c>
      <c r="H2607">
        <v>67</v>
      </c>
      <c r="I2607">
        <v>69</v>
      </c>
      <c r="J2607">
        <v>0</v>
      </c>
    </row>
    <row r="2608" spans="1:10" x14ac:dyDescent="0.35">
      <c r="A2608">
        <v>3164</v>
      </c>
      <c r="B2608" s="1">
        <v>28261</v>
      </c>
      <c r="C2608" t="s">
        <v>5209</v>
      </c>
      <c r="D2608">
        <v>14.977266999999999</v>
      </c>
      <c r="E2608">
        <v>102.065089</v>
      </c>
      <c r="F2608" t="s">
        <v>1588</v>
      </c>
      <c r="G2608" t="s">
        <v>3580</v>
      </c>
      <c r="H2608">
        <v>4</v>
      </c>
      <c r="I2608">
        <v>25</v>
      </c>
      <c r="J2608">
        <v>1</v>
      </c>
    </row>
    <row r="2609" spans="1:10" x14ac:dyDescent="0.35">
      <c r="A2609">
        <v>3163</v>
      </c>
      <c r="B2609" s="1">
        <v>28259</v>
      </c>
      <c r="C2609" t="s">
        <v>818</v>
      </c>
      <c r="D2609">
        <v>-0.22985</v>
      </c>
      <c r="E2609">
        <v>-78.524950000000004</v>
      </c>
      <c r="F2609" t="s">
        <v>1587</v>
      </c>
      <c r="G2609" t="s">
        <v>3565</v>
      </c>
      <c r="H2609">
        <v>6</v>
      </c>
      <c r="I2609">
        <v>6</v>
      </c>
      <c r="J2609">
        <v>0</v>
      </c>
    </row>
    <row r="2610" spans="1:10" x14ac:dyDescent="0.35">
      <c r="A2610">
        <v>3162</v>
      </c>
      <c r="B2610" s="1">
        <v>28258</v>
      </c>
      <c r="C2610" t="s">
        <v>3933</v>
      </c>
      <c r="D2610">
        <v>4.5124870000000001</v>
      </c>
      <c r="E2610">
        <v>-73.381214999999997</v>
      </c>
      <c r="F2610" t="s">
        <v>273</v>
      </c>
      <c r="G2610" t="s">
        <v>3560</v>
      </c>
      <c r="H2610">
        <v>9</v>
      </c>
      <c r="I2610">
        <v>9</v>
      </c>
      <c r="J2610">
        <v>0</v>
      </c>
    </row>
    <row r="2611" spans="1:10" x14ac:dyDescent="0.35">
      <c r="A2611">
        <v>3161</v>
      </c>
      <c r="B2611" s="1">
        <v>28255</v>
      </c>
      <c r="C2611" t="s">
        <v>5210</v>
      </c>
      <c r="D2611">
        <v>39.586196000000001</v>
      </c>
      <c r="E2611">
        <v>-85.862168999999994</v>
      </c>
      <c r="F2611" t="s">
        <v>1586</v>
      </c>
      <c r="G2611" t="s">
        <v>3580</v>
      </c>
      <c r="H2611">
        <v>54</v>
      </c>
      <c r="I2611">
        <v>54</v>
      </c>
      <c r="J2611">
        <v>0</v>
      </c>
    </row>
    <row r="2612" spans="1:10" x14ac:dyDescent="0.35">
      <c r="A2612">
        <v>3160</v>
      </c>
      <c r="B2612" s="1">
        <v>28242</v>
      </c>
      <c r="C2612" t="s">
        <v>3934</v>
      </c>
      <c r="D2612">
        <v>14.58639</v>
      </c>
      <c r="E2612">
        <v>121.17528</v>
      </c>
      <c r="F2612" t="s">
        <v>694</v>
      </c>
      <c r="G2612" t="s">
        <v>3561</v>
      </c>
      <c r="H2612">
        <v>28</v>
      </c>
      <c r="I2612">
        <v>28</v>
      </c>
      <c r="J2612">
        <v>0</v>
      </c>
    </row>
    <row r="2613" spans="1:10" x14ac:dyDescent="0.35">
      <c r="A2613">
        <v>3159</v>
      </c>
      <c r="B2613" s="1">
        <v>28234</v>
      </c>
      <c r="C2613" t="s">
        <v>589</v>
      </c>
      <c r="D2613">
        <v>-23.325554</v>
      </c>
      <c r="E2613">
        <v>-51.157232</v>
      </c>
      <c r="F2613" t="s">
        <v>557</v>
      </c>
      <c r="G2613" t="s">
        <v>3560</v>
      </c>
      <c r="H2613">
        <v>21</v>
      </c>
      <c r="I2613">
        <v>21</v>
      </c>
      <c r="J2613">
        <v>0</v>
      </c>
    </row>
    <row r="2614" spans="1:10" x14ac:dyDescent="0.35">
      <c r="A2614">
        <v>3158</v>
      </c>
      <c r="B2614" s="1">
        <v>28225</v>
      </c>
      <c r="C2614" t="s">
        <v>5211</v>
      </c>
      <c r="D2614">
        <v>50.019083999999999</v>
      </c>
      <c r="E2614">
        <v>-125.285262</v>
      </c>
      <c r="F2614" t="s">
        <v>1525</v>
      </c>
      <c r="G2614" t="s">
        <v>3566</v>
      </c>
      <c r="H2614">
        <v>35</v>
      </c>
      <c r="I2614">
        <v>35</v>
      </c>
      <c r="J2614">
        <v>0</v>
      </c>
    </row>
    <row r="2615" spans="1:10" x14ac:dyDescent="0.35">
      <c r="A2615">
        <v>3157</v>
      </c>
      <c r="B2615" s="1">
        <v>28219</v>
      </c>
      <c r="C2615" t="s">
        <v>3935</v>
      </c>
      <c r="D2615">
        <v>15.879440000000001</v>
      </c>
      <c r="E2615">
        <v>108.33499999999999</v>
      </c>
      <c r="F2615" t="s">
        <v>1292</v>
      </c>
      <c r="G2615" t="s">
        <v>3830</v>
      </c>
      <c r="H2615">
        <v>62</v>
      </c>
      <c r="I2615">
        <v>85</v>
      </c>
      <c r="J2615">
        <v>8</v>
      </c>
    </row>
    <row r="2616" spans="1:10" x14ac:dyDescent="0.35">
      <c r="A2616">
        <v>3155</v>
      </c>
      <c r="B2616" s="1">
        <v>28214</v>
      </c>
      <c r="C2616" t="s">
        <v>290</v>
      </c>
      <c r="D2616">
        <v>19.371421999999999</v>
      </c>
      <c r="E2616">
        <v>-99.150344000000004</v>
      </c>
      <c r="F2616" t="s">
        <v>1585</v>
      </c>
      <c r="G2616" t="s">
        <v>3566</v>
      </c>
      <c r="H2616">
        <v>6</v>
      </c>
      <c r="I2616">
        <v>0</v>
      </c>
      <c r="J2616">
        <v>0</v>
      </c>
    </row>
    <row r="2617" spans="1:10" x14ac:dyDescent="0.35">
      <c r="A2617">
        <v>3156</v>
      </c>
      <c r="B2617" s="1">
        <v>28214</v>
      </c>
      <c r="C2617" t="s">
        <v>5207</v>
      </c>
      <c r="D2617">
        <v>9.4049739999999993</v>
      </c>
      <c r="E2617">
        <v>7.607418</v>
      </c>
      <c r="F2617" t="s">
        <v>338</v>
      </c>
      <c r="G2617" t="s">
        <v>3613</v>
      </c>
      <c r="H2617">
        <v>8</v>
      </c>
      <c r="I2617">
        <v>27</v>
      </c>
      <c r="J2617">
        <v>0</v>
      </c>
    </row>
    <row r="2618" spans="1:10" x14ac:dyDescent="0.35">
      <c r="A2618">
        <v>3154</v>
      </c>
      <c r="B2618" s="1">
        <v>28213</v>
      </c>
      <c r="C2618" t="s">
        <v>620</v>
      </c>
      <c r="D2618">
        <v>-16.5</v>
      </c>
      <c r="E2618">
        <v>-68.150000000000006</v>
      </c>
      <c r="F2618" t="s">
        <v>1331</v>
      </c>
      <c r="G2618" t="s">
        <v>3824</v>
      </c>
      <c r="H2618">
        <v>15</v>
      </c>
      <c r="I2618">
        <v>23</v>
      </c>
      <c r="J2618">
        <v>0</v>
      </c>
    </row>
    <row r="2619" spans="1:10" x14ac:dyDescent="0.35">
      <c r="A2619">
        <v>3153</v>
      </c>
      <c r="B2619" s="1">
        <v>28211</v>
      </c>
      <c r="C2619" t="s">
        <v>308</v>
      </c>
      <c r="D2619">
        <v>19.686029000000001</v>
      </c>
      <c r="E2619">
        <v>107.54315</v>
      </c>
      <c r="F2619" t="s">
        <v>1584</v>
      </c>
      <c r="G2619" t="s">
        <v>3565</v>
      </c>
      <c r="H2619">
        <v>583</v>
      </c>
      <c r="I2619">
        <v>644</v>
      </c>
      <c r="J2619">
        <v>0</v>
      </c>
    </row>
    <row r="2620" spans="1:10" x14ac:dyDescent="0.35">
      <c r="A2620">
        <v>3151</v>
      </c>
      <c r="B2620" s="1">
        <v>28188</v>
      </c>
      <c r="C2620" t="s">
        <v>4608</v>
      </c>
      <c r="D2620">
        <v>39.740958999999997</v>
      </c>
      <c r="E2620">
        <v>-104.985798</v>
      </c>
      <c r="F2620" t="s">
        <v>7</v>
      </c>
      <c r="G2620" t="s">
        <v>3716</v>
      </c>
      <c r="H2620">
        <v>5</v>
      </c>
      <c r="I2620">
        <v>5</v>
      </c>
      <c r="J2620">
        <v>0</v>
      </c>
    </row>
    <row r="2621" spans="1:10" x14ac:dyDescent="0.35">
      <c r="A2621">
        <v>3152</v>
      </c>
      <c r="B2621" s="1">
        <v>28188</v>
      </c>
      <c r="C2621" t="s">
        <v>1234</v>
      </c>
      <c r="D2621">
        <v>60.936667999999997</v>
      </c>
      <c r="E2621">
        <v>76.544377999999995</v>
      </c>
      <c r="F2621" t="s">
        <v>1583</v>
      </c>
      <c r="G2621" t="s">
        <v>3830</v>
      </c>
      <c r="H2621">
        <v>2</v>
      </c>
      <c r="I2621">
        <v>4</v>
      </c>
      <c r="J2621">
        <v>0</v>
      </c>
    </row>
    <row r="2622" spans="1:10" x14ac:dyDescent="0.35">
      <c r="A2622">
        <v>3150</v>
      </c>
      <c r="B2622" s="1">
        <v>28187</v>
      </c>
      <c r="C2622" t="s">
        <v>5212</v>
      </c>
      <c r="D2622">
        <v>48.494104999999998</v>
      </c>
      <c r="E2622">
        <v>-81.280241000000004</v>
      </c>
      <c r="F2622" t="s">
        <v>1264</v>
      </c>
      <c r="G2622" t="s">
        <v>3568</v>
      </c>
      <c r="H2622">
        <v>44</v>
      </c>
      <c r="I2622">
        <v>44</v>
      </c>
      <c r="J2622">
        <v>0</v>
      </c>
    </row>
    <row r="2623" spans="1:10" x14ac:dyDescent="0.35">
      <c r="A2623">
        <v>3149</v>
      </c>
      <c r="B2623" s="1">
        <v>28185</v>
      </c>
      <c r="C2623" t="s">
        <v>4449</v>
      </c>
      <c r="D2623">
        <v>64.724808999999993</v>
      </c>
      <c r="E2623">
        <v>-153.62961799999999</v>
      </c>
      <c r="F2623" t="s">
        <v>1581</v>
      </c>
      <c r="G2623" t="s">
        <v>3566</v>
      </c>
      <c r="H2623">
        <v>20</v>
      </c>
      <c r="I2623">
        <v>21</v>
      </c>
      <c r="J2623">
        <v>0</v>
      </c>
    </row>
    <row r="2624" spans="1:10" x14ac:dyDescent="0.35">
      <c r="A2624">
        <v>3148</v>
      </c>
      <c r="B2624" s="1">
        <v>28184</v>
      </c>
      <c r="C2624" t="s">
        <v>45</v>
      </c>
      <c r="D2624">
        <v>63.314400999999997</v>
      </c>
      <c r="E2624">
        <v>93.884016000000003</v>
      </c>
      <c r="F2624" t="s">
        <v>1580</v>
      </c>
      <c r="G2624" t="s">
        <v>3566</v>
      </c>
      <c r="H2624">
        <v>4</v>
      </c>
      <c r="I2624">
        <v>10</v>
      </c>
      <c r="J2624">
        <v>0</v>
      </c>
    </row>
    <row r="2625" spans="1:10" x14ac:dyDescent="0.35">
      <c r="A2625">
        <v>3147</v>
      </c>
      <c r="B2625" s="1">
        <v>28171</v>
      </c>
      <c r="C2625" t="s">
        <v>5213</v>
      </c>
      <c r="D2625">
        <v>43.312747999999999</v>
      </c>
      <c r="E2625">
        <v>-73.652096</v>
      </c>
      <c r="F2625" t="s">
        <v>338</v>
      </c>
      <c r="G2625" t="s">
        <v>3569</v>
      </c>
      <c r="H2625">
        <v>77</v>
      </c>
      <c r="I2625">
        <v>98</v>
      </c>
      <c r="J2625">
        <v>0</v>
      </c>
    </row>
    <row r="2626" spans="1:10" x14ac:dyDescent="0.35">
      <c r="A2626">
        <v>3146</v>
      </c>
      <c r="B2626" s="1">
        <v>28167</v>
      </c>
      <c r="C2626" t="s">
        <v>5207</v>
      </c>
      <c r="D2626">
        <v>9.4049739999999993</v>
      </c>
      <c r="E2626">
        <v>7.607418</v>
      </c>
      <c r="F2626" t="s">
        <v>725</v>
      </c>
      <c r="G2626" t="s">
        <v>3684</v>
      </c>
      <c r="H2626">
        <v>5</v>
      </c>
      <c r="I2626">
        <v>5</v>
      </c>
      <c r="J2626">
        <v>0</v>
      </c>
    </row>
    <row r="2627" spans="1:10" x14ac:dyDescent="0.35">
      <c r="A2627">
        <v>3145</v>
      </c>
      <c r="B2627" s="1">
        <v>28152</v>
      </c>
      <c r="C2627" t="s">
        <v>776</v>
      </c>
      <c r="D2627">
        <v>10.488009999999999</v>
      </c>
      <c r="E2627">
        <v>-66.879189999999994</v>
      </c>
      <c r="F2627" t="s">
        <v>1579</v>
      </c>
      <c r="G2627" t="s">
        <v>158</v>
      </c>
      <c r="H2627">
        <v>6</v>
      </c>
      <c r="I2627">
        <v>6</v>
      </c>
      <c r="J2627">
        <v>0</v>
      </c>
    </row>
    <row r="2628" spans="1:10" x14ac:dyDescent="0.35">
      <c r="A2628">
        <v>3144</v>
      </c>
      <c r="B2628" s="1">
        <v>28145</v>
      </c>
      <c r="C2628" t="s">
        <v>5214</v>
      </c>
      <c r="D2628">
        <v>34.498624</v>
      </c>
      <c r="E2628">
        <v>-106.108278</v>
      </c>
      <c r="F2628" t="s">
        <v>1578</v>
      </c>
      <c r="G2628" t="s">
        <v>3838</v>
      </c>
      <c r="H2628">
        <v>1</v>
      </c>
      <c r="I2628">
        <v>2</v>
      </c>
      <c r="J2628">
        <v>0</v>
      </c>
    </row>
    <row r="2629" spans="1:10" x14ac:dyDescent="0.35">
      <c r="A2629">
        <v>3143</v>
      </c>
      <c r="B2629" s="1">
        <v>28140</v>
      </c>
      <c r="C2629" t="s">
        <v>45</v>
      </c>
      <c r="D2629">
        <v>63.314400999999997</v>
      </c>
      <c r="E2629">
        <v>93.884016000000003</v>
      </c>
      <c r="F2629" t="s">
        <v>1577</v>
      </c>
      <c r="G2629" t="s">
        <v>768</v>
      </c>
      <c r="H2629">
        <v>22</v>
      </c>
      <c r="I2629">
        <v>22</v>
      </c>
      <c r="J2629">
        <v>0</v>
      </c>
    </row>
    <row r="2630" spans="1:10" x14ac:dyDescent="0.35">
      <c r="A2630">
        <v>3142</v>
      </c>
      <c r="B2630" s="1">
        <v>28139</v>
      </c>
      <c r="C2630" t="s">
        <v>3936</v>
      </c>
      <c r="D2630">
        <v>37.806598999999999</v>
      </c>
      <c r="E2630">
        <v>23.977945999999999</v>
      </c>
      <c r="F2630" t="s">
        <v>1576</v>
      </c>
      <c r="G2630" t="s">
        <v>3824</v>
      </c>
      <c r="H2630">
        <v>12</v>
      </c>
      <c r="I2630">
        <v>12</v>
      </c>
      <c r="J2630">
        <v>0</v>
      </c>
    </row>
    <row r="2631" spans="1:10" x14ac:dyDescent="0.35">
      <c r="A2631">
        <v>3140</v>
      </c>
      <c r="B2631" s="1">
        <v>28138</v>
      </c>
      <c r="C2631" t="s">
        <v>5215</v>
      </c>
      <c r="D2631">
        <v>45.182023000000001</v>
      </c>
      <c r="E2631">
        <v>-68.582609000000005</v>
      </c>
      <c r="F2631" t="s">
        <v>644</v>
      </c>
      <c r="G2631" t="s">
        <v>3566</v>
      </c>
      <c r="H2631">
        <v>5</v>
      </c>
      <c r="I2631">
        <v>5</v>
      </c>
      <c r="J2631">
        <v>0</v>
      </c>
    </row>
    <row r="2632" spans="1:10" x14ac:dyDescent="0.35">
      <c r="A2632">
        <v>3141</v>
      </c>
      <c r="B2632" s="1">
        <v>28138</v>
      </c>
      <c r="C2632" t="s">
        <v>5216</v>
      </c>
      <c r="D2632">
        <v>42.978143000000003</v>
      </c>
      <c r="E2632">
        <v>47.500469000000002</v>
      </c>
      <c r="F2632" t="s">
        <v>338</v>
      </c>
      <c r="G2632" t="s">
        <v>3582</v>
      </c>
      <c r="H2632">
        <v>96</v>
      </c>
      <c r="I2632">
        <v>96</v>
      </c>
      <c r="J2632">
        <v>0</v>
      </c>
    </row>
    <row r="2633" spans="1:10" x14ac:dyDescent="0.35">
      <c r="A2633">
        <v>3139</v>
      </c>
      <c r="B2633" s="1">
        <v>28131</v>
      </c>
      <c r="C2633" t="s">
        <v>1239</v>
      </c>
      <c r="D2633">
        <v>12.25</v>
      </c>
      <c r="E2633">
        <v>109.18333</v>
      </c>
      <c r="F2633" t="s">
        <v>1574</v>
      </c>
      <c r="G2633" t="s">
        <v>3627</v>
      </c>
      <c r="H2633">
        <v>4</v>
      </c>
      <c r="I2633">
        <v>4</v>
      </c>
      <c r="J2633">
        <v>0</v>
      </c>
    </row>
    <row r="2634" spans="1:10" x14ac:dyDescent="0.35">
      <c r="A2634">
        <v>3138</v>
      </c>
      <c r="B2634" s="1">
        <v>28125</v>
      </c>
      <c r="C2634" t="s">
        <v>4269</v>
      </c>
      <c r="D2634">
        <v>32.727930000000001</v>
      </c>
      <c r="E2634">
        <v>-117.15528999999999</v>
      </c>
      <c r="F2634" t="s">
        <v>386</v>
      </c>
      <c r="G2634" t="s">
        <v>3566</v>
      </c>
      <c r="H2634">
        <v>19</v>
      </c>
      <c r="I2634">
        <v>19</v>
      </c>
      <c r="J2634">
        <v>0</v>
      </c>
    </row>
    <row r="2635" spans="1:10" x14ac:dyDescent="0.35">
      <c r="A2635">
        <v>3137</v>
      </c>
      <c r="B2635" s="1">
        <v>28122</v>
      </c>
      <c r="C2635" t="s">
        <v>3922</v>
      </c>
      <c r="D2635">
        <v>19.886009999999999</v>
      </c>
      <c r="E2635">
        <v>102.13503</v>
      </c>
      <c r="F2635" t="s">
        <v>1573</v>
      </c>
      <c r="G2635" t="s">
        <v>3602</v>
      </c>
      <c r="H2635">
        <v>6</v>
      </c>
      <c r="I2635">
        <v>6</v>
      </c>
      <c r="J2635">
        <v>0</v>
      </c>
    </row>
    <row r="2636" spans="1:10" x14ac:dyDescent="0.35">
      <c r="A2636">
        <v>3136</v>
      </c>
      <c r="B2636" s="1">
        <v>28119</v>
      </c>
      <c r="C2636" t="s">
        <v>5217</v>
      </c>
      <c r="D2636">
        <v>64.691965999999994</v>
      </c>
      <c r="E2636">
        <v>-158.30226200000001</v>
      </c>
      <c r="F2636" t="s">
        <v>1385</v>
      </c>
      <c r="G2636" t="s">
        <v>3565</v>
      </c>
      <c r="H2636">
        <v>53</v>
      </c>
      <c r="I2636">
        <v>53</v>
      </c>
      <c r="J2636">
        <v>19</v>
      </c>
    </row>
    <row r="2637" spans="1:10" x14ac:dyDescent="0.35">
      <c r="A2637">
        <v>3135</v>
      </c>
      <c r="B2637" s="1">
        <v>28112</v>
      </c>
      <c r="C2637" t="s">
        <v>1244</v>
      </c>
      <c r="D2637">
        <v>59.275253999999997</v>
      </c>
      <c r="E2637">
        <v>18.035164000000002</v>
      </c>
      <c r="F2637" t="s">
        <v>338</v>
      </c>
      <c r="G2637" t="s">
        <v>3569</v>
      </c>
      <c r="H2637">
        <v>8</v>
      </c>
      <c r="I2637">
        <v>8</v>
      </c>
      <c r="J2637">
        <v>0</v>
      </c>
    </row>
    <row r="2638" spans="1:10" x14ac:dyDescent="0.35">
      <c r="A2638">
        <v>3133</v>
      </c>
      <c r="B2638" s="1">
        <v>28111</v>
      </c>
      <c r="C2638" t="s">
        <v>5218</v>
      </c>
      <c r="D2638">
        <v>38.164572999999997</v>
      </c>
      <c r="E2638">
        <v>23.337662999999999</v>
      </c>
      <c r="F2638" t="s">
        <v>338</v>
      </c>
      <c r="G2638" t="s">
        <v>3613</v>
      </c>
      <c r="H2638">
        <v>7</v>
      </c>
      <c r="I2638">
        <v>7</v>
      </c>
      <c r="J2638">
        <v>0</v>
      </c>
    </row>
    <row r="2639" spans="1:10" x14ac:dyDescent="0.35">
      <c r="A2639">
        <v>3134</v>
      </c>
      <c r="B2639" s="1">
        <v>28111</v>
      </c>
      <c r="C2639" t="s">
        <v>4422</v>
      </c>
      <c r="D2639">
        <v>-13.639139999999999</v>
      </c>
      <c r="E2639">
        <v>-172.438241</v>
      </c>
      <c r="F2639" t="s">
        <v>338</v>
      </c>
      <c r="G2639" t="s">
        <v>3560</v>
      </c>
      <c r="H2639">
        <v>48</v>
      </c>
      <c r="I2639">
        <v>55</v>
      </c>
      <c r="J2639">
        <v>0</v>
      </c>
    </row>
    <row r="2640" spans="1:10" x14ac:dyDescent="0.35">
      <c r="A2640">
        <v>3132</v>
      </c>
      <c r="B2640" s="1">
        <v>28106</v>
      </c>
      <c r="C2640" t="s">
        <v>4492</v>
      </c>
      <c r="D2640">
        <v>-12.980779999999999</v>
      </c>
      <c r="E2640">
        <v>-72.876650999999995</v>
      </c>
      <c r="F2640" t="s">
        <v>1572</v>
      </c>
      <c r="G2640" t="s">
        <v>3824</v>
      </c>
      <c r="H2640">
        <v>3</v>
      </c>
      <c r="I2640">
        <v>10</v>
      </c>
      <c r="J2640">
        <v>0</v>
      </c>
    </row>
    <row r="2641" spans="1:10" x14ac:dyDescent="0.35">
      <c r="A2641">
        <v>3131</v>
      </c>
      <c r="B2641" s="1">
        <v>28093</v>
      </c>
      <c r="C2641" t="s">
        <v>5219</v>
      </c>
      <c r="D2641">
        <v>42.198396000000002</v>
      </c>
      <c r="E2641">
        <v>-85.593852999999996</v>
      </c>
      <c r="F2641" t="s">
        <v>1571</v>
      </c>
      <c r="G2641" t="s">
        <v>3602</v>
      </c>
      <c r="H2641">
        <v>2</v>
      </c>
      <c r="I2641">
        <v>2</v>
      </c>
      <c r="J2641">
        <v>0</v>
      </c>
    </row>
    <row r="2642" spans="1:10" x14ac:dyDescent="0.35">
      <c r="A2642">
        <v>3130</v>
      </c>
      <c r="B2642" s="1">
        <v>28092</v>
      </c>
      <c r="C2642" t="s">
        <v>1055</v>
      </c>
      <c r="D2642">
        <v>24.734318999999999</v>
      </c>
      <c r="E2642">
        <v>81.334404000000006</v>
      </c>
      <c r="F2642" t="s">
        <v>338</v>
      </c>
      <c r="G2642" t="s">
        <v>3582</v>
      </c>
      <c r="H2642">
        <v>73</v>
      </c>
      <c r="I2642">
        <v>73</v>
      </c>
      <c r="J2642">
        <v>0</v>
      </c>
    </row>
    <row r="2643" spans="1:10" x14ac:dyDescent="0.35">
      <c r="A2643">
        <v>3128</v>
      </c>
      <c r="B2643" s="1">
        <v>28087</v>
      </c>
      <c r="C2643" t="s">
        <v>4924</v>
      </c>
      <c r="D2643">
        <v>20.528234999999999</v>
      </c>
      <c r="E2643">
        <v>-97.451589999999996</v>
      </c>
      <c r="F2643" t="s">
        <v>866</v>
      </c>
      <c r="G2643" t="s">
        <v>3680</v>
      </c>
      <c r="H2643">
        <v>50</v>
      </c>
      <c r="I2643">
        <v>50</v>
      </c>
      <c r="J2643">
        <v>0</v>
      </c>
    </row>
    <row r="2644" spans="1:10" x14ac:dyDescent="0.35">
      <c r="A2644">
        <v>3129</v>
      </c>
      <c r="B2644" s="1">
        <v>28087</v>
      </c>
      <c r="C2644" t="s">
        <v>1775</v>
      </c>
      <c r="D2644">
        <v>67.659160999999997</v>
      </c>
      <c r="E2644">
        <v>134.65255300000001</v>
      </c>
      <c r="F2644" t="s">
        <v>748</v>
      </c>
      <c r="G2644" t="s">
        <v>1570</v>
      </c>
      <c r="H2644">
        <v>6</v>
      </c>
      <c r="I2644">
        <v>6</v>
      </c>
      <c r="J2644">
        <v>0</v>
      </c>
    </row>
    <row r="2645" spans="1:10" x14ac:dyDescent="0.35">
      <c r="A2645">
        <v>3127</v>
      </c>
      <c r="B2645" s="1">
        <v>28076</v>
      </c>
      <c r="C2645" t="s">
        <v>4189</v>
      </c>
      <c r="D2645">
        <v>41.496550999999997</v>
      </c>
      <c r="E2645">
        <v>-81.651330000000002</v>
      </c>
      <c r="F2645" t="s">
        <v>1568</v>
      </c>
      <c r="G2645" t="s">
        <v>3602</v>
      </c>
      <c r="H2645">
        <v>5</v>
      </c>
      <c r="I2645">
        <v>5</v>
      </c>
      <c r="J2645">
        <v>0</v>
      </c>
    </row>
    <row r="2646" spans="1:10" x14ac:dyDescent="0.35">
      <c r="A2646">
        <v>3126</v>
      </c>
      <c r="B2646" s="1">
        <v>28069</v>
      </c>
      <c r="C2646" t="s">
        <v>5069</v>
      </c>
      <c r="D2646">
        <v>67.879451000000003</v>
      </c>
      <c r="E2646">
        <v>35.019041999999999</v>
      </c>
      <c r="F2646" t="s">
        <v>1567</v>
      </c>
      <c r="G2646" t="s">
        <v>3566</v>
      </c>
      <c r="H2646">
        <v>2</v>
      </c>
      <c r="I2646">
        <v>2</v>
      </c>
      <c r="J2646">
        <v>0</v>
      </c>
    </row>
    <row r="2647" spans="1:10" x14ac:dyDescent="0.35">
      <c r="A2647">
        <v>3125</v>
      </c>
      <c r="B2647" s="1">
        <v>28068</v>
      </c>
      <c r="C2647" t="s">
        <v>5220</v>
      </c>
      <c r="D2647">
        <v>46.306303</v>
      </c>
      <c r="E2647">
        <v>23.13129</v>
      </c>
      <c r="F2647" t="s">
        <v>1566</v>
      </c>
      <c r="G2647" t="s">
        <v>68</v>
      </c>
      <c r="H2647">
        <v>29</v>
      </c>
      <c r="I2647">
        <v>38</v>
      </c>
      <c r="J2647">
        <v>0</v>
      </c>
    </row>
    <row r="2648" spans="1:10" x14ac:dyDescent="0.35">
      <c r="A2648">
        <v>3124</v>
      </c>
      <c r="B2648" s="1">
        <v>28061</v>
      </c>
      <c r="C2648" t="s">
        <v>3937</v>
      </c>
      <c r="D2648">
        <v>-28.684570999999998</v>
      </c>
      <c r="E2648">
        <v>-57.799607000000002</v>
      </c>
      <c r="F2648" t="s">
        <v>1564</v>
      </c>
      <c r="G2648" t="s">
        <v>3575</v>
      </c>
      <c r="H2648">
        <v>2</v>
      </c>
      <c r="I2648">
        <v>6</v>
      </c>
      <c r="J2648">
        <v>0</v>
      </c>
    </row>
    <row r="2649" spans="1:10" x14ac:dyDescent="0.35">
      <c r="A2649">
        <v>3123</v>
      </c>
      <c r="B2649" s="1">
        <v>28058</v>
      </c>
      <c r="C2649" t="s">
        <v>5221</v>
      </c>
      <c r="D2649">
        <v>39.819904999999999</v>
      </c>
      <c r="E2649">
        <v>66.480797999999993</v>
      </c>
      <c r="F2649" t="s">
        <v>1525</v>
      </c>
      <c r="G2649" t="s">
        <v>3566</v>
      </c>
      <c r="H2649">
        <v>32</v>
      </c>
      <c r="I2649">
        <v>32</v>
      </c>
      <c r="J2649">
        <v>0</v>
      </c>
    </row>
    <row r="2650" spans="1:10" x14ac:dyDescent="0.35">
      <c r="A2650">
        <v>3122</v>
      </c>
      <c r="B2650" s="1">
        <v>28053</v>
      </c>
      <c r="C2650" t="s">
        <v>3517</v>
      </c>
      <c r="D2650">
        <v>-20.402882999999999</v>
      </c>
      <c r="E2650">
        <v>148.854784</v>
      </c>
      <c r="F2650" t="s">
        <v>1563</v>
      </c>
      <c r="G2650" t="s">
        <v>3602</v>
      </c>
      <c r="H2650">
        <v>4</v>
      </c>
      <c r="I2650">
        <v>4</v>
      </c>
      <c r="J2650">
        <v>0</v>
      </c>
    </row>
    <row r="2651" spans="1:10" x14ac:dyDescent="0.35">
      <c r="A2651">
        <v>3120</v>
      </c>
      <c r="B2651" s="1">
        <v>28046</v>
      </c>
      <c r="C2651" t="s">
        <v>5222</v>
      </c>
      <c r="D2651">
        <v>11.011777</v>
      </c>
      <c r="E2651">
        <v>-74.923833000000002</v>
      </c>
      <c r="F2651" t="s">
        <v>691</v>
      </c>
      <c r="G2651" t="s">
        <v>3704</v>
      </c>
      <c r="H2651">
        <v>95</v>
      </c>
      <c r="I2651">
        <v>95</v>
      </c>
      <c r="J2651">
        <v>0</v>
      </c>
    </row>
    <row r="2652" spans="1:10" x14ac:dyDescent="0.35">
      <c r="A2652">
        <v>3121</v>
      </c>
      <c r="B2652" s="1">
        <v>28046</v>
      </c>
      <c r="C2652" t="s">
        <v>5223</v>
      </c>
      <c r="D2652">
        <v>47.317248999999997</v>
      </c>
      <c r="E2652">
        <v>5.8671009999999999</v>
      </c>
      <c r="F2652" t="s">
        <v>985</v>
      </c>
      <c r="G2652" t="s">
        <v>3565</v>
      </c>
      <c r="H2652">
        <v>3</v>
      </c>
      <c r="I2652">
        <v>3</v>
      </c>
      <c r="J2652">
        <v>113</v>
      </c>
    </row>
    <row r="2653" spans="1:10" x14ac:dyDescent="0.35">
      <c r="A2653">
        <v>3119</v>
      </c>
      <c r="B2653" s="1">
        <v>28042</v>
      </c>
      <c r="C2653" t="s">
        <v>1489</v>
      </c>
      <c r="D2653">
        <v>18.500119999999999</v>
      </c>
      <c r="E2653">
        <v>-69.988569999999996</v>
      </c>
      <c r="F2653" t="s">
        <v>1562</v>
      </c>
      <c r="G2653" t="s">
        <v>3602</v>
      </c>
      <c r="H2653">
        <v>4</v>
      </c>
      <c r="I2653">
        <v>4</v>
      </c>
      <c r="J2653">
        <v>0</v>
      </c>
    </row>
    <row r="2654" spans="1:10" x14ac:dyDescent="0.35">
      <c r="A2654">
        <v>3118</v>
      </c>
      <c r="B2654" s="1">
        <v>28039</v>
      </c>
      <c r="C2654" t="s">
        <v>4188</v>
      </c>
      <c r="D2654">
        <v>40.666772999999999</v>
      </c>
      <c r="E2654">
        <v>-74.185906000000003</v>
      </c>
      <c r="F2654" t="s">
        <v>201</v>
      </c>
      <c r="G2654" t="s">
        <v>3830</v>
      </c>
      <c r="H2654">
        <v>73</v>
      </c>
      <c r="I2654">
        <v>73</v>
      </c>
      <c r="J2654">
        <v>0</v>
      </c>
    </row>
    <row r="2655" spans="1:10" x14ac:dyDescent="0.35">
      <c r="A2655">
        <v>3117</v>
      </c>
      <c r="B2655" s="1">
        <v>28037</v>
      </c>
      <c r="C2655" t="s">
        <v>4169</v>
      </c>
      <c r="D2655">
        <v>-2.2717209999999999</v>
      </c>
      <c r="E2655">
        <v>23.513591999999999</v>
      </c>
      <c r="F2655" t="s">
        <v>1561</v>
      </c>
      <c r="G2655" t="s">
        <v>3566</v>
      </c>
      <c r="H2655">
        <v>4</v>
      </c>
      <c r="I2655">
        <v>4</v>
      </c>
      <c r="J2655">
        <v>0</v>
      </c>
    </row>
    <row r="2656" spans="1:10" x14ac:dyDescent="0.35">
      <c r="A2656">
        <v>3116</v>
      </c>
      <c r="B2656" s="1">
        <v>28029</v>
      </c>
      <c r="C2656" t="s">
        <v>4745</v>
      </c>
      <c r="D2656">
        <v>47.390129000000002</v>
      </c>
      <c r="E2656">
        <v>8.6609999999999996</v>
      </c>
      <c r="F2656" t="s">
        <v>346</v>
      </c>
      <c r="G2656" t="s">
        <v>3565</v>
      </c>
      <c r="H2656">
        <v>15</v>
      </c>
      <c r="I2656">
        <v>20</v>
      </c>
      <c r="J2656">
        <v>0</v>
      </c>
    </row>
    <row r="2657" spans="1:10" x14ac:dyDescent="0.35">
      <c r="A2657">
        <v>3114</v>
      </c>
      <c r="B2657" s="1">
        <v>28025</v>
      </c>
      <c r="C2657" t="s">
        <v>1256</v>
      </c>
      <c r="D2657">
        <v>46.498322000000002</v>
      </c>
      <c r="E2657">
        <v>9.843629</v>
      </c>
      <c r="F2657" t="s">
        <v>1559</v>
      </c>
      <c r="G2657" t="s">
        <v>3824</v>
      </c>
      <c r="H2657">
        <v>1</v>
      </c>
      <c r="I2657">
        <v>19</v>
      </c>
      <c r="J2657">
        <v>0</v>
      </c>
    </row>
    <row r="2658" spans="1:10" x14ac:dyDescent="0.35">
      <c r="A2658">
        <v>3115</v>
      </c>
      <c r="B2658" s="1">
        <v>28025</v>
      </c>
      <c r="C2658" t="s">
        <v>504</v>
      </c>
      <c r="D2658">
        <v>-1.448755</v>
      </c>
      <c r="E2658">
        <v>-48.487867000000001</v>
      </c>
      <c r="F2658" t="s">
        <v>1560</v>
      </c>
      <c r="G2658" t="s">
        <v>3580</v>
      </c>
      <c r="H2658">
        <v>4</v>
      </c>
      <c r="I2658">
        <v>4</v>
      </c>
      <c r="J2658">
        <v>0</v>
      </c>
    </row>
    <row r="2659" spans="1:10" x14ac:dyDescent="0.35">
      <c r="A2659">
        <v>3113</v>
      </c>
      <c r="B2659" s="1">
        <v>28022</v>
      </c>
      <c r="C2659" t="s">
        <v>715</v>
      </c>
      <c r="D2659">
        <v>16.067779999999999</v>
      </c>
      <c r="E2659">
        <v>108.22083000000001</v>
      </c>
      <c r="F2659" t="s">
        <v>848</v>
      </c>
      <c r="G2659" t="s">
        <v>3565</v>
      </c>
      <c r="H2659">
        <v>154</v>
      </c>
      <c r="I2659">
        <v>154</v>
      </c>
      <c r="J2659">
        <v>0</v>
      </c>
    </row>
    <row r="2660" spans="1:10" x14ac:dyDescent="0.35">
      <c r="A2660">
        <v>3112</v>
      </c>
      <c r="B2660" s="1">
        <v>28013</v>
      </c>
      <c r="C2660" t="s">
        <v>5224</v>
      </c>
      <c r="D2660">
        <v>42.097974000000001</v>
      </c>
      <c r="E2660">
        <v>-75.916989000000001</v>
      </c>
      <c r="F2660" t="s">
        <v>1558</v>
      </c>
      <c r="G2660" t="s">
        <v>3830</v>
      </c>
      <c r="H2660">
        <v>176</v>
      </c>
      <c r="I2660">
        <v>176</v>
      </c>
      <c r="J2660">
        <v>0</v>
      </c>
    </row>
    <row r="2661" spans="1:10" x14ac:dyDescent="0.35">
      <c r="A2661">
        <v>3111</v>
      </c>
      <c r="B2661" s="1">
        <v>28012</v>
      </c>
      <c r="C2661" t="s">
        <v>5225</v>
      </c>
      <c r="D2661">
        <v>36.980806000000001</v>
      </c>
      <c r="E2661">
        <v>-112.982989</v>
      </c>
      <c r="F2661" t="s">
        <v>1557</v>
      </c>
      <c r="G2661" t="s">
        <v>3560</v>
      </c>
      <c r="H2661">
        <v>72</v>
      </c>
      <c r="I2661">
        <v>72</v>
      </c>
      <c r="J2661">
        <v>0</v>
      </c>
    </row>
    <row r="2662" spans="1:10" x14ac:dyDescent="0.35">
      <c r="A2662">
        <v>3109</v>
      </c>
      <c r="B2662" s="1">
        <v>28006</v>
      </c>
      <c r="C2662" t="s">
        <v>719</v>
      </c>
      <c r="D2662">
        <v>55.045574999999999</v>
      </c>
      <c r="E2662">
        <v>82.932136</v>
      </c>
      <c r="F2662" t="s">
        <v>1556</v>
      </c>
      <c r="G2662" t="s">
        <v>3568</v>
      </c>
      <c r="H2662">
        <v>68</v>
      </c>
      <c r="I2662">
        <v>68</v>
      </c>
      <c r="J2662">
        <v>0</v>
      </c>
    </row>
    <row r="2663" spans="1:10" x14ac:dyDescent="0.35">
      <c r="A2663">
        <v>3110</v>
      </c>
      <c r="B2663" s="1">
        <v>28006</v>
      </c>
      <c r="C2663" t="s">
        <v>372</v>
      </c>
      <c r="D2663">
        <v>33.58831</v>
      </c>
      <c r="E2663">
        <v>-7.6113799999999996</v>
      </c>
      <c r="F2663" t="s">
        <v>1235</v>
      </c>
      <c r="G2663" t="s">
        <v>3824</v>
      </c>
      <c r="H2663">
        <v>10</v>
      </c>
      <c r="I2663">
        <v>10</v>
      </c>
      <c r="J2663">
        <v>0</v>
      </c>
    </row>
    <row r="2664" spans="1:10" x14ac:dyDescent="0.35">
      <c r="A2664">
        <v>3108</v>
      </c>
      <c r="B2664" s="1">
        <v>28005</v>
      </c>
      <c r="C2664" t="s">
        <v>5226</v>
      </c>
      <c r="D2664">
        <v>38.566234000000001</v>
      </c>
      <c r="E2664">
        <v>-76.078930999999997</v>
      </c>
      <c r="F2664" t="s">
        <v>1555</v>
      </c>
      <c r="G2664" t="s">
        <v>3682</v>
      </c>
      <c r="H2664">
        <v>3</v>
      </c>
      <c r="I2664">
        <v>4</v>
      </c>
      <c r="J2664">
        <v>0</v>
      </c>
    </row>
    <row r="2665" spans="1:10" x14ac:dyDescent="0.35">
      <c r="A2665">
        <v>3104</v>
      </c>
      <c r="B2665" s="1">
        <v>28000</v>
      </c>
      <c r="C2665" t="s">
        <v>1263</v>
      </c>
      <c r="D2665">
        <v>47.825029999999998</v>
      </c>
      <c r="E2665">
        <v>35.209552000000002</v>
      </c>
      <c r="F2665" t="s">
        <v>181</v>
      </c>
      <c r="G2665" t="s">
        <v>3663</v>
      </c>
      <c r="H2665">
        <v>1</v>
      </c>
      <c r="I2665">
        <v>20</v>
      </c>
      <c r="J2665">
        <v>0</v>
      </c>
    </row>
    <row r="2666" spans="1:10" x14ac:dyDescent="0.35">
      <c r="A2666">
        <v>3105</v>
      </c>
      <c r="B2666" s="1">
        <v>28000</v>
      </c>
      <c r="C2666" t="s">
        <v>45</v>
      </c>
      <c r="D2666">
        <v>63.314400999999997</v>
      </c>
      <c r="E2666">
        <v>93.884016000000003</v>
      </c>
      <c r="F2666" t="s">
        <v>346</v>
      </c>
      <c r="G2666" t="s">
        <v>3568</v>
      </c>
      <c r="H2666">
        <v>23</v>
      </c>
      <c r="I2666">
        <v>27</v>
      </c>
      <c r="J2666">
        <v>0</v>
      </c>
    </row>
    <row r="2667" spans="1:10" x14ac:dyDescent="0.35">
      <c r="A2667">
        <v>3106</v>
      </c>
      <c r="B2667" s="1">
        <v>28000</v>
      </c>
      <c r="C2667" t="s">
        <v>5227</v>
      </c>
      <c r="D2667">
        <v>15.470571</v>
      </c>
      <c r="E2667">
        <v>107.199567</v>
      </c>
      <c r="F2667" t="s">
        <v>1554</v>
      </c>
      <c r="G2667" t="s">
        <v>3563</v>
      </c>
      <c r="H2667">
        <v>6</v>
      </c>
      <c r="I2667">
        <v>6</v>
      </c>
      <c r="J2667">
        <v>0</v>
      </c>
    </row>
    <row r="2668" spans="1:10" x14ac:dyDescent="0.35">
      <c r="A2668">
        <v>3107</v>
      </c>
      <c r="B2668" s="1">
        <v>28000</v>
      </c>
      <c r="C2668" t="s">
        <v>826</v>
      </c>
      <c r="D2668">
        <v>14.604200000000001</v>
      </c>
      <c r="E2668">
        <v>120.98220000000001</v>
      </c>
      <c r="F2668" t="s">
        <v>346</v>
      </c>
      <c r="G2668" t="s">
        <v>3568</v>
      </c>
      <c r="H2668">
        <v>18</v>
      </c>
      <c r="I2668">
        <v>18</v>
      </c>
      <c r="J2668">
        <v>0</v>
      </c>
    </row>
    <row r="2669" spans="1:10" x14ac:dyDescent="0.35">
      <c r="A2669">
        <v>3103</v>
      </c>
      <c r="B2669" s="1">
        <v>27997</v>
      </c>
      <c r="C2669" t="s">
        <v>4437</v>
      </c>
      <c r="D2669">
        <v>44.732551999999998</v>
      </c>
      <c r="E2669">
        <v>11.077303000000001</v>
      </c>
      <c r="F2669" t="s">
        <v>1552</v>
      </c>
      <c r="G2669" t="s">
        <v>3573</v>
      </c>
      <c r="H2669">
        <v>3</v>
      </c>
      <c r="I2669">
        <v>3</v>
      </c>
      <c r="J2669">
        <v>0</v>
      </c>
    </row>
    <row r="2670" spans="1:10" x14ac:dyDescent="0.35">
      <c r="A2670">
        <v>3102</v>
      </c>
      <c r="B2670" s="1">
        <v>27987</v>
      </c>
      <c r="C2670" t="s">
        <v>4410</v>
      </c>
      <c r="D2670">
        <v>10.625075000000001</v>
      </c>
      <c r="E2670">
        <v>-9.9519749999999991</v>
      </c>
      <c r="F2670" t="s">
        <v>545</v>
      </c>
      <c r="G2670" t="s">
        <v>768</v>
      </c>
      <c r="H2670">
        <v>59</v>
      </c>
      <c r="I2670">
        <v>59</v>
      </c>
      <c r="J2670">
        <v>0</v>
      </c>
    </row>
    <row r="2671" spans="1:10" x14ac:dyDescent="0.35">
      <c r="A2671">
        <v>3101</v>
      </c>
      <c r="B2671" s="1">
        <v>27981</v>
      </c>
      <c r="C2671" t="s">
        <v>1265</v>
      </c>
      <c r="D2671">
        <v>-33.366669999999999</v>
      </c>
      <c r="E2671">
        <v>-56.483330000000002</v>
      </c>
      <c r="F2671" t="s">
        <v>1551</v>
      </c>
      <c r="G2671" t="s">
        <v>3566</v>
      </c>
      <c r="H2671">
        <v>11</v>
      </c>
      <c r="I2671">
        <v>33</v>
      </c>
      <c r="J2671">
        <v>0</v>
      </c>
    </row>
    <row r="2672" spans="1:10" x14ac:dyDescent="0.35">
      <c r="A2672">
        <v>3100</v>
      </c>
      <c r="B2672" s="1">
        <v>27974</v>
      </c>
      <c r="C2672" t="s">
        <v>5228</v>
      </c>
      <c r="D2672">
        <v>17.746706</v>
      </c>
      <c r="E2672">
        <v>-64.779172000000003</v>
      </c>
      <c r="F2672" t="s">
        <v>1304</v>
      </c>
      <c r="G2672" t="s">
        <v>3565</v>
      </c>
      <c r="H2672">
        <v>5</v>
      </c>
      <c r="I2672">
        <v>5</v>
      </c>
      <c r="J2672">
        <v>0</v>
      </c>
    </row>
    <row r="2673" spans="1:10" x14ac:dyDescent="0.35">
      <c r="A2673">
        <v>3099</v>
      </c>
      <c r="B2673" s="1">
        <v>27973</v>
      </c>
      <c r="C2673" t="s">
        <v>5229</v>
      </c>
      <c r="D2673">
        <v>39.742227999999997</v>
      </c>
      <c r="E2673">
        <v>-122.012535</v>
      </c>
      <c r="F2673" t="s">
        <v>1550</v>
      </c>
      <c r="G2673" t="s">
        <v>3562</v>
      </c>
      <c r="H2673">
        <v>3</v>
      </c>
      <c r="I2673">
        <v>4</v>
      </c>
      <c r="J2673">
        <v>0</v>
      </c>
    </row>
    <row r="2674" spans="1:10" x14ac:dyDescent="0.35">
      <c r="A2674">
        <v>3098</v>
      </c>
      <c r="B2674" s="1">
        <v>27969</v>
      </c>
      <c r="C2674" t="s">
        <v>1267</v>
      </c>
      <c r="D2674">
        <v>2.0371100000000002</v>
      </c>
      <c r="E2674">
        <v>45.34375</v>
      </c>
      <c r="F2674" t="s">
        <v>129</v>
      </c>
      <c r="G2674" t="s">
        <v>3569</v>
      </c>
      <c r="H2674">
        <v>76</v>
      </c>
      <c r="I2674">
        <v>79</v>
      </c>
      <c r="J2674">
        <v>0</v>
      </c>
    </row>
    <row r="2675" spans="1:10" x14ac:dyDescent="0.35">
      <c r="A2675">
        <v>3097</v>
      </c>
      <c r="B2675" s="1">
        <v>27968</v>
      </c>
      <c r="C2675" t="s">
        <v>5230</v>
      </c>
      <c r="D2675">
        <v>8.2387650000000008</v>
      </c>
      <c r="E2675">
        <v>124.485197</v>
      </c>
      <c r="F2675" t="s">
        <v>1433</v>
      </c>
      <c r="G2675" t="s">
        <v>3602</v>
      </c>
      <c r="H2675">
        <v>2</v>
      </c>
      <c r="I2675">
        <v>3</v>
      </c>
      <c r="J2675">
        <v>0</v>
      </c>
    </row>
    <row r="2676" spans="1:10" x14ac:dyDescent="0.35">
      <c r="A2676">
        <v>3096</v>
      </c>
      <c r="B2676" s="1">
        <v>27965</v>
      </c>
      <c r="C2676" t="s">
        <v>5159</v>
      </c>
      <c r="D2676">
        <v>45.551541999999998</v>
      </c>
      <c r="E2676">
        <v>-84.781820999999994</v>
      </c>
      <c r="F2676" t="s">
        <v>1549</v>
      </c>
      <c r="G2676" t="s">
        <v>3602</v>
      </c>
      <c r="H2676">
        <v>5</v>
      </c>
      <c r="I2676">
        <v>5</v>
      </c>
      <c r="J2676">
        <v>0</v>
      </c>
    </row>
    <row r="2677" spans="1:10" x14ac:dyDescent="0.35">
      <c r="A2677">
        <v>3095</v>
      </c>
      <c r="B2677" s="1">
        <v>27946</v>
      </c>
      <c r="C2677" t="s">
        <v>5231</v>
      </c>
      <c r="D2677">
        <v>47.435000000000002</v>
      </c>
      <c r="E2677">
        <v>28.487904</v>
      </c>
      <c r="F2677" t="s">
        <v>1548</v>
      </c>
      <c r="G2677" t="s">
        <v>3566</v>
      </c>
      <c r="H2677">
        <v>17</v>
      </c>
      <c r="I2677">
        <v>17</v>
      </c>
      <c r="J2677">
        <v>0</v>
      </c>
    </row>
    <row r="2678" spans="1:10" x14ac:dyDescent="0.35">
      <c r="A2678">
        <v>3094</v>
      </c>
      <c r="B2678" s="1">
        <v>27938</v>
      </c>
      <c r="C2678" t="s">
        <v>4128</v>
      </c>
      <c r="D2678">
        <v>8.9919039999999999</v>
      </c>
      <c r="E2678">
        <v>-83.244294999999994</v>
      </c>
      <c r="F2678" t="s">
        <v>181</v>
      </c>
      <c r="G2678" t="s">
        <v>3587</v>
      </c>
      <c r="H2678">
        <v>7</v>
      </c>
      <c r="I2678">
        <v>258</v>
      </c>
      <c r="J2678">
        <v>0</v>
      </c>
    </row>
    <row r="2679" spans="1:10" x14ac:dyDescent="0.35">
      <c r="A2679">
        <v>3093</v>
      </c>
      <c r="B2679" s="1">
        <v>27921</v>
      </c>
      <c r="C2679" t="s">
        <v>1093</v>
      </c>
      <c r="D2679">
        <v>14.081799999999999</v>
      </c>
      <c r="E2679">
        <v>-87.206810000000004</v>
      </c>
      <c r="F2679" t="s">
        <v>1546</v>
      </c>
      <c r="G2679" t="s">
        <v>3588</v>
      </c>
      <c r="H2679">
        <v>2</v>
      </c>
      <c r="I2679">
        <v>2</v>
      </c>
      <c r="J2679">
        <v>0</v>
      </c>
    </row>
    <row r="2680" spans="1:10" x14ac:dyDescent="0.35">
      <c r="A2680">
        <v>3092</v>
      </c>
      <c r="B2680" s="1">
        <v>27917</v>
      </c>
      <c r="C2680" t="s">
        <v>5232</v>
      </c>
      <c r="D2680">
        <v>33.890794</v>
      </c>
      <c r="E2680">
        <v>-84.301070999999993</v>
      </c>
      <c r="F2680" t="s">
        <v>1545</v>
      </c>
      <c r="G2680" t="s">
        <v>3625</v>
      </c>
      <c r="H2680">
        <v>12</v>
      </c>
      <c r="I2680">
        <v>12</v>
      </c>
      <c r="J2680">
        <v>0</v>
      </c>
    </row>
    <row r="2681" spans="1:10" x14ac:dyDescent="0.35">
      <c r="A2681">
        <v>3091</v>
      </c>
      <c r="B2681" s="1">
        <v>27915</v>
      </c>
      <c r="C2681" t="s">
        <v>4582</v>
      </c>
      <c r="D2681">
        <v>32.767144000000002</v>
      </c>
      <c r="E2681">
        <v>13.400454</v>
      </c>
      <c r="F2681" t="s">
        <v>1045</v>
      </c>
      <c r="G2681" t="s">
        <v>3568</v>
      </c>
      <c r="H2681">
        <v>45</v>
      </c>
      <c r="I2681">
        <v>45</v>
      </c>
      <c r="J2681">
        <v>1</v>
      </c>
    </row>
    <row r="2682" spans="1:10" x14ac:dyDescent="0.35">
      <c r="A2682">
        <v>3090</v>
      </c>
      <c r="B2682" s="1">
        <v>27912</v>
      </c>
      <c r="C2682" t="s">
        <v>1273</v>
      </c>
      <c r="D2682">
        <v>11.585279999999999</v>
      </c>
      <c r="E2682">
        <v>122.75111</v>
      </c>
      <c r="F2682" t="s">
        <v>338</v>
      </c>
      <c r="G2682" t="s">
        <v>3582</v>
      </c>
      <c r="H2682">
        <v>45</v>
      </c>
      <c r="I2682">
        <v>45</v>
      </c>
      <c r="J2682">
        <v>0</v>
      </c>
    </row>
    <row r="2683" spans="1:10" x14ac:dyDescent="0.35">
      <c r="A2683">
        <v>3089</v>
      </c>
      <c r="B2683" s="1">
        <v>27903</v>
      </c>
      <c r="C2683" t="s">
        <v>4492</v>
      </c>
      <c r="D2683">
        <v>-12.980779999999999</v>
      </c>
      <c r="E2683">
        <v>-72.876650999999995</v>
      </c>
      <c r="F2683" t="s">
        <v>440</v>
      </c>
      <c r="G2683" t="s">
        <v>3657</v>
      </c>
      <c r="H2683">
        <v>14</v>
      </c>
      <c r="I2683">
        <v>87</v>
      </c>
      <c r="J2683">
        <v>3</v>
      </c>
    </row>
    <row r="2684" spans="1:10" x14ac:dyDescent="0.35">
      <c r="A2684">
        <v>3088</v>
      </c>
      <c r="B2684" s="1">
        <v>27898</v>
      </c>
      <c r="C2684" t="s">
        <v>4810</v>
      </c>
      <c r="D2684">
        <v>62.942704999999997</v>
      </c>
      <c r="E2684">
        <v>-155.56711000000001</v>
      </c>
      <c r="F2684" t="s">
        <v>1544</v>
      </c>
      <c r="G2684" t="s">
        <v>3602</v>
      </c>
      <c r="H2684">
        <v>6</v>
      </c>
      <c r="I2684">
        <v>6</v>
      </c>
      <c r="J2684">
        <v>0</v>
      </c>
    </row>
    <row r="2685" spans="1:10" x14ac:dyDescent="0.35">
      <c r="A2685">
        <v>3087</v>
      </c>
      <c r="B2685" s="1">
        <v>27895</v>
      </c>
      <c r="C2685" t="s">
        <v>2711</v>
      </c>
      <c r="D2685">
        <v>42.061914000000002</v>
      </c>
      <c r="E2685">
        <v>2.819512</v>
      </c>
      <c r="F2685" t="s">
        <v>338</v>
      </c>
      <c r="G2685" t="s">
        <v>3560</v>
      </c>
      <c r="H2685">
        <v>52</v>
      </c>
      <c r="I2685">
        <v>52</v>
      </c>
      <c r="J2685">
        <v>0</v>
      </c>
    </row>
    <row r="2686" spans="1:10" x14ac:dyDescent="0.35">
      <c r="A2686">
        <v>3086</v>
      </c>
      <c r="B2686" s="1">
        <v>27889</v>
      </c>
      <c r="C2686" t="s">
        <v>5233</v>
      </c>
      <c r="D2686">
        <v>43.648769999999999</v>
      </c>
      <c r="E2686">
        <v>-79.381709999999998</v>
      </c>
      <c r="F2686" t="s">
        <v>1107</v>
      </c>
      <c r="G2686" t="s">
        <v>3565</v>
      </c>
      <c r="H2686">
        <v>17</v>
      </c>
      <c r="I2686">
        <v>17</v>
      </c>
      <c r="J2686">
        <v>0</v>
      </c>
    </row>
    <row r="2687" spans="1:10" x14ac:dyDescent="0.35">
      <c r="A2687">
        <v>3085</v>
      </c>
      <c r="B2687" s="1">
        <v>27885</v>
      </c>
      <c r="C2687" t="s">
        <v>29</v>
      </c>
      <c r="D2687">
        <v>40.009200999999997</v>
      </c>
      <c r="E2687">
        <v>-30.723679000000001</v>
      </c>
      <c r="F2687" t="s">
        <v>1520</v>
      </c>
      <c r="G2687" t="s">
        <v>3579</v>
      </c>
      <c r="H2687">
        <v>4</v>
      </c>
      <c r="I2687">
        <v>10</v>
      </c>
      <c r="J2687">
        <v>0</v>
      </c>
    </row>
    <row r="2688" spans="1:10" x14ac:dyDescent="0.35">
      <c r="A2688">
        <v>3084</v>
      </c>
      <c r="B2688" s="1">
        <v>27884</v>
      </c>
      <c r="C2688" t="s">
        <v>5234</v>
      </c>
      <c r="D2688">
        <v>33.782546000000004</v>
      </c>
      <c r="E2688">
        <v>-105.445153</v>
      </c>
      <c r="F2688" t="s">
        <v>1543</v>
      </c>
      <c r="G2688" t="s">
        <v>3824</v>
      </c>
      <c r="H2688">
        <v>9</v>
      </c>
      <c r="I2688">
        <v>11</v>
      </c>
      <c r="J2688">
        <v>0</v>
      </c>
    </row>
    <row r="2689" spans="1:10" x14ac:dyDescent="0.35">
      <c r="A2689">
        <v>3082</v>
      </c>
      <c r="B2689" s="1">
        <v>27877</v>
      </c>
      <c r="C2689" t="s">
        <v>282</v>
      </c>
      <c r="D2689">
        <v>35.695126000000002</v>
      </c>
      <c r="E2689">
        <v>139.75390999999999</v>
      </c>
      <c r="F2689" t="s">
        <v>1465</v>
      </c>
      <c r="G2689" t="s">
        <v>3573</v>
      </c>
      <c r="H2689">
        <v>5</v>
      </c>
      <c r="I2689">
        <v>5</v>
      </c>
      <c r="J2689">
        <v>0</v>
      </c>
    </row>
    <row r="2690" spans="1:10" x14ac:dyDescent="0.35">
      <c r="A2690">
        <v>3083</v>
      </c>
      <c r="B2690" s="1">
        <v>27877</v>
      </c>
      <c r="C2690" t="s">
        <v>401</v>
      </c>
      <c r="D2690">
        <v>43.312063000000002</v>
      </c>
      <c r="E2690">
        <v>-0.35294300000000001</v>
      </c>
      <c r="F2690" t="s">
        <v>202</v>
      </c>
      <c r="G2690" t="s">
        <v>3565</v>
      </c>
      <c r="H2690">
        <v>37</v>
      </c>
      <c r="I2690">
        <v>88</v>
      </c>
      <c r="J2690">
        <v>0</v>
      </c>
    </row>
    <row r="2691" spans="1:10" x14ac:dyDescent="0.35">
      <c r="A2691">
        <v>3081</v>
      </c>
      <c r="B2691" s="1">
        <v>27873</v>
      </c>
      <c r="C2691" t="s">
        <v>4471</v>
      </c>
      <c r="D2691">
        <v>36.190364000000002</v>
      </c>
      <c r="E2691">
        <v>-115.279104</v>
      </c>
      <c r="F2691" t="s">
        <v>1079</v>
      </c>
      <c r="G2691" t="s">
        <v>3588</v>
      </c>
      <c r="H2691">
        <v>12</v>
      </c>
      <c r="I2691">
        <v>12</v>
      </c>
      <c r="J2691">
        <v>0</v>
      </c>
    </row>
    <row r="2692" spans="1:10" x14ac:dyDescent="0.35">
      <c r="A2692">
        <v>3080</v>
      </c>
      <c r="B2692" s="1">
        <v>27865</v>
      </c>
      <c r="C2692" t="s">
        <v>1280</v>
      </c>
      <c r="D2692">
        <v>33.72148</v>
      </c>
      <c r="E2692">
        <v>73.043289999999999</v>
      </c>
      <c r="F2692" t="s">
        <v>1542</v>
      </c>
      <c r="G2692" t="s">
        <v>3639</v>
      </c>
      <c r="H2692">
        <v>6</v>
      </c>
      <c r="I2692">
        <v>6</v>
      </c>
      <c r="J2692">
        <v>0</v>
      </c>
    </row>
    <row r="2693" spans="1:10" x14ac:dyDescent="0.35">
      <c r="A2693">
        <v>3079</v>
      </c>
      <c r="B2693" s="1">
        <v>27864</v>
      </c>
      <c r="C2693" t="s">
        <v>4674</v>
      </c>
      <c r="D2693">
        <v>-12.658904</v>
      </c>
      <c r="E2693">
        <v>-72.800758000000002</v>
      </c>
      <c r="F2693" t="s">
        <v>1541</v>
      </c>
      <c r="G2693" t="s">
        <v>3595</v>
      </c>
      <c r="H2693">
        <v>34</v>
      </c>
      <c r="I2693">
        <v>34</v>
      </c>
      <c r="J2693">
        <v>0</v>
      </c>
    </row>
    <row r="2694" spans="1:10" x14ac:dyDescent="0.35">
      <c r="A2694">
        <v>3077</v>
      </c>
      <c r="B2694" s="1">
        <v>27858</v>
      </c>
      <c r="C2694" t="s">
        <v>521</v>
      </c>
      <c r="D2694">
        <v>25.058464000000001</v>
      </c>
      <c r="E2694">
        <v>121.549514</v>
      </c>
      <c r="F2694" t="s">
        <v>1538</v>
      </c>
      <c r="G2694" t="s">
        <v>3562</v>
      </c>
      <c r="H2694">
        <v>2</v>
      </c>
      <c r="I2694">
        <v>2</v>
      </c>
      <c r="J2694">
        <v>0</v>
      </c>
    </row>
    <row r="2695" spans="1:10" x14ac:dyDescent="0.35">
      <c r="A2695">
        <v>3078</v>
      </c>
      <c r="B2695" s="1">
        <v>27858</v>
      </c>
      <c r="C2695" t="s">
        <v>5235</v>
      </c>
      <c r="D2695">
        <v>15.590349</v>
      </c>
      <c r="E2695">
        <v>108.508821</v>
      </c>
      <c r="F2695" t="s">
        <v>1539</v>
      </c>
      <c r="G2695" t="s">
        <v>3573</v>
      </c>
      <c r="H2695">
        <v>7</v>
      </c>
      <c r="I2695">
        <v>7</v>
      </c>
      <c r="J2695">
        <v>0</v>
      </c>
    </row>
    <row r="2696" spans="1:10" x14ac:dyDescent="0.35">
      <c r="A2696">
        <v>3076</v>
      </c>
      <c r="B2696" s="1">
        <v>27855</v>
      </c>
      <c r="C2696" t="s">
        <v>3897</v>
      </c>
      <c r="D2696">
        <v>24.824791000000001</v>
      </c>
      <c r="E2696">
        <v>92.796340999999998</v>
      </c>
      <c r="F2696" t="s">
        <v>469</v>
      </c>
      <c r="G2696" t="s">
        <v>3565</v>
      </c>
      <c r="H2696">
        <v>1</v>
      </c>
      <c r="I2696">
        <v>50</v>
      </c>
      <c r="J2696">
        <v>0</v>
      </c>
    </row>
    <row r="2697" spans="1:10" x14ac:dyDescent="0.35">
      <c r="A2697">
        <v>3075</v>
      </c>
      <c r="B2697" s="1">
        <v>27852</v>
      </c>
      <c r="C2697" t="s">
        <v>3528</v>
      </c>
      <c r="D2697">
        <v>52.554205000000003</v>
      </c>
      <c r="E2697">
        <v>5.5018960000000003</v>
      </c>
      <c r="F2697" t="s">
        <v>1230</v>
      </c>
      <c r="G2697" t="s">
        <v>3566</v>
      </c>
      <c r="H2697">
        <v>5</v>
      </c>
      <c r="I2697">
        <v>16</v>
      </c>
      <c r="J2697">
        <v>0</v>
      </c>
    </row>
    <row r="2698" spans="1:10" x14ac:dyDescent="0.35">
      <c r="A2698">
        <v>3074</v>
      </c>
      <c r="B2698" s="1">
        <v>27837</v>
      </c>
      <c r="C2698" t="s">
        <v>3512</v>
      </c>
      <c r="D2698">
        <v>49.219468999999997</v>
      </c>
      <c r="E2698">
        <v>33.023451999999999</v>
      </c>
      <c r="F2698" t="s">
        <v>201</v>
      </c>
      <c r="G2698" t="s">
        <v>3560</v>
      </c>
      <c r="H2698">
        <v>5</v>
      </c>
      <c r="I2698">
        <v>5</v>
      </c>
      <c r="J2698">
        <v>0</v>
      </c>
    </row>
    <row r="2699" spans="1:10" x14ac:dyDescent="0.35">
      <c r="A2699">
        <v>3072</v>
      </c>
      <c r="B2699" s="1">
        <v>27826</v>
      </c>
      <c r="C2699" t="s">
        <v>5236</v>
      </c>
      <c r="D2699">
        <v>45.62359</v>
      </c>
      <c r="E2699">
        <v>38.808070000000001</v>
      </c>
      <c r="F2699" t="s">
        <v>1536</v>
      </c>
      <c r="G2699" t="s">
        <v>3573</v>
      </c>
      <c r="H2699">
        <v>2</v>
      </c>
      <c r="I2699">
        <v>2</v>
      </c>
      <c r="J2699">
        <v>0</v>
      </c>
    </row>
    <row r="2700" spans="1:10" x14ac:dyDescent="0.35">
      <c r="A2700">
        <v>3073</v>
      </c>
      <c r="B2700" s="1">
        <v>27826</v>
      </c>
      <c r="C2700" t="s">
        <v>5237</v>
      </c>
      <c r="D2700">
        <v>60.129097999999999</v>
      </c>
      <c r="E2700">
        <v>31.660968</v>
      </c>
      <c r="F2700" t="s">
        <v>1537</v>
      </c>
      <c r="G2700" t="s">
        <v>3573</v>
      </c>
      <c r="H2700">
        <v>4</v>
      </c>
      <c r="I2700">
        <v>4</v>
      </c>
      <c r="J2700">
        <v>0</v>
      </c>
    </row>
    <row r="2701" spans="1:10" x14ac:dyDescent="0.35">
      <c r="A2701">
        <v>3071</v>
      </c>
      <c r="B2701" s="1">
        <v>27825</v>
      </c>
      <c r="C2701" t="s">
        <v>4210</v>
      </c>
      <c r="D2701">
        <v>40.682949999999998</v>
      </c>
      <c r="E2701">
        <v>-73.970799999999997</v>
      </c>
      <c r="F2701" t="s">
        <v>338</v>
      </c>
      <c r="G2701" t="s">
        <v>3569</v>
      </c>
      <c r="H2701">
        <v>111</v>
      </c>
      <c r="I2701">
        <v>111</v>
      </c>
      <c r="J2701">
        <v>7</v>
      </c>
    </row>
    <row r="2702" spans="1:10" x14ac:dyDescent="0.35">
      <c r="A2702">
        <v>3070</v>
      </c>
      <c r="B2702" s="1">
        <v>27821</v>
      </c>
      <c r="C2702" t="s">
        <v>1284</v>
      </c>
      <c r="D2702">
        <v>18.216099</v>
      </c>
      <c r="E2702">
        <v>-66.434014000000005</v>
      </c>
      <c r="F2702" t="s">
        <v>810</v>
      </c>
      <c r="G2702" t="s">
        <v>3590</v>
      </c>
      <c r="H2702">
        <v>19</v>
      </c>
      <c r="I2702">
        <v>22</v>
      </c>
      <c r="J2702">
        <v>0</v>
      </c>
    </row>
    <row r="2703" spans="1:10" x14ac:dyDescent="0.35">
      <c r="A2703">
        <v>3069</v>
      </c>
      <c r="B2703" s="1">
        <v>27820</v>
      </c>
      <c r="C2703" t="s">
        <v>5238</v>
      </c>
      <c r="D2703">
        <v>49.532139999999998</v>
      </c>
      <c r="E2703">
        <v>-115.75812000000001</v>
      </c>
      <c r="F2703" t="s">
        <v>967</v>
      </c>
      <c r="G2703" t="s">
        <v>3569</v>
      </c>
      <c r="H2703">
        <v>6</v>
      </c>
      <c r="I2703">
        <v>9</v>
      </c>
      <c r="J2703">
        <v>0</v>
      </c>
    </row>
    <row r="2704" spans="1:10" x14ac:dyDescent="0.35">
      <c r="A2704">
        <v>3068</v>
      </c>
      <c r="B2704" s="1">
        <v>27811</v>
      </c>
      <c r="C2704" t="s">
        <v>3558</v>
      </c>
      <c r="D2704">
        <v>55.966965999999999</v>
      </c>
      <c r="E2704">
        <v>9.0181629999999995</v>
      </c>
      <c r="F2704" t="s">
        <v>1534</v>
      </c>
      <c r="G2704" t="s">
        <v>3630</v>
      </c>
      <c r="H2704">
        <v>5</v>
      </c>
      <c r="I2704">
        <v>11</v>
      </c>
      <c r="J2704">
        <v>0</v>
      </c>
    </row>
    <row r="2705" spans="1:10" x14ac:dyDescent="0.35">
      <c r="A2705">
        <v>3067</v>
      </c>
      <c r="B2705" s="1">
        <v>27799</v>
      </c>
      <c r="C2705" t="s">
        <v>715</v>
      </c>
      <c r="D2705">
        <v>16.067779999999999</v>
      </c>
      <c r="E2705">
        <v>108.22083000000001</v>
      </c>
      <c r="F2705" t="s">
        <v>338</v>
      </c>
      <c r="G2705" t="s">
        <v>3582</v>
      </c>
      <c r="H2705">
        <v>24</v>
      </c>
      <c r="I2705">
        <v>124</v>
      </c>
      <c r="J2705">
        <v>0</v>
      </c>
    </row>
    <row r="2706" spans="1:10" x14ac:dyDescent="0.35">
      <c r="A2706">
        <v>3066</v>
      </c>
      <c r="B2706" s="1">
        <v>27798</v>
      </c>
      <c r="C2706" t="s">
        <v>45</v>
      </c>
      <c r="D2706">
        <v>63.314400999999997</v>
      </c>
      <c r="E2706">
        <v>93.884016000000003</v>
      </c>
      <c r="F2706" t="s">
        <v>1533</v>
      </c>
      <c r="G2706" t="s">
        <v>3566</v>
      </c>
      <c r="H2706">
        <v>3</v>
      </c>
      <c r="I2706">
        <v>6</v>
      </c>
      <c r="J2706">
        <v>0</v>
      </c>
    </row>
    <row r="2707" spans="1:10" x14ac:dyDescent="0.35">
      <c r="A2707">
        <v>3065</v>
      </c>
      <c r="B2707" s="1">
        <v>27796</v>
      </c>
      <c r="C2707" t="s">
        <v>5239</v>
      </c>
      <c r="D2707">
        <v>39.695940999999998</v>
      </c>
      <c r="E2707">
        <v>-105.726448</v>
      </c>
      <c r="F2707" t="s">
        <v>346</v>
      </c>
      <c r="G2707" t="s">
        <v>3565</v>
      </c>
      <c r="H2707">
        <v>7</v>
      </c>
      <c r="I2707">
        <v>7</v>
      </c>
      <c r="J2707">
        <v>0</v>
      </c>
    </row>
    <row r="2708" spans="1:10" x14ac:dyDescent="0.35">
      <c r="A2708">
        <v>3064</v>
      </c>
      <c r="B2708" s="1">
        <v>27794</v>
      </c>
      <c r="C2708" t="s">
        <v>521</v>
      </c>
      <c r="D2708">
        <v>25.058464000000001</v>
      </c>
      <c r="E2708">
        <v>121.549514</v>
      </c>
      <c r="F2708" t="s">
        <v>1532</v>
      </c>
      <c r="G2708" t="s">
        <v>3566</v>
      </c>
      <c r="H2708">
        <v>3</v>
      </c>
      <c r="I2708">
        <v>3</v>
      </c>
      <c r="J2708">
        <v>0</v>
      </c>
    </row>
    <row r="2709" spans="1:10" x14ac:dyDescent="0.35">
      <c r="A2709">
        <v>3063</v>
      </c>
      <c r="B2709" s="1">
        <v>27793</v>
      </c>
      <c r="C2709" t="s">
        <v>5240</v>
      </c>
      <c r="D2709">
        <v>40.875301</v>
      </c>
      <c r="E2709">
        <v>-78.727508</v>
      </c>
      <c r="F2709" t="s">
        <v>1531</v>
      </c>
      <c r="G2709" t="s">
        <v>3562</v>
      </c>
      <c r="H2709">
        <v>2</v>
      </c>
      <c r="I2709">
        <v>2</v>
      </c>
      <c r="J2709">
        <v>0</v>
      </c>
    </row>
    <row r="2710" spans="1:10" x14ac:dyDescent="0.35">
      <c r="A2710">
        <v>3062</v>
      </c>
      <c r="B2710" s="1">
        <v>27789</v>
      </c>
      <c r="C2710" t="s">
        <v>4322</v>
      </c>
      <c r="D2710">
        <v>-29.708984999999998</v>
      </c>
      <c r="E2710">
        <v>23.666291000000001</v>
      </c>
      <c r="F2710" t="s">
        <v>338</v>
      </c>
      <c r="G2710" t="s">
        <v>3569</v>
      </c>
      <c r="H2710">
        <v>6</v>
      </c>
      <c r="I2710">
        <v>6</v>
      </c>
      <c r="J2710">
        <v>0</v>
      </c>
    </row>
    <row r="2711" spans="1:10" x14ac:dyDescent="0.35">
      <c r="A2711">
        <v>3061</v>
      </c>
      <c r="B2711" s="1">
        <v>27781</v>
      </c>
      <c r="C2711" t="s">
        <v>5241</v>
      </c>
      <c r="D2711">
        <v>40.008088000000001</v>
      </c>
      <c r="E2711">
        <v>-74.616816</v>
      </c>
      <c r="F2711" t="s">
        <v>1530</v>
      </c>
      <c r="G2711" t="s">
        <v>3575</v>
      </c>
      <c r="H2711">
        <v>9</v>
      </c>
      <c r="I2711">
        <v>11</v>
      </c>
      <c r="J2711">
        <v>0</v>
      </c>
    </row>
    <row r="2712" spans="1:10" x14ac:dyDescent="0.35">
      <c r="A2712">
        <v>3060</v>
      </c>
      <c r="B2712" s="1">
        <v>27780</v>
      </c>
      <c r="C2712" t="s">
        <v>4629</v>
      </c>
      <c r="D2712">
        <v>39.664684999999999</v>
      </c>
      <c r="E2712">
        <v>-75.566166999999993</v>
      </c>
      <c r="F2712" t="s">
        <v>1528</v>
      </c>
      <c r="G2712" t="s">
        <v>3560</v>
      </c>
      <c r="H2712">
        <v>40</v>
      </c>
      <c r="I2712">
        <v>40</v>
      </c>
      <c r="J2712">
        <v>0</v>
      </c>
    </row>
    <row r="2713" spans="1:10" x14ac:dyDescent="0.35">
      <c r="A2713">
        <v>3059</v>
      </c>
      <c r="B2713" s="1">
        <v>27779</v>
      </c>
      <c r="C2713" t="s">
        <v>5242</v>
      </c>
      <c r="D2713">
        <v>16.233329999999999</v>
      </c>
      <c r="E2713">
        <v>-61.516669999999998</v>
      </c>
      <c r="F2713" t="s">
        <v>1527</v>
      </c>
      <c r="G2713" t="s">
        <v>3595</v>
      </c>
      <c r="H2713">
        <v>34</v>
      </c>
      <c r="I2713">
        <v>42</v>
      </c>
      <c r="J2713">
        <v>0</v>
      </c>
    </row>
    <row r="2714" spans="1:10" x14ac:dyDescent="0.35">
      <c r="A2714">
        <v>3058</v>
      </c>
      <c r="B2714" s="1">
        <v>27777</v>
      </c>
      <c r="C2714" t="s">
        <v>5243</v>
      </c>
      <c r="D2714">
        <v>38.413815</v>
      </c>
      <c r="E2714">
        <v>-82.428601</v>
      </c>
      <c r="F2714" t="s">
        <v>1526</v>
      </c>
      <c r="G2714" t="s">
        <v>3566</v>
      </c>
      <c r="H2714">
        <v>7</v>
      </c>
      <c r="I2714">
        <v>10</v>
      </c>
      <c r="J2714">
        <v>0</v>
      </c>
    </row>
    <row r="2715" spans="1:10" x14ac:dyDescent="0.35">
      <c r="A2715">
        <v>3056</v>
      </c>
      <c r="B2715" s="1">
        <v>27774</v>
      </c>
      <c r="C2715" t="s">
        <v>5244</v>
      </c>
      <c r="D2715">
        <v>10.112683000000001</v>
      </c>
      <c r="E2715">
        <v>105.52427400000001</v>
      </c>
      <c r="F2715" t="s">
        <v>1524</v>
      </c>
      <c r="G2715" t="s">
        <v>3717</v>
      </c>
      <c r="H2715">
        <v>3</v>
      </c>
      <c r="I2715">
        <v>3</v>
      </c>
      <c r="J2715">
        <v>0</v>
      </c>
    </row>
    <row r="2716" spans="1:10" x14ac:dyDescent="0.35">
      <c r="A2716">
        <v>3057</v>
      </c>
      <c r="B2716" s="1">
        <v>27774</v>
      </c>
      <c r="C2716" t="s">
        <v>4767</v>
      </c>
      <c r="D2716">
        <v>61.195428999999997</v>
      </c>
      <c r="E2716">
        <v>-149.35825700000001</v>
      </c>
      <c r="F2716" t="s">
        <v>1525</v>
      </c>
      <c r="G2716" t="s">
        <v>3566</v>
      </c>
      <c r="H2716">
        <v>13</v>
      </c>
      <c r="I2716">
        <v>13</v>
      </c>
      <c r="J2716">
        <v>0</v>
      </c>
    </row>
    <row r="2717" spans="1:10" x14ac:dyDescent="0.35">
      <c r="A2717">
        <v>3055</v>
      </c>
      <c r="B2717" s="1">
        <v>27767</v>
      </c>
      <c r="C2717" t="s">
        <v>1239</v>
      </c>
      <c r="D2717">
        <v>12.25</v>
      </c>
      <c r="E2717">
        <v>109.18333</v>
      </c>
      <c r="F2717" t="s">
        <v>1520</v>
      </c>
      <c r="G2717" t="s">
        <v>3579</v>
      </c>
      <c r="H2717">
        <v>7</v>
      </c>
      <c r="I2717">
        <v>7</v>
      </c>
      <c r="J2717">
        <v>0</v>
      </c>
    </row>
    <row r="2718" spans="1:10" x14ac:dyDescent="0.35">
      <c r="A2718">
        <v>3054</v>
      </c>
      <c r="B2718" s="1">
        <v>27765</v>
      </c>
      <c r="C2718" t="s">
        <v>5245</v>
      </c>
      <c r="D2718">
        <v>11.92144</v>
      </c>
      <c r="E2718">
        <v>109.15913</v>
      </c>
      <c r="F2718" t="s">
        <v>1523</v>
      </c>
      <c r="G2718" t="s">
        <v>3602</v>
      </c>
      <c r="H2718">
        <v>4</v>
      </c>
      <c r="I2718">
        <v>4</v>
      </c>
      <c r="J2718">
        <v>0</v>
      </c>
    </row>
    <row r="2719" spans="1:10" x14ac:dyDescent="0.35">
      <c r="A2719">
        <v>3052</v>
      </c>
      <c r="B2719" s="1">
        <v>27762</v>
      </c>
      <c r="C2719" t="s">
        <v>1295</v>
      </c>
      <c r="D2719">
        <v>23.7104</v>
      </c>
      <c r="E2719">
        <v>90.407439999999994</v>
      </c>
      <c r="F2719" t="s">
        <v>338</v>
      </c>
      <c r="G2719" t="s">
        <v>3582</v>
      </c>
      <c r="H2719">
        <v>61</v>
      </c>
      <c r="I2719">
        <v>61</v>
      </c>
      <c r="J2719">
        <v>1</v>
      </c>
    </row>
    <row r="2720" spans="1:10" x14ac:dyDescent="0.35">
      <c r="A2720">
        <v>3053</v>
      </c>
      <c r="B2720" s="1">
        <v>27762</v>
      </c>
      <c r="C2720" t="s">
        <v>1055</v>
      </c>
      <c r="D2720">
        <v>24.734318999999999</v>
      </c>
      <c r="E2720">
        <v>81.334404000000006</v>
      </c>
      <c r="F2720" t="s">
        <v>1522</v>
      </c>
      <c r="G2720" t="s">
        <v>3718</v>
      </c>
      <c r="H2720">
        <v>6</v>
      </c>
      <c r="I2720">
        <v>6</v>
      </c>
      <c r="J2720">
        <v>0</v>
      </c>
    </row>
    <row r="2721" spans="1:10" x14ac:dyDescent="0.35">
      <c r="A2721">
        <v>3051</v>
      </c>
      <c r="B2721" s="1">
        <v>27760</v>
      </c>
      <c r="C2721" t="s">
        <v>1813</v>
      </c>
      <c r="D2721">
        <v>44.154528999999997</v>
      </c>
      <c r="E2721">
        <v>28.305084000000001</v>
      </c>
      <c r="F2721" t="s">
        <v>833</v>
      </c>
      <c r="G2721" t="s">
        <v>3565</v>
      </c>
      <c r="H2721">
        <v>82</v>
      </c>
      <c r="I2721">
        <v>82</v>
      </c>
      <c r="J2721">
        <v>0</v>
      </c>
    </row>
    <row r="2722" spans="1:10" x14ac:dyDescent="0.35">
      <c r="A2722">
        <v>3050</v>
      </c>
      <c r="B2722" s="1">
        <v>27754</v>
      </c>
      <c r="C2722" t="s">
        <v>1071</v>
      </c>
      <c r="D2722">
        <v>29.328493000000002</v>
      </c>
      <c r="E2722">
        <v>68.546267999999998</v>
      </c>
      <c r="F2722" t="s">
        <v>1521</v>
      </c>
      <c r="G2722" t="s">
        <v>3589</v>
      </c>
      <c r="H2722">
        <v>9</v>
      </c>
      <c r="I2722">
        <v>9</v>
      </c>
      <c r="J2722">
        <v>0</v>
      </c>
    </row>
    <row r="2723" spans="1:10" x14ac:dyDescent="0.35">
      <c r="A2723">
        <v>3049</v>
      </c>
      <c r="B2723" s="1">
        <v>27749</v>
      </c>
      <c r="C2723" t="s">
        <v>5178</v>
      </c>
      <c r="D2723">
        <v>13.005374</v>
      </c>
      <c r="E2723">
        <v>80.190700000000007</v>
      </c>
      <c r="F2723" t="s">
        <v>1520</v>
      </c>
      <c r="G2723" t="s">
        <v>3579</v>
      </c>
      <c r="H2723">
        <v>9</v>
      </c>
      <c r="I2723">
        <v>9</v>
      </c>
      <c r="J2723">
        <v>0</v>
      </c>
    </row>
    <row r="2724" spans="1:10" x14ac:dyDescent="0.35">
      <c r="A2724">
        <v>3048</v>
      </c>
      <c r="B2724" s="1">
        <v>27728</v>
      </c>
      <c r="C2724" t="s">
        <v>5237</v>
      </c>
      <c r="D2724">
        <v>60.129097999999999</v>
      </c>
      <c r="E2724">
        <v>31.660968</v>
      </c>
      <c r="F2724" t="s">
        <v>1519</v>
      </c>
      <c r="G2724" t="s">
        <v>3573</v>
      </c>
      <c r="H2724">
        <v>2</v>
      </c>
      <c r="I2724">
        <v>2</v>
      </c>
      <c r="J2724">
        <v>0</v>
      </c>
    </row>
    <row r="2725" spans="1:10" x14ac:dyDescent="0.35">
      <c r="A2725">
        <v>3047</v>
      </c>
      <c r="B2725" s="1">
        <v>27727</v>
      </c>
      <c r="C2725" t="s">
        <v>1071</v>
      </c>
      <c r="D2725">
        <v>29.328493000000002</v>
      </c>
      <c r="E2725">
        <v>68.546267999999998</v>
      </c>
      <c r="F2725" t="s">
        <v>7</v>
      </c>
      <c r="G2725" t="s">
        <v>3602</v>
      </c>
      <c r="H2725">
        <v>6</v>
      </c>
      <c r="I2725">
        <v>6</v>
      </c>
      <c r="J2725">
        <v>0</v>
      </c>
    </row>
    <row r="2726" spans="1:10" x14ac:dyDescent="0.35">
      <c r="A2726">
        <v>3046</v>
      </c>
      <c r="B2726" s="1">
        <v>27723</v>
      </c>
      <c r="C2726" t="s">
        <v>72</v>
      </c>
      <c r="D2726">
        <v>36.752499999999998</v>
      </c>
      <c r="E2726">
        <v>3.0419700000000001</v>
      </c>
      <c r="F2726" t="s">
        <v>1518</v>
      </c>
      <c r="G2726" t="s">
        <v>3568</v>
      </c>
      <c r="H2726">
        <v>20</v>
      </c>
      <c r="I2726">
        <v>20</v>
      </c>
      <c r="J2726">
        <v>0</v>
      </c>
    </row>
    <row r="2727" spans="1:10" x14ac:dyDescent="0.35">
      <c r="A2727">
        <v>3044</v>
      </c>
      <c r="B2727" s="1">
        <v>27720</v>
      </c>
      <c r="C2727" t="s">
        <v>3548</v>
      </c>
      <c r="D2727">
        <v>26.666955000000002</v>
      </c>
      <c r="E2727">
        <v>18.030248</v>
      </c>
      <c r="F2727" t="s">
        <v>338</v>
      </c>
      <c r="G2727" t="s">
        <v>3613</v>
      </c>
      <c r="H2727">
        <v>6</v>
      </c>
      <c r="I2727">
        <v>6</v>
      </c>
      <c r="J2727">
        <v>5</v>
      </c>
    </row>
    <row r="2728" spans="1:10" x14ac:dyDescent="0.35">
      <c r="A2728">
        <v>3045</v>
      </c>
      <c r="B2728" s="1">
        <v>27720</v>
      </c>
      <c r="C2728" t="s">
        <v>5246</v>
      </c>
      <c r="D2728">
        <v>40.504919000000001</v>
      </c>
      <c r="E2728">
        <v>-74.367953999999997</v>
      </c>
      <c r="F2728" t="s">
        <v>1301</v>
      </c>
      <c r="G2728" t="s">
        <v>3560</v>
      </c>
      <c r="H2728">
        <v>3</v>
      </c>
      <c r="I2728">
        <v>48</v>
      </c>
      <c r="J2728">
        <v>0</v>
      </c>
    </row>
    <row r="2729" spans="1:10" x14ac:dyDescent="0.35">
      <c r="A2729">
        <v>3043</v>
      </c>
      <c r="B2729" s="1">
        <v>27718</v>
      </c>
      <c r="C2729" t="s">
        <v>4745</v>
      </c>
      <c r="D2729">
        <v>47.390129000000002</v>
      </c>
      <c r="E2729">
        <v>8.6609999999999996</v>
      </c>
      <c r="F2729" t="s">
        <v>338</v>
      </c>
      <c r="G2729" t="s">
        <v>3560</v>
      </c>
      <c r="H2729">
        <v>19</v>
      </c>
      <c r="I2729">
        <v>50</v>
      </c>
      <c r="J2729">
        <v>0</v>
      </c>
    </row>
    <row r="2730" spans="1:10" x14ac:dyDescent="0.35">
      <c r="A2730">
        <v>3042</v>
      </c>
      <c r="B2730" s="1">
        <v>27716</v>
      </c>
      <c r="C2730" t="s">
        <v>3938</v>
      </c>
      <c r="D2730">
        <v>44.730767999999998</v>
      </c>
      <c r="E2730">
        <v>4.5972809999999997</v>
      </c>
      <c r="F2730" t="s">
        <v>694</v>
      </c>
      <c r="G2730" t="s">
        <v>3566</v>
      </c>
      <c r="H2730">
        <v>15</v>
      </c>
      <c r="I2730">
        <v>22</v>
      </c>
      <c r="J2730">
        <v>0</v>
      </c>
    </row>
    <row r="2731" spans="1:10" x14ac:dyDescent="0.35">
      <c r="A2731">
        <v>3041</v>
      </c>
      <c r="B2731" s="1">
        <v>27715</v>
      </c>
      <c r="C2731" t="s">
        <v>4492</v>
      </c>
      <c r="D2731">
        <v>-12.980779999999999</v>
      </c>
      <c r="E2731">
        <v>-72.876650999999995</v>
      </c>
      <c r="F2731" t="s">
        <v>338</v>
      </c>
      <c r="G2731" t="s">
        <v>3560</v>
      </c>
      <c r="H2731">
        <v>38</v>
      </c>
      <c r="I2731">
        <v>38</v>
      </c>
      <c r="J2731">
        <v>0</v>
      </c>
    </row>
    <row r="2732" spans="1:10" x14ac:dyDescent="0.35">
      <c r="A2732">
        <v>3040</v>
      </c>
      <c r="B2732" s="1">
        <v>27707</v>
      </c>
      <c r="C2732" t="s">
        <v>2070</v>
      </c>
      <c r="D2732">
        <v>61.244863000000002</v>
      </c>
      <c r="E2732">
        <v>73.401863000000006</v>
      </c>
      <c r="F2732" t="s">
        <v>1517</v>
      </c>
      <c r="G2732" t="s">
        <v>3602</v>
      </c>
      <c r="H2732">
        <v>3</v>
      </c>
      <c r="I2732">
        <v>3</v>
      </c>
      <c r="J2732">
        <v>0</v>
      </c>
    </row>
    <row r="2733" spans="1:10" x14ac:dyDescent="0.35">
      <c r="A2733">
        <v>3039</v>
      </c>
      <c r="B2733" s="1">
        <v>27705</v>
      </c>
      <c r="C2733" t="s">
        <v>5247</v>
      </c>
      <c r="D2733">
        <v>38.199337999999997</v>
      </c>
      <c r="E2733">
        <v>128.58899</v>
      </c>
      <c r="F2733" t="s">
        <v>1516</v>
      </c>
      <c r="G2733" t="s">
        <v>7</v>
      </c>
      <c r="H2733">
        <v>4</v>
      </c>
      <c r="I2733">
        <v>4</v>
      </c>
      <c r="J2733">
        <v>0</v>
      </c>
    </row>
    <row r="2734" spans="1:10" x14ac:dyDescent="0.35">
      <c r="A2734">
        <v>3038</v>
      </c>
      <c r="B2734" s="1">
        <v>27701</v>
      </c>
      <c r="C2734" t="s">
        <v>4912</v>
      </c>
      <c r="D2734">
        <v>8.4940730000000002</v>
      </c>
      <c r="E2734">
        <v>-71.308093</v>
      </c>
      <c r="F2734" t="s">
        <v>1079</v>
      </c>
      <c r="G2734" t="s">
        <v>3588</v>
      </c>
      <c r="H2734">
        <v>9</v>
      </c>
      <c r="I2734">
        <v>9</v>
      </c>
      <c r="J2734">
        <v>0</v>
      </c>
    </row>
    <row r="2735" spans="1:10" x14ac:dyDescent="0.35">
      <c r="A2735">
        <v>3037</v>
      </c>
      <c r="B2735" s="1">
        <v>27697</v>
      </c>
      <c r="C2735" t="s">
        <v>45</v>
      </c>
      <c r="D2735">
        <v>63.314400999999997</v>
      </c>
      <c r="E2735">
        <v>93.884016000000003</v>
      </c>
      <c r="F2735" t="s">
        <v>1515</v>
      </c>
      <c r="G2735" t="s">
        <v>3830</v>
      </c>
      <c r="H2735">
        <v>75</v>
      </c>
      <c r="I2735">
        <v>120</v>
      </c>
      <c r="J2735">
        <v>0</v>
      </c>
    </row>
    <row r="2736" spans="1:10" x14ac:dyDescent="0.35">
      <c r="A2736">
        <v>3036</v>
      </c>
      <c r="B2736" s="1">
        <v>27694</v>
      </c>
      <c r="C2736" t="s">
        <v>1305</v>
      </c>
      <c r="D2736">
        <v>18.449202</v>
      </c>
      <c r="E2736">
        <v>-67.154594000000003</v>
      </c>
      <c r="F2736" t="s">
        <v>810</v>
      </c>
      <c r="G2736" t="s">
        <v>3561</v>
      </c>
      <c r="H2736">
        <v>67</v>
      </c>
      <c r="I2736">
        <v>67</v>
      </c>
      <c r="J2736">
        <v>0</v>
      </c>
    </row>
    <row r="2737" spans="1:10" x14ac:dyDescent="0.35">
      <c r="A2737">
        <v>3035</v>
      </c>
      <c r="B2737" s="1">
        <v>27693</v>
      </c>
      <c r="C2737" t="s">
        <v>4682</v>
      </c>
      <c r="D2737">
        <v>-1.2415670000000001</v>
      </c>
      <c r="E2737">
        <v>-78.322783999999999</v>
      </c>
      <c r="F2737" t="s">
        <v>1023</v>
      </c>
      <c r="G2737" t="s">
        <v>3602</v>
      </c>
      <c r="H2737">
        <v>2</v>
      </c>
      <c r="I2737">
        <v>2</v>
      </c>
      <c r="J2737">
        <v>0</v>
      </c>
    </row>
    <row r="2738" spans="1:10" x14ac:dyDescent="0.35">
      <c r="A2738">
        <v>3034</v>
      </c>
      <c r="B2738" s="1">
        <v>27690</v>
      </c>
      <c r="C2738" t="s">
        <v>3879</v>
      </c>
      <c r="D2738">
        <v>26.174721999999999</v>
      </c>
      <c r="E2738">
        <v>91.774974999999998</v>
      </c>
      <c r="F2738" t="s">
        <v>1514</v>
      </c>
      <c r="G2738" t="s">
        <v>3824</v>
      </c>
      <c r="H2738">
        <v>11</v>
      </c>
      <c r="I2738">
        <v>11</v>
      </c>
      <c r="J2738">
        <v>0</v>
      </c>
    </row>
    <row r="2739" spans="1:10" x14ac:dyDescent="0.35">
      <c r="A2739">
        <v>3033</v>
      </c>
      <c r="B2739" s="1">
        <v>27689</v>
      </c>
      <c r="C2739" t="s">
        <v>3512</v>
      </c>
      <c r="D2739">
        <v>49.219468999999997</v>
      </c>
      <c r="E2739">
        <v>33.023451999999999</v>
      </c>
      <c r="F2739" t="s">
        <v>7</v>
      </c>
      <c r="G2739" t="s">
        <v>7</v>
      </c>
      <c r="H2739">
        <v>6</v>
      </c>
      <c r="I2739">
        <v>6</v>
      </c>
      <c r="J2739">
        <v>5</v>
      </c>
    </row>
    <row r="2740" spans="1:10" x14ac:dyDescent="0.35">
      <c r="A2740">
        <v>3030</v>
      </c>
      <c r="B2740" s="1">
        <v>27667</v>
      </c>
      <c r="C2740" t="s">
        <v>5248</v>
      </c>
      <c r="D2740">
        <v>34.03134</v>
      </c>
      <c r="E2740">
        <v>-117.60491399999999</v>
      </c>
      <c r="F2740" t="s">
        <v>910</v>
      </c>
      <c r="G2740" t="s">
        <v>3582</v>
      </c>
      <c r="H2740">
        <v>60</v>
      </c>
      <c r="I2740">
        <v>60</v>
      </c>
      <c r="J2740">
        <v>0</v>
      </c>
    </row>
    <row r="2741" spans="1:10" x14ac:dyDescent="0.35">
      <c r="A2741">
        <v>3031</v>
      </c>
      <c r="B2741" s="1">
        <v>27667</v>
      </c>
      <c r="C2741" t="s">
        <v>3939</v>
      </c>
      <c r="D2741">
        <v>12.35275</v>
      </c>
      <c r="E2741">
        <v>121.06761</v>
      </c>
      <c r="F2741" t="s">
        <v>1512</v>
      </c>
      <c r="G2741" t="s">
        <v>3824</v>
      </c>
      <c r="H2741">
        <v>7</v>
      </c>
      <c r="I2741">
        <v>7</v>
      </c>
      <c r="J2741">
        <v>0</v>
      </c>
    </row>
    <row r="2742" spans="1:10" x14ac:dyDescent="0.35">
      <c r="A2742">
        <v>3032</v>
      </c>
      <c r="B2742" s="1">
        <v>27667</v>
      </c>
      <c r="C2742" t="s">
        <v>5249</v>
      </c>
      <c r="D2742">
        <v>36.709121000000003</v>
      </c>
      <c r="E2742">
        <v>-110.255667</v>
      </c>
      <c r="F2742" t="s">
        <v>438</v>
      </c>
      <c r="G2742" t="s">
        <v>3565</v>
      </c>
      <c r="H2742">
        <v>4</v>
      </c>
      <c r="I2742">
        <v>4</v>
      </c>
      <c r="J2742">
        <v>0</v>
      </c>
    </row>
    <row r="2743" spans="1:10" x14ac:dyDescent="0.35">
      <c r="A2743">
        <v>3029</v>
      </c>
      <c r="B2743" s="1">
        <v>27661</v>
      </c>
      <c r="C2743" t="s">
        <v>5250</v>
      </c>
      <c r="D2743">
        <v>53.996833000000002</v>
      </c>
      <c r="E2743">
        <v>8.3644999999999996</v>
      </c>
      <c r="F2743" t="s">
        <v>586</v>
      </c>
      <c r="G2743" t="s">
        <v>68</v>
      </c>
      <c r="H2743">
        <v>25</v>
      </c>
      <c r="I2743">
        <v>61</v>
      </c>
      <c r="J2743">
        <v>1</v>
      </c>
    </row>
    <row r="2744" spans="1:10" x14ac:dyDescent="0.35">
      <c r="A2744">
        <v>3028</v>
      </c>
      <c r="B2744" s="1">
        <v>27648</v>
      </c>
      <c r="C2744" t="s">
        <v>5251</v>
      </c>
      <c r="D2744">
        <v>42.974874</v>
      </c>
      <c r="E2744">
        <v>-71.428477999999998</v>
      </c>
      <c r="F2744" t="s">
        <v>887</v>
      </c>
      <c r="G2744" t="s">
        <v>3566</v>
      </c>
      <c r="H2744">
        <v>1</v>
      </c>
      <c r="I2744">
        <v>9</v>
      </c>
      <c r="J2744">
        <v>0</v>
      </c>
    </row>
    <row r="2745" spans="1:10" x14ac:dyDescent="0.35">
      <c r="A2745">
        <v>3027</v>
      </c>
      <c r="B2745" s="1">
        <v>27638</v>
      </c>
      <c r="C2745" t="s">
        <v>5252</v>
      </c>
      <c r="D2745">
        <v>32.986697999999997</v>
      </c>
      <c r="E2745">
        <v>-111.540578</v>
      </c>
      <c r="F2745" t="s">
        <v>1369</v>
      </c>
      <c r="G2745" t="s">
        <v>3582</v>
      </c>
      <c r="H2745">
        <v>27</v>
      </c>
      <c r="I2745">
        <v>34</v>
      </c>
      <c r="J2745">
        <v>0</v>
      </c>
    </row>
    <row r="2746" spans="1:10" x14ac:dyDescent="0.35">
      <c r="A2746">
        <v>3025</v>
      </c>
      <c r="B2746" s="1">
        <v>27636</v>
      </c>
      <c r="C2746" t="s">
        <v>4850</v>
      </c>
      <c r="D2746">
        <v>14.64072</v>
      </c>
      <c r="E2746">
        <v>-90.513270000000006</v>
      </c>
      <c r="F2746" t="s">
        <v>1511</v>
      </c>
      <c r="G2746" t="s">
        <v>158</v>
      </c>
      <c r="H2746">
        <v>10</v>
      </c>
      <c r="I2746">
        <v>32</v>
      </c>
      <c r="J2746">
        <v>0</v>
      </c>
    </row>
    <row r="2747" spans="1:10" x14ac:dyDescent="0.35">
      <c r="A2747">
        <v>3026</v>
      </c>
      <c r="B2747" s="1">
        <v>27636</v>
      </c>
      <c r="C2747" t="s">
        <v>4449</v>
      </c>
      <c r="D2747">
        <v>64.724808999999993</v>
      </c>
      <c r="E2747">
        <v>-153.62961799999999</v>
      </c>
      <c r="F2747" t="s">
        <v>1508</v>
      </c>
      <c r="G2747" t="s">
        <v>3566</v>
      </c>
      <c r="H2747">
        <v>20</v>
      </c>
      <c r="I2747">
        <v>20</v>
      </c>
      <c r="J2747">
        <v>0</v>
      </c>
    </row>
    <row r="2748" spans="1:10" x14ac:dyDescent="0.35">
      <c r="A2748">
        <v>3024</v>
      </c>
      <c r="B2748" s="1">
        <v>27631</v>
      </c>
      <c r="C2748" t="s">
        <v>4735</v>
      </c>
      <c r="D2748">
        <v>45.333666000000001</v>
      </c>
      <c r="E2748">
        <v>14.437920999999999</v>
      </c>
      <c r="F2748" t="s">
        <v>1510</v>
      </c>
      <c r="G2748" t="s">
        <v>3602</v>
      </c>
      <c r="H2748">
        <v>2</v>
      </c>
      <c r="I2748">
        <v>4</v>
      </c>
      <c r="J2748">
        <v>0</v>
      </c>
    </row>
    <row r="2749" spans="1:10" x14ac:dyDescent="0.35">
      <c r="A2749">
        <v>3023</v>
      </c>
      <c r="B2749" s="1">
        <v>27626</v>
      </c>
      <c r="C2749" t="s">
        <v>1314</v>
      </c>
      <c r="D2749">
        <v>-33.428531999999997</v>
      </c>
      <c r="E2749">
        <v>-70.630133000000001</v>
      </c>
      <c r="F2749" t="s">
        <v>129</v>
      </c>
      <c r="G2749" t="s">
        <v>3569</v>
      </c>
      <c r="H2749">
        <v>126</v>
      </c>
      <c r="I2749">
        <v>128</v>
      </c>
      <c r="J2749">
        <v>0</v>
      </c>
    </row>
    <row r="2750" spans="1:10" x14ac:dyDescent="0.35">
      <c r="A2750">
        <v>3022</v>
      </c>
      <c r="B2750" s="1">
        <v>27621</v>
      </c>
      <c r="C2750" t="s">
        <v>1859</v>
      </c>
      <c r="D2750">
        <v>-33.915365999999999</v>
      </c>
      <c r="E2750">
        <v>18.543149</v>
      </c>
      <c r="F2750" t="s">
        <v>338</v>
      </c>
      <c r="G2750" t="s">
        <v>3613</v>
      </c>
      <c r="H2750">
        <v>23</v>
      </c>
      <c r="I2750">
        <v>38</v>
      </c>
      <c r="J2750">
        <v>0</v>
      </c>
    </row>
    <row r="2751" spans="1:10" x14ac:dyDescent="0.35">
      <c r="A2751">
        <v>3021</v>
      </c>
      <c r="B2751" s="1">
        <v>27615</v>
      </c>
      <c r="C2751" t="s">
        <v>5253</v>
      </c>
      <c r="D2751">
        <v>37.278297999999999</v>
      </c>
      <c r="E2751">
        <v>-79.959271999999999</v>
      </c>
      <c r="F2751" t="s">
        <v>338</v>
      </c>
      <c r="G2751" t="s">
        <v>3569</v>
      </c>
      <c r="H2751">
        <v>11</v>
      </c>
      <c r="I2751">
        <v>11</v>
      </c>
      <c r="J2751">
        <v>0</v>
      </c>
    </row>
    <row r="2752" spans="1:10" x14ac:dyDescent="0.35">
      <c r="A2752">
        <v>3020</v>
      </c>
      <c r="B2752" s="1">
        <v>27613</v>
      </c>
      <c r="C2752" t="s">
        <v>5254</v>
      </c>
      <c r="D2752">
        <v>34.185608999999999</v>
      </c>
      <c r="E2752">
        <v>-117.936392</v>
      </c>
      <c r="F2752" t="s">
        <v>769</v>
      </c>
      <c r="G2752" t="s">
        <v>3565</v>
      </c>
      <c r="H2752">
        <v>0</v>
      </c>
      <c r="I2752">
        <v>131</v>
      </c>
      <c r="J2752">
        <v>0</v>
      </c>
    </row>
    <row r="2753" spans="1:10" x14ac:dyDescent="0.35">
      <c r="A2753">
        <v>3018</v>
      </c>
      <c r="B2753" s="1">
        <v>27609</v>
      </c>
      <c r="C2753" t="s">
        <v>5255</v>
      </c>
      <c r="D2753">
        <v>41.308658000000001</v>
      </c>
      <c r="E2753">
        <v>-72.925297</v>
      </c>
      <c r="F2753" t="s">
        <v>1508</v>
      </c>
      <c r="G2753" t="s">
        <v>3566</v>
      </c>
      <c r="H2753">
        <v>20</v>
      </c>
      <c r="I2753">
        <v>20</v>
      </c>
      <c r="J2753">
        <v>0</v>
      </c>
    </row>
    <row r="2754" spans="1:10" x14ac:dyDescent="0.35">
      <c r="A2754">
        <v>3019</v>
      </c>
      <c r="B2754" s="1">
        <v>27609</v>
      </c>
      <c r="C2754" t="s">
        <v>426</v>
      </c>
      <c r="D2754">
        <v>24.505355999999999</v>
      </c>
      <c r="E2754">
        <v>-136.47053399999999</v>
      </c>
      <c r="F2754" t="s">
        <v>1027</v>
      </c>
      <c r="G2754" t="s">
        <v>3565</v>
      </c>
      <c r="H2754">
        <v>188</v>
      </c>
      <c r="I2754">
        <v>188</v>
      </c>
      <c r="J2754">
        <v>0</v>
      </c>
    </row>
    <row r="2755" spans="1:10" x14ac:dyDescent="0.35">
      <c r="A2755">
        <v>3016</v>
      </c>
      <c r="B2755" s="1">
        <v>27606</v>
      </c>
      <c r="C2755" t="s">
        <v>3940</v>
      </c>
      <c r="D2755">
        <v>-18.463304000000001</v>
      </c>
      <c r="E2755">
        <v>-70.295558999999997</v>
      </c>
      <c r="F2755" t="s">
        <v>431</v>
      </c>
      <c r="G2755" t="s">
        <v>768</v>
      </c>
      <c r="H2755">
        <v>28</v>
      </c>
      <c r="I2755">
        <v>76</v>
      </c>
      <c r="J2755">
        <v>0</v>
      </c>
    </row>
    <row r="2756" spans="1:10" x14ac:dyDescent="0.35">
      <c r="A2756">
        <v>3017</v>
      </c>
      <c r="B2756" s="1">
        <v>27606</v>
      </c>
      <c r="C2756" t="s">
        <v>5256</v>
      </c>
      <c r="D2756">
        <v>40.096901000000003</v>
      </c>
      <c r="E2756">
        <v>-123.794472</v>
      </c>
      <c r="F2756" t="s">
        <v>968</v>
      </c>
      <c r="G2756" t="s">
        <v>3566</v>
      </c>
      <c r="H2756">
        <v>10</v>
      </c>
      <c r="I2756">
        <v>10</v>
      </c>
      <c r="J2756">
        <v>0</v>
      </c>
    </row>
    <row r="2757" spans="1:10" x14ac:dyDescent="0.35">
      <c r="A2757">
        <v>3015</v>
      </c>
      <c r="B2757" s="1">
        <v>27601</v>
      </c>
      <c r="C2757" t="s">
        <v>4801</v>
      </c>
      <c r="D2757">
        <v>43.449216999999997</v>
      </c>
      <c r="E2757">
        <v>142.777095</v>
      </c>
      <c r="F2757" t="s">
        <v>346</v>
      </c>
      <c r="G2757" t="s">
        <v>3568</v>
      </c>
      <c r="H2757">
        <v>6</v>
      </c>
      <c r="I2757">
        <v>6</v>
      </c>
      <c r="J2757">
        <v>0</v>
      </c>
    </row>
    <row r="2758" spans="1:10" x14ac:dyDescent="0.35">
      <c r="A2758">
        <v>3013</v>
      </c>
      <c r="B2758" s="1">
        <v>27590</v>
      </c>
      <c r="C2758" t="s">
        <v>4767</v>
      </c>
      <c r="D2758">
        <v>61.195428999999997</v>
      </c>
      <c r="E2758">
        <v>-149.35825700000001</v>
      </c>
      <c r="F2758" t="s">
        <v>1507</v>
      </c>
      <c r="G2758" t="s">
        <v>3588</v>
      </c>
      <c r="H2758">
        <v>4</v>
      </c>
      <c r="I2758">
        <v>4</v>
      </c>
      <c r="J2758">
        <v>0</v>
      </c>
    </row>
    <row r="2759" spans="1:10" x14ac:dyDescent="0.35">
      <c r="A2759">
        <v>3014</v>
      </c>
      <c r="B2759" s="1">
        <v>27590</v>
      </c>
      <c r="C2759" t="s">
        <v>3941</v>
      </c>
      <c r="D2759">
        <v>12.65</v>
      </c>
      <c r="E2759">
        <v>-8</v>
      </c>
      <c r="F2759" t="s">
        <v>338</v>
      </c>
      <c r="G2759" t="s">
        <v>3613</v>
      </c>
      <c r="H2759">
        <v>40</v>
      </c>
      <c r="I2759">
        <v>40</v>
      </c>
      <c r="J2759">
        <v>0</v>
      </c>
    </row>
    <row r="2760" spans="1:10" x14ac:dyDescent="0.35">
      <c r="A2760">
        <v>3011</v>
      </c>
      <c r="B2760" s="1">
        <v>27585</v>
      </c>
      <c r="C2760" t="s">
        <v>727</v>
      </c>
      <c r="D2760">
        <v>52.282563000000003</v>
      </c>
      <c r="E2760">
        <v>104.315805</v>
      </c>
      <c r="F2760" t="s">
        <v>1505</v>
      </c>
      <c r="G2760" t="s">
        <v>3602</v>
      </c>
      <c r="H2760">
        <v>2</v>
      </c>
      <c r="I2760">
        <v>2</v>
      </c>
      <c r="J2760">
        <v>0</v>
      </c>
    </row>
    <row r="2761" spans="1:10" x14ac:dyDescent="0.35">
      <c r="A2761">
        <v>3012</v>
      </c>
      <c r="B2761" s="1">
        <v>27585</v>
      </c>
      <c r="C2761" t="s">
        <v>826</v>
      </c>
      <c r="D2761">
        <v>14.604200000000001</v>
      </c>
      <c r="E2761">
        <v>120.98220000000001</v>
      </c>
      <c r="F2761" t="s">
        <v>1506</v>
      </c>
      <c r="G2761" t="s">
        <v>3568</v>
      </c>
      <c r="H2761">
        <v>2</v>
      </c>
      <c r="I2761">
        <v>4</v>
      </c>
      <c r="J2761">
        <v>0</v>
      </c>
    </row>
    <row r="2762" spans="1:10" x14ac:dyDescent="0.35">
      <c r="A2762">
        <v>3010</v>
      </c>
      <c r="B2762" s="1">
        <v>27578</v>
      </c>
      <c r="C2762" t="s">
        <v>3549</v>
      </c>
      <c r="D2762">
        <v>36.137929999999997</v>
      </c>
      <c r="E2762">
        <v>138.44189900000001</v>
      </c>
      <c r="F2762" t="s">
        <v>1504</v>
      </c>
      <c r="G2762" t="s">
        <v>3566</v>
      </c>
      <c r="H2762">
        <v>10</v>
      </c>
      <c r="I2762">
        <v>10</v>
      </c>
      <c r="J2762">
        <v>0</v>
      </c>
    </row>
    <row r="2763" spans="1:10" x14ac:dyDescent="0.35">
      <c r="A2763">
        <v>3009</v>
      </c>
      <c r="B2763" s="1">
        <v>27577</v>
      </c>
      <c r="C2763" t="s">
        <v>4212</v>
      </c>
      <c r="D2763">
        <v>37.778008</v>
      </c>
      <c r="E2763">
        <v>-122.43127200000001</v>
      </c>
      <c r="F2763" t="s">
        <v>1503</v>
      </c>
      <c r="G2763" t="s">
        <v>3562</v>
      </c>
      <c r="H2763">
        <v>8</v>
      </c>
      <c r="I2763">
        <v>8</v>
      </c>
      <c r="J2763">
        <v>0</v>
      </c>
    </row>
    <row r="2764" spans="1:10" x14ac:dyDescent="0.35">
      <c r="A2764">
        <v>3008</v>
      </c>
      <c r="B2764" s="1">
        <v>27575</v>
      </c>
      <c r="C2764" t="s">
        <v>401</v>
      </c>
      <c r="D2764">
        <v>43.312063000000002</v>
      </c>
      <c r="E2764">
        <v>-0.35294300000000001</v>
      </c>
      <c r="F2764" t="s">
        <v>1501</v>
      </c>
      <c r="G2764" t="s">
        <v>3566</v>
      </c>
      <c r="H2764">
        <v>3</v>
      </c>
      <c r="I2764">
        <v>3</v>
      </c>
      <c r="J2764">
        <v>0</v>
      </c>
    </row>
    <row r="2765" spans="1:10" x14ac:dyDescent="0.35">
      <c r="A2765">
        <v>3007</v>
      </c>
      <c r="B2765" s="1">
        <v>27571</v>
      </c>
      <c r="C2765" t="s">
        <v>727</v>
      </c>
      <c r="D2765">
        <v>55.648107000000003</v>
      </c>
      <c r="E2765">
        <v>105.565969</v>
      </c>
      <c r="F2765" t="s">
        <v>1500</v>
      </c>
      <c r="G2765" t="s">
        <v>3562</v>
      </c>
      <c r="H2765">
        <v>2</v>
      </c>
      <c r="I2765">
        <v>2</v>
      </c>
      <c r="J2765">
        <v>0</v>
      </c>
    </row>
    <row r="2766" spans="1:10" x14ac:dyDescent="0.35">
      <c r="A2766">
        <v>3006</v>
      </c>
      <c r="B2766" s="1">
        <v>27569</v>
      </c>
      <c r="C2766" t="s">
        <v>5257</v>
      </c>
      <c r="D2766">
        <v>61.097678999999999</v>
      </c>
      <c r="E2766">
        <v>-146.312352</v>
      </c>
      <c r="F2766" t="s">
        <v>245</v>
      </c>
      <c r="G2766" t="s">
        <v>3565</v>
      </c>
      <c r="H2766">
        <v>113</v>
      </c>
      <c r="I2766">
        <v>124</v>
      </c>
      <c r="J2766">
        <v>0</v>
      </c>
    </row>
    <row r="2767" spans="1:10" x14ac:dyDescent="0.35">
      <c r="A2767">
        <v>3005</v>
      </c>
      <c r="B2767" s="1">
        <v>27562</v>
      </c>
      <c r="C2767" t="s">
        <v>5258</v>
      </c>
      <c r="D2767">
        <v>49.753292999999999</v>
      </c>
      <c r="E2767">
        <v>11.541874999999999</v>
      </c>
      <c r="F2767" t="s">
        <v>357</v>
      </c>
      <c r="G2767" t="s">
        <v>3595</v>
      </c>
      <c r="H2767">
        <v>1</v>
      </c>
      <c r="I2767">
        <v>15</v>
      </c>
      <c r="J2767">
        <v>3</v>
      </c>
    </row>
    <row r="2768" spans="1:10" x14ac:dyDescent="0.35">
      <c r="A2768">
        <v>3004</v>
      </c>
      <c r="B2768" s="1">
        <v>27548</v>
      </c>
      <c r="C2768" t="s">
        <v>5259</v>
      </c>
      <c r="D2768">
        <v>44.332720000000002</v>
      </c>
      <c r="E2768">
        <v>-69.731955999999997</v>
      </c>
      <c r="F2768" t="s">
        <v>440</v>
      </c>
      <c r="G2768" t="s">
        <v>3657</v>
      </c>
      <c r="H2768">
        <v>1</v>
      </c>
      <c r="I2768">
        <v>64</v>
      </c>
      <c r="J2768">
        <v>0</v>
      </c>
    </row>
    <row r="2769" spans="1:10" x14ac:dyDescent="0.35">
      <c r="A2769">
        <v>3003</v>
      </c>
      <c r="B2769" s="1">
        <v>27527</v>
      </c>
      <c r="C2769" t="s">
        <v>442</v>
      </c>
      <c r="D2769">
        <v>55.704438000000003</v>
      </c>
      <c r="E2769">
        <v>12.502119</v>
      </c>
      <c r="F2769" t="s">
        <v>346</v>
      </c>
      <c r="G2769" t="s">
        <v>3580</v>
      </c>
      <c r="H2769">
        <v>23</v>
      </c>
      <c r="I2769">
        <v>23</v>
      </c>
      <c r="J2769">
        <v>0</v>
      </c>
    </row>
    <row r="2770" spans="1:10" x14ac:dyDescent="0.35">
      <c r="A2770">
        <v>3002</v>
      </c>
      <c r="B2770" s="1">
        <v>27526</v>
      </c>
      <c r="C2770" t="s">
        <v>5094</v>
      </c>
      <c r="D2770">
        <v>58.503051999999997</v>
      </c>
      <c r="E2770">
        <v>-134.24954399999999</v>
      </c>
      <c r="F2770" t="s">
        <v>1499</v>
      </c>
      <c r="G2770" t="s">
        <v>3602</v>
      </c>
      <c r="H2770">
        <v>6</v>
      </c>
      <c r="I2770">
        <v>6</v>
      </c>
      <c r="J2770">
        <v>0</v>
      </c>
    </row>
    <row r="2771" spans="1:10" x14ac:dyDescent="0.35">
      <c r="A2771">
        <v>3001</v>
      </c>
      <c r="B2771" s="1">
        <v>27524</v>
      </c>
      <c r="C2771" t="s">
        <v>3942</v>
      </c>
      <c r="D2771">
        <v>53.694837999999997</v>
      </c>
      <c r="E2771">
        <v>9.9232800000000001</v>
      </c>
      <c r="F2771" t="s">
        <v>1498</v>
      </c>
      <c r="G2771" t="s">
        <v>3838</v>
      </c>
      <c r="H2771">
        <v>2</v>
      </c>
      <c r="I2771">
        <v>2</v>
      </c>
      <c r="J2771">
        <v>0</v>
      </c>
    </row>
    <row r="2772" spans="1:10" x14ac:dyDescent="0.35">
      <c r="A2772">
        <v>3000</v>
      </c>
      <c r="B2772" s="1">
        <v>27517</v>
      </c>
      <c r="C2772" t="s">
        <v>5260</v>
      </c>
      <c r="D2772">
        <v>32.308349999999997</v>
      </c>
      <c r="E2772">
        <v>-90.229912999999996</v>
      </c>
      <c r="F2772" t="s">
        <v>1230</v>
      </c>
      <c r="G2772" t="s">
        <v>3566</v>
      </c>
      <c r="H2772">
        <v>3</v>
      </c>
      <c r="I2772">
        <v>6</v>
      </c>
      <c r="J2772">
        <v>0</v>
      </c>
    </row>
    <row r="2773" spans="1:10" x14ac:dyDescent="0.35">
      <c r="A2773">
        <v>2999</v>
      </c>
      <c r="B2773" s="1">
        <v>27512</v>
      </c>
      <c r="C2773" t="s">
        <v>4947</v>
      </c>
      <c r="D2773">
        <v>50.121608999999999</v>
      </c>
      <c r="E2773">
        <v>30.435489</v>
      </c>
      <c r="F2773" t="s">
        <v>1312</v>
      </c>
      <c r="G2773" t="s">
        <v>3588</v>
      </c>
      <c r="H2773">
        <v>2</v>
      </c>
      <c r="I2773">
        <v>4</v>
      </c>
      <c r="J2773">
        <v>0</v>
      </c>
    </row>
    <row r="2774" spans="1:10" x14ac:dyDescent="0.35">
      <c r="A2774">
        <v>2998</v>
      </c>
      <c r="B2774" s="1">
        <v>27506</v>
      </c>
      <c r="C2774" t="s">
        <v>45</v>
      </c>
      <c r="D2774">
        <v>63.314400999999997</v>
      </c>
      <c r="E2774">
        <v>93.884016000000003</v>
      </c>
      <c r="F2774" t="s">
        <v>1497</v>
      </c>
      <c r="G2774" t="s">
        <v>3573</v>
      </c>
      <c r="H2774">
        <v>3</v>
      </c>
      <c r="I2774">
        <v>3</v>
      </c>
      <c r="J2774">
        <v>0</v>
      </c>
    </row>
    <row r="2775" spans="1:10" x14ac:dyDescent="0.35">
      <c r="A2775">
        <v>2997</v>
      </c>
      <c r="B2775" s="1">
        <v>27488</v>
      </c>
      <c r="C2775" t="s">
        <v>5261</v>
      </c>
      <c r="D2775">
        <v>42.123989000000002</v>
      </c>
      <c r="E2775">
        <v>23.127831</v>
      </c>
      <c r="F2775" t="s">
        <v>346</v>
      </c>
      <c r="G2775" t="s">
        <v>3568</v>
      </c>
      <c r="H2775">
        <v>155</v>
      </c>
      <c r="I2775">
        <v>330</v>
      </c>
      <c r="J2775">
        <v>0</v>
      </c>
    </row>
    <row r="2776" spans="1:10" x14ac:dyDescent="0.35">
      <c r="A2776">
        <v>2996</v>
      </c>
      <c r="B2776" s="1">
        <v>27473</v>
      </c>
      <c r="C2776" t="s">
        <v>1327</v>
      </c>
      <c r="D2776">
        <v>-9.0697320000000001</v>
      </c>
      <c r="E2776">
        <v>-68.654563999999993</v>
      </c>
      <c r="F2776" t="s">
        <v>346</v>
      </c>
      <c r="G2776" t="s">
        <v>3568</v>
      </c>
      <c r="H2776">
        <v>16</v>
      </c>
      <c r="I2776">
        <v>16</v>
      </c>
      <c r="J2776">
        <v>0</v>
      </c>
    </row>
    <row r="2777" spans="1:10" x14ac:dyDescent="0.35">
      <c r="A2777">
        <v>2994</v>
      </c>
      <c r="B2777" s="1">
        <v>27471</v>
      </c>
      <c r="C2777" t="s">
        <v>5262</v>
      </c>
      <c r="D2777">
        <v>50.995662000000003</v>
      </c>
      <c r="E2777">
        <v>3.420598</v>
      </c>
      <c r="F2777" t="s">
        <v>1333</v>
      </c>
      <c r="G2777" t="s">
        <v>3824</v>
      </c>
      <c r="H2777">
        <v>5</v>
      </c>
      <c r="I2777">
        <v>6</v>
      </c>
      <c r="J2777">
        <v>0</v>
      </c>
    </row>
    <row r="2778" spans="1:10" x14ac:dyDescent="0.35">
      <c r="A2778">
        <v>2995</v>
      </c>
      <c r="B2778" s="1">
        <v>27471</v>
      </c>
      <c r="C2778" t="s">
        <v>642</v>
      </c>
      <c r="D2778">
        <v>55.741469000000002</v>
      </c>
      <c r="E2778">
        <v>37.615561</v>
      </c>
      <c r="F2778" t="s">
        <v>338</v>
      </c>
      <c r="G2778" t="s">
        <v>3560</v>
      </c>
      <c r="H2778">
        <v>7</v>
      </c>
      <c r="I2778">
        <v>12</v>
      </c>
      <c r="J2778">
        <v>0</v>
      </c>
    </row>
    <row r="2779" spans="1:10" x14ac:dyDescent="0.35">
      <c r="A2779">
        <v>2993</v>
      </c>
      <c r="B2779" s="1">
        <v>27469</v>
      </c>
      <c r="C2779" t="s">
        <v>5225</v>
      </c>
      <c r="D2779">
        <v>36.980806000000001</v>
      </c>
      <c r="E2779">
        <v>-112.982989</v>
      </c>
      <c r="F2779" t="s">
        <v>901</v>
      </c>
      <c r="G2779" t="s">
        <v>68</v>
      </c>
      <c r="H2779">
        <v>55</v>
      </c>
      <c r="I2779">
        <v>55</v>
      </c>
      <c r="J2779">
        <v>0</v>
      </c>
    </row>
    <row r="2780" spans="1:10" x14ac:dyDescent="0.35">
      <c r="A2780">
        <v>2992</v>
      </c>
      <c r="B2780" s="1">
        <v>27465</v>
      </c>
      <c r="C2780" t="s">
        <v>5263</v>
      </c>
      <c r="D2780">
        <v>37.999059000000003</v>
      </c>
      <c r="E2780">
        <v>-79.819208000000003</v>
      </c>
      <c r="F2780" t="s">
        <v>718</v>
      </c>
      <c r="G2780" t="s">
        <v>3566</v>
      </c>
      <c r="H2780">
        <v>26</v>
      </c>
      <c r="I2780">
        <v>26</v>
      </c>
      <c r="J2780">
        <v>0</v>
      </c>
    </row>
    <row r="2781" spans="1:10" x14ac:dyDescent="0.35">
      <c r="A2781">
        <v>2991</v>
      </c>
      <c r="B2781" s="1">
        <v>27458</v>
      </c>
      <c r="C2781" t="s">
        <v>5264</v>
      </c>
      <c r="D2781">
        <v>1.875745</v>
      </c>
      <c r="E2781">
        <v>-75.030473999999998</v>
      </c>
      <c r="F2781" t="s">
        <v>1495</v>
      </c>
      <c r="G2781" t="s">
        <v>3562</v>
      </c>
      <c r="H2781">
        <v>2</v>
      </c>
      <c r="I2781">
        <v>4</v>
      </c>
      <c r="J2781">
        <v>0</v>
      </c>
    </row>
    <row r="2782" spans="1:10" x14ac:dyDescent="0.35">
      <c r="A2782">
        <v>2990</v>
      </c>
      <c r="B2782" s="1">
        <v>27452</v>
      </c>
      <c r="C2782" t="s">
        <v>5265</v>
      </c>
      <c r="D2782">
        <v>40.760334</v>
      </c>
      <c r="E2782">
        <v>-89.615639000000002</v>
      </c>
      <c r="F2782" t="s">
        <v>314</v>
      </c>
      <c r="G2782" t="s">
        <v>3575</v>
      </c>
      <c r="H2782">
        <v>15</v>
      </c>
      <c r="I2782">
        <v>15</v>
      </c>
      <c r="J2782">
        <v>0</v>
      </c>
    </row>
    <row r="2783" spans="1:10" x14ac:dyDescent="0.35">
      <c r="A2783">
        <v>2989</v>
      </c>
      <c r="B2783" s="1">
        <v>27447</v>
      </c>
      <c r="C2783" t="s">
        <v>5137</v>
      </c>
      <c r="D2783">
        <v>13.726053</v>
      </c>
      <c r="E2783">
        <v>109.16043999999999</v>
      </c>
      <c r="F2783" t="s">
        <v>1494</v>
      </c>
      <c r="G2783" t="s">
        <v>3563</v>
      </c>
      <c r="H2783">
        <v>5</v>
      </c>
      <c r="I2783">
        <v>5</v>
      </c>
      <c r="J2783">
        <v>0</v>
      </c>
    </row>
    <row r="2784" spans="1:10" x14ac:dyDescent="0.35">
      <c r="A2784">
        <v>2988</v>
      </c>
      <c r="B2784" s="1">
        <v>27441</v>
      </c>
      <c r="C2784" t="s">
        <v>5266</v>
      </c>
      <c r="D2784">
        <v>40.727488999999998</v>
      </c>
      <c r="E2784">
        <v>-75.392660000000006</v>
      </c>
      <c r="F2784" t="s">
        <v>1493</v>
      </c>
      <c r="G2784" t="s">
        <v>3566</v>
      </c>
      <c r="H2784">
        <v>3</v>
      </c>
      <c r="I2784">
        <v>3</v>
      </c>
      <c r="J2784">
        <v>0</v>
      </c>
    </row>
    <row r="2785" spans="1:10" x14ac:dyDescent="0.35">
      <c r="A2785">
        <v>2987</v>
      </c>
      <c r="B2785" s="1">
        <v>27434</v>
      </c>
      <c r="C2785" t="s">
        <v>4129</v>
      </c>
      <c r="D2785">
        <v>43.05059</v>
      </c>
      <c r="E2785">
        <v>10.623993</v>
      </c>
      <c r="F2785" t="s">
        <v>1492</v>
      </c>
      <c r="G2785" t="s">
        <v>3661</v>
      </c>
      <c r="H2785">
        <v>40</v>
      </c>
      <c r="I2785">
        <v>40</v>
      </c>
      <c r="J2785">
        <v>0</v>
      </c>
    </row>
    <row r="2786" spans="1:10" x14ac:dyDescent="0.35">
      <c r="A2786">
        <v>2986</v>
      </c>
      <c r="B2786" s="1">
        <v>27428</v>
      </c>
      <c r="C2786" t="s">
        <v>4130</v>
      </c>
      <c r="D2786">
        <v>-0.91569599999999995</v>
      </c>
      <c r="E2786">
        <v>100.38351</v>
      </c>
      <c r="F2786" t="s">
        <v>440</v>
      </c>
      <c r="G2786" t="s">
        <v>3595</v>
      </c>
      <c r="H2786">
        <v>33</v>
      </c>
      <c r="I2786">
        <v>33</v>
      </c>
      <c r="J2786">
        <v>0</v>
      </c>
    </row>
    <row r="2787" spans="1:10" x14ac:dyDescent="0.35">
      <c r="A2787">
        <v>2984</v>
      </c>
      <c r="B2787" s="1">
        <v>27426</v>
      </c>
      <c r="C2787" t="s">
        <v>45</v>
      </c>
      <c r="D2787">
        <v>63.314400999999997</v>
      </c>
      <c r="E2787">
        <v>93.884016000000003</v>
      </c>
      <c r="F2787" t="s">
        <v>1177</v>
      </c>
      <c r="G2787" t="s">
        <v>3602</v>
      </c>
      <c r="H2787">
        <v>2</v>
      </c>
      <c r="I2787">
        <v>2</v>
      </c>
      <c r="J2787">
        <v>0</v>
      </c>
    </row>
    <row r="2788" spans="1:10" x14ac:dyDescent="0.35">
      <c r="A2788">
        <v>2985</v>
      </c>
      <c r="B2788" s="1">
        <v>27426</v>
      </c>
      <c r="C2788" t="s">
        <v>5267</v>
      </c>
      <c r="D2788">
        <v>23.570943</v>
      </c>
      <c r="E2788">
        <v>119.593836</v>
      </c>
      <c r="F2788" t="s">
        <v>1491</v>
      </c>
      <c r="G2788" t="s">
        <v>3566</v>
      </c>
      <c r="H2788">
        <v>5</v>
      </c>
      <c r="I2788">
        <v>16</v>
      </c>
      <c r="J2788">
        <v>0</v>
      </c>
    </row>
    <row r="2789" spans="1:10" x14ac:dyDescent="0.35">
      <c r="A2789">
        <v>2982</v>
      </c>
      <c r="B2789" s="1">
        <v>27424</v>
      </c>
      <c r="C2789" t="s">
        <v>3930</v>
      </c>
      <c r="D2789">
        <v>16.462624000000002</v>
      </c>
      <c r="E2789">
        <v>107.570819</v>
      </c>
      <c r="F2789" t="s">
        <v>848</v>
      </c>
      <c r="G2789" t="s">
        <v>68</v>
      </c>
      <c r="H2789">
        <v>42</v>
      </c>
      <c r="I2789">
        <v>42</v>
      </c>
      <c r="J2789">
        <v>0</v>
      </c>
    </row>
    <row r="2790" spans="1:10" x14ac:dyDescent="0.35">
      <c r="A2790">
        <v>2983</v>
      </c>
      <c r="B2790" s="1">
        <v>27424</v>
      </c>
      <c r="C2790" t="s">
        <v>1332</v>
      </c>
      <c r="D2790">
        <v>51.544288000000002</v>
      </c>
      <c r="E2790">
        <v>46.008014000000003</v>
      </c>
      <c r="F2790" t="s">
        <v>1490</v>
      </c>
      <c r="G2790" t="s">
        <v>3566</v>
      </c>
      <c r="H2790">
        <v>1</v>
      </c>
      <c r="I2790">
        <v>30</v>
      </c>
      <c r="J2790">
        <v>0</v>
      </c>
    </row>
    <row r="2791" spans="1:10" x14ac:dyDescent="0.35">
      <c r="A2791">
        <v>2981</v>
      </c>
      <c r="B2791" s="1">
        <v>27410</v>
      </c>
      <c r="C2791" t="s">
        <v>5268</v>
      </c>
      <c r="D2791">
        <v>35.795543000000002</v>
      </c>
      <c r="E2791">
        <v>-78.644390000000001</v>
      </c>
      <c r="F2791" t="s">
        <v>338</v>
      </c>
      <c r="G2791" t="s">
        <v>3560</v>
      </c>
      <c r="H2791">
        <v>16</v>
      </c>
      <c r="I2791">
        <v>16</v>
      </c>
      <c r="J2791">
        <v>0</v>
      </c>
    </row>
    <row r="2792" spans="1:10" x14ac:dyDescent="0.35">
      <c r="A2792">
        <v>2980</v>
      </c>
      <c r="B2792" s="1">
        <v>27409</v>
      </c>
      <c r="C2792" t="s">
        <v>3844</v>
      </c>
      <c r="D2792">
        <v>16.349969999999999</v>
      </c>
      <c r="E2792">
        <v>29.381307</v>
      </c>
      <c r="F2792" t="s">
        <v>910</v>
      </c>
      <c r="G2792" t="s">
        <v>3569</v>
      </c>
      <c r="H2792">
        <v>9</v>
      </c>
      <c r="I2792">
        <v>9</v>
      </c>
      <c r="J2792">
        <v>0</v>
      </c>
    </row>
    <row r="2793" spans="1:10" x14ac:dyDescent="0.35">
      <c r="A2793">
        <v>2979</v>
      </c>
      <c r="B2793" s="1">
        <v>27407</v>
      </c>
      <c r="C2793" t="s">
        <v>5269</v>
      </c>
      <c r="D2793">
        <v>9.8399900000000002</v>
      </c>
      <c r="E2793">
        <v>77.38109</v>
      </c>
      <c r="F2793" t="s">
        <v>1236</v>
      </c>
      <c r="G2793" t="s">
        <v>3824</v>
      </c>
      <c r="H2793">
        <v>5</v>
      </c>
      <c r="I2793">
        <v>5</v>
      </c>
      <c r="J2793">
        <v>0</v>
      </c>
    </row>
    <row r="2794" spans="1:10" x14ac:dyDescent="0.35">
      <c r="A2794">
        <v>2978</v>
      </c>
      <c r="B2794" s="1">
        <v>27403</v>
      </c>
      <c r="C2794" t="s">
        <v>939</v>
      </c>
      <c r="D2794">
        <v>42.685983999999998</v>
      </c>
      <c r="E2794">
        <v>23.326713999999999</v>
      </c>
      <c r="F2794" t="s">
        <v>1488</v>
      </c>
      <c r="G2794" t="s">
        <v>3824</v>
      </c>
      <c r="H2794">
        <v>14</v>
      </c>
      <c r="I2794">
        <v>14</v>
      </c>
      <c r="J2794">
        <v>0</v>
      </c>
    </row>
    <row r="2795" spans="1:10" x14ac:dyDescent="0.35">
      <c r="A2795">
        <v>2977</v>
      </c>
      <c r="B2795" s="1">
        <v>27402</v>
      </c>
      <c r="C2795" t="s">
        <v>5270</v>
      </c>
      <c r="D2795">
        <v>-9.4798360000000006</v>
      </c>
      <c r="E2795">
        <v>-75.042145000000005</v>
      </c>
      <c r="F2795" t="s">
        <v>1230</v>
      </c>
      <c r="G2795" t="s">
        <v>3566</v>
      </c>
      <c r="H2795">
        <v>21</v>
      </c>
      <c r="I2795">
        <v>21</v>
      </c>
      <c r="J2795">
        <v>0</v>
      </c>
    </row>
    <row r="2796" spans="1:10" x14ac:dyDescent="0.35">
      <c r="A2796">
        <v>2976</v>
      </c>
      <c r="B2796" s="1">
        <v>27400</v>
      </c>
      <c r="C2796" t="s">
        <v>3943</v>
      </c>
      <c r="D2796">
        <v>18.514316999999998</v>
      </c>
      <c r="E2796">
        <v>-88.300503000000006</v>
      </c>
      <c r="F2796" t="s">
        <v>1487</v>
      </c>
      <c r="G2796" t="s">
        <v>3824</v>
      </c>
      <c r="H2796">
        <v>12</v>
      </c>
      <c r="I2796">
        <v>12</v>
      </c>
      <c r="J2796">
        <v>0</v>
      </c>
    </row>
    <row r="2797" spans="1:10" x14ac:dyDescent="0.35">
      <c r="A2797">
        <v>2975</v>
      </c>
      <c r="B2797" s="1">
        <v>27399</v>
      </c>
      <c r="C2797" t="s">
        <v>5271</v>
      </c>
      <c r="D2797">
        <v>38.968485999999999</v>
      </c>
      <c r="E2797">
        <v>-75.572190000000006</v>
      </c>
      <c r="F2797" t="s">
        <v>1486</v>
      </c>
      <c r="G2797" t="s">
        <v>3573</v>
      </c>
      <c r="H2797">
        <v>3</v>
      </c>
      <c r="I2797">
        <v>4</v>
      </c>
      <c r="J2797">
        <v>0</v>
      </c>
    </row>
    <row r="2798" spans="1:10" x14ac:dyDescent="0.35">
      <c r="A2798">
        <v>2973</v>
      </c>
      <c r="B2798" s="1">
        <v>27397</v>
      </c>
      <c r="C2798" t="s">
        <v>5272</v>
      </c>
      <c r="D2798">
        <v>42.204762000000002</v>
      </c>
      <c r="E2798">
        <v>-98.748605999999995</v>
      </c>
      <c r="F2798" t="s">
        <v>338</v>
      </c>
      <c r="G2798" t="s">
        <v>3582</v>
      </c>
      <c r="H2798">
        <v>61</v>
      </c>
      <c r="I2798">
        <v>61</v>
      </c>
      <c r="J2798">
        <v>0</v>
      </c>
    </row>
    <row r="2799" spans="1:10" x14ac:dyDescent="0.35">
      <c r="A2799">
        <v>2974</v>
      </c>
      <c r="B2799" s="1">
        <v>27397</v>
      </c>
      <c r="C2799" t="s">
        <v>3944</v>
      </c>
      <c r="D2799">
        <v>37.001669999999997</v>
      </c>
      <c r="E2799">
        <v>35.328890000000001</v>
      </c>
      <c r="F2799" t="s">
        <v>912</v>
      </c>
      <c r="G2799" t="s">
        <v>158</v>
      </c>
      <c r="H2799">
        <v>9</v>
      </c>
      <c r="I2799">
        <v>9</v>
      </c>
      <c r="J2799">
        <v>0</v>
      </c>
    </row>
    <row r="2800" spans="1:10" x14ac:dyDescent="0.35">
      <c r="A2800">
        <v>2972</v>
      </c>
      <c r="B2800" s="1">
        <v>27392</v>
      </c>
      <c r="C2800" t="s">
        <v>3945</v>
      </c>
      <c r="D2800">
        <v>5.7325419999999996</v>
      </c>
      <c r="E2800">
        <v>-75.989256999999995</v>
      </c>
      <c r="F2800" t="s">
        <v>967</v>
      </c>
      <c r="G2800" t="s">
        <v>3560</v>
      </c>
      <c r="H2800">
        <v>33</v>
      </c>
      <c r="I2800">
        <v>33</v>
      </c>
      <c r="J2800">
        <v>0</v>
      </c>
    </row>
    <row r="2801" spans="1:10" x14ac:dyDescent="0.35">
      <c r="A2801">
        <v>2971</v>
      </c>
      <c r="B2801" s="1">
        <v>27391</v>
      </c>
      <c r="C2801" t="s">
        <v>3946</v>
      </c>
      <c r="D2801">
        <v>4.71638</v>
      </c>
      <c r="E2801">
        <v>-74.211950000000002</v>
      </c>
      <c r="F2801" t="s">
        <v>7</v>
      </c>
      <c r="G2801" t="s">
        <v>3568</v>
      </c>
      <c r="H2801">
        <v>18</v>
      </c>
      <c r="I2801">
        <v>0</v>
      </c>
      <c r="J2801">
        <v>0</v>
      </c>
    </row>
    <row r="2802" spans="1:10" x14ac:dyDescent="0.35">
      <c r="A2802">
        <v>2970</v>
      </c>
      <c r="B2802" s="1">
        <v>27389</v>
      </c>
      <c r="C2802" t="s">
        <v>5273</v>
      </c>
      <c r="D2802">
        <v>50.822029999999998</v>
      </c>
      <c r="E2802">
        <v>14.354599</v>
      </c>
      <c r="F2802" t="s">
        <v>1484</v>
      </c>
      <c r="G2802" t="s">
        <v>3719</v>
      </c>
      <c r="H2802">
        <v>4</v>
      </c>
      <c r="I2802">
        <v>6</v>
      </c>
      <c r="J2802">
        <v>0</v>
      </c>
    </row>
    <row r="2803" spans="1:10" x14ac:dyDescent="0.35">
      <c r="A2803">
        <v>2969</v>
      </c>
      <c r="B2803" s="1">
        <v>27385</v>
      </c>
      <c r="C2803" t="s">
        <v>3947</v>
      </c>
      <c r="D2803">
        <v>-7.0300240000000001</v>
      </c>
      <c r="E2803">
        <v>109.19860799999999</v>
      </c>
      <c r="F2803" t="s">
        <v>1483</v>
      </c>
      <c r="G2803" t="s">
        <v>3830</v>
      </c>
      <c r="H2803">
        <v>77</v>
      </c>
      <c r="I2803">
        <v>77</v>
      </c>
      <c r="J2803">
        <v>0</v>
      </c>
    </row>
    <row r="2804" spans="1:10" x14ac:dyDescent="0.35">
      <c r="A2804">
        <v>2968</v>
      </c>
      <c r="B2804" s="1">
        <v>27377</v>
      </c>
      <c r="C2804" t="s">
        <v>4960</v>
      </c>
      <c r="D2804">
        <v>17.053023</v>
      </c>
      <c r="E2804">
        <v>102.031222</v>
      </c>
      <c r="F2804" t="s">
        <v>338</v>
      </c>
      <c r="G2804" t="s">
        <v>3613</v>
      </c>
      <c r="H2804">
        <v>7</v>
      </c>
      <c r="I2804">
        <v>19</v>
      </c>
      <c r="J2804">
        <v>0</v>
      </c>
    </row>
    <row r="2805" spans="1:10" x14ac:dyDescent="0.35">
      <c r="A2805">
        <v>2967</v>
      </c>
      <c r="B2805" s="1">
        <v>27375</v>
      </c>
      <c r="C2805" t="s">
        <v>5274</v>
      </c>
      <c r="D2805">
        <v>40.640752999999997</v>
      </c>
      <c r="E2805">
        <v>-116.938851</v>
      </c>
      <c r="F2805" t="s">
        <v>1011</v>
      </c>
      <c r="G2805" t="s">
        <v>3565</v>
      </c>
      <c r="H2805">
        <v>54</v>
      </c>
      <c r="I2805">
        <v>54</v>
      </c>
      <c r="J2805">
        <v>0</v>
      </c>
    </row>
    <row r="2806" spans="1:10" x14ac:dyDescent="0.35">
      <c r="A2806">
        <v>2966</v>
      </c>
      <c r="B2806" s="1">
        <v>27374</v>
      </c>
      <c r="C2806" t="s">
        <v>3948</v>
      </c>
      <c r="D2806">
        <v>10.463139999999999</v>
      </c>
      <c r="E2806">
        <v>-73.253219999999999</v>
      </c>
      <c r="F2806" t="s">
        <v>926</v>
      </c>
      <c r="G2806" t="s">
        <v>3630</v>
      </c>
      <c r="H2806">
        <v>5</v>
      </c>
      <c r="I2806">
        <v>5</v>
      </c>
      <c r="J2806">
        <v>0</v>
      </c>
    </row>
    <row r="2807" spans="1:10" x14ac:dyDescent="0.35">
      <c r="A2807">
        <v>2964</v>
      </c>
      <c r="B2807" s="1">
        <v>27367</v>
      </c>
      <c r="C2807" t="s">
        <v>5275</v>
      </c>
      <c r="D2807">
        <v>18.846354000000002</v>
      </c>
      <c r="E2807">
        <v>102.31585200000001</v>
      </c>
      <c r="F2807" t="s">
        <v>338</v>
      </c>
      <c r="G2807" t="s">
        <v>3560</v>
      </c>
      <c r="H2807">
        <v>13</v>
      </c>
      <c r="I2807">
        <v>18</v>
      </c>
      <c r="J2807">
        <v>0</v>
      </c>
    </row>
    <row r="2808" spans="1:10" x14ac:dyDescent="0.35">
      <c r="A2808">
        <v>2965</v>
      </c>
      <c r="B2808" s="1">
        <v>27367</v>
      </c>
      <c r="C2808" t="s">
        <v>5260</v>
      </c>
      <c r="D2808">
        <v>32.308349999999997</v>
      </c>
      <c r="E2808">
        <v>-90.229912999999996</v>
      </c>
      <c r="F2808" t="s">
        <v>1482</v>
      </c>
      <c r="G2808" t="s">
        <v>3830</v>
      </c>
      <c r="H2808">
        <v>191</v>
      </c>
      <c r="I2808">
        <v>191</v>
      </c>
      <c r="J2808">
        <v>0</v>
      </c>
    </row>
    <row r="2809" spans="1:10" x14ac:dyDescent="0.35">
      <c r="A2809">
        <v>2962</v>
      </c>
      <c r="B2809" s="1">
        <v>27364</v>
      </c>
      <c r="C2809" t="s">
        <v>5276</v>
      </c>
      <c r="D2809">
        <v>34.713560999999999</v>
      </c>
      <c r="E2809">
        <v>-92.355844000000005</v>
      </c>
      <c r="F2809" t="s">
        <v>577</v>
      </c>
      <c r="G2809" t="s">
        <v>3565</v>
      </c>
      <c r="H2809">
        <v>92</v>
      </c>
      <c r="I2809">
        <v>92</v>
      </c>
      <c r="J2809">
        <v>0</v>
      </c>
    </row>
    <row r="2810" spans="1:10" x14ac:dyDescent="0.35">
      <c r="A2810">
        <v>2963</v>
      </c>
      <c r="B2810" s="1">
        <v>27364</v>
      </c>
      <c r="C2810" t="s">
        <v>5277</v>
      </c>
      <c r="D2810">
        <v>43.350830000000002</v>
      </c>
      <c r="E2810">
        <v>-114.80448699999999</v>
      </c>
      <c r="F2810" t="s">
        <v>108</v>
      </c>
      <c r="G2810" t="s">
        <v>3565</v>
      </c>
      <c r="H2810">
        <v>3</v>
      </c>
      <c r="I2810">
        <v>3</v>
      </c>
      <c r="J2810">
        <v>0</v>
      </c>
    </row>
    <row r="2811" spans="1:10" x14ac:dyDescent="0.35">
      <c r="A2811">
        <v>2961</v>
      </c>
      <c r="B2811" s="1">
        <v>27355</v>
      </c>
      <c r="C2811" t="s">
        <v>4826</v>
      </c>
      <c r="D2811">
        <v>19.647634</v>
      </c>
      <c r="E2811">
        <v>-155.53325599999999</v>
      </c>
      <c r="F2811" t="s">
        <v>1481</v>
      </c>
      <c r="G2811" t="s">
        <v>3573</v>
      </c>
      <c r="H2811">
        <v>4</v>
      </c>
      <c r="I2811">
        <v>4</v>
      </c>
      <c r="J2811">
        <v>0</v>
      </c>
    </row>
    <row r="2812" spans="1:10" x14ac:dyDescent="0.35">
      <c r="A2812">
        <v>2959</v>
      </c>
      <c r="B2812" s="1">
        <v>27353</v>
      </c>
      <c r="C2812" t="s">
        <v>4794</v>
      </c>
      <c r="D2812">
        <v>42.657559999999997</v>
      </c>
      <c r="E2812">
        <v>-73.789993999999993</v>
      </c>
      <c r="F2812" t="s">
        <v>374</v>
      </c>
      <c r="G2812" t="s">
        <v>3565</v>
      </c>
      <c r="H2812">
        <v>59</v>
      </c>
      <c r="I2812">
        <v>157</v>
      </c>
      <c r="J2812">
        <v>0</v>
      </c>
    </row>
    <row r="2813" spans="1:10" x14ac:dyDescent="0.35">
      <c r="A2813">
        <v>2960</v>
      </c>
      <c r="B2813" s="1">
        <v>27353</v>
      </c>
      <c r="C2813" t="s">
        <v>4383</v>
      </c>
      <c r="D2813">
        <v>32.729441999999999</v>
      </c>
      <c r="E2813">
        <v>-97.331810000000004</v>
      </c>
      <c r="F2813" t="s">
        <v>887</v>
      </c>
      <c r="G2813" t="s">
        <v>3566</v>
      </c>
      <c r="H2813">
        <v>2</v>
      </c>
      <c r="I2813">
        <v>24</v>
      </c>
      <c r="J2813">
        <v>0</v>
      </c>
    </row>
    <row r="2814" spans="1:10" x14ac:dyDescent="0.35">
      <c r="A2814">
        <v>2957</v>
      </c>
      <c r="B2814" s="1">
        <v>27348</v>
      </c>
      <c r="C2814" t="s">
        <v>5278</v>
      </c>
      <c r="D2814">
        <v>25.493373999999999</v>
      </c>
      <c r="E2814">
        <v>56.237338000000001</v>
      </c>
      <c r="F2814" t="s">
        <v>1479</v>
      </c>
      <c r="G2814" t="s">
        <v>3824</v>
      </c>
      <c r="H2814">
        <v>4</v>
      </c>
      <c r="I2814">
        <v>4</v>
      </c>
      <c r="J2814">
        <v>0</v>
      </c>
    </row>
    <row r="2815" spans="1:10" x14ac:dyDescent="0.35">
      <c r="A2815">
        <v>2958</v>
      </c>
      <c r="B2815" s="1">
        <v>27348</v>
      </c>
      <c r="C2815" t="s">
        <v>5279</v>
      </c>
      <c r="D2815">
        <v>-34.164194999999999</v>
      </c>
      <c r="E2815">
        <v>18.866039000000001</v>
      </c>
      <c r="F2815" t="s">
        <v>1480</v>
      </c>
      <c r="G2815" t="s">
        <v>3566</v>
      </c>
      <c r="H2815">
        <v>1</v>
      </c>
      <c r="I2815">
        <v>8</v>
      </c>
      <c r="J2815">
        <v>0</v>
      </c>
    </row>
    <row r="2816" spans="1:10" x14ac:dyDescent="0.35">
      <c r="A2816">
        <v>2956</v>
      </c>
      <c r="B2816" s="1">
        <v>27340</v>
      </c>
      <c r="C2816" t="s">
        <v>5280</v>
      </c>
      <c r="D2816">
        <v>16.768753</v>
      </c>
      <c r="E2816">
        <v>106.340721</v>
      </c>
      <c r="F2816" t="s">
        <v>7</v>
      </c>
      <c r="G2816" t="s">
        <v>3579</v>
      </c>
      <c r="H2816">
        <v>3</v>
      </c>
      <c r="I2816">
        <v>3</v>
      </c>
      <c r="J2816">
        <v>0</v>
      </c>
    </row>
    <row r="2817" spans="1:10" x14ac:dyDescent="0.35">
      <c r="A2817">
        <v>2955</v>
      </c>
      <c r="B2817" s="1">
        <v>27334</v>
      </c>
      <c r="C2817" t="s">
        <v>3949</v>
      </c>
      <c r="D2817">
        <v>7.4966290000000004</v>
      </c>
      <c r="E2817">
        <v>-66.938508999999996</v>
      </c>
      <c r="F2817" t="s">
        <v>338</v>
      </c>
      <c r="G2817" t="s">
        <v>3560</v>
      </c>
      <c r="H2817">
        <v>38</v>
      </c>
      <c r="I2817">
        <v>38</v>
      </c>
      <c r="J2817">
        <v>0</v>
      </c>
    </row>
    <row r="2818" spans="1:10" x14ac:dyDescent="0.35">
      <c r="A2818">
        <v>2954</v>
      </c>
      <c r="B2818" s="1">
        <v>27332</v>
      </c>
      <c r="C2818" t="s">
        <v>83</v>
      </c>
      <c r="D2818">
        <v>-22.935023999999999</v>
      </c>
      <c r="E2818">
        <v>-43.518245999999998</v>
      </c>
      <c r="F2818" t="s">
        <v>1478</v>
      </c>
      <c r="G2818" t="s">
        <v>3568</v>
      </c>
      <c r="H2818">
        <v>32</v>
      </c>
      <c r="I2818">
        <v>34</v>
      </c>
      <c r="J2818">
        <v>0</v>
      </c>
    </row>
    <row r="2819" spans="1:10" x14ac:dyDescent="0.35">
      <c r="A2819">
        <v>2953</v>
      </c>
      <c r="B2819" s="1">
        <v>27330</v>
      </c>
      <c r="C2819" t="s">
        <v>4907</v>
      </c>
      <c r="D2819">
        <v>-29.130396999999999</v>
      </c>
      <c r="E2819">
        <v>153.44610299999999</v>
      </c>
      <c r="F2819" t="s">
        <v>1477</v>
      </c>
      <c r="G2819" t="s">
        <v>3562</v>
      </c>
      <c r="H2819">
        <v>2</v>
      </c>
      <c r="I2819">
        <v>2</v>
      </c>
      <c r="J2819">
        <v>0</v>
      </c>
    </row>
    <row r="2820" spans="1:10" x14ac:dyDescent="0.35">
      <c r="A2820">
        <v>2952</v>
      </c>
      <c r="B2820" s="1">
        <v>27329</v>
      </c>
      <c r="C2820" t="s">
        <v>4210</v>
      </c>
      <c r="D2820">
        <v>40.682949999999998</v>
      </c>
      <c r="E2820">
        <v>-73.970799999999997</v>
      </c>
      <c r="F2820" t="s">
        <v>1476</v>
      </c>
      <c r="G2820" t="s">
        <v>3568</v>
      </c>
      <c r="H2820">
        <v>4</v>
      </c>
      <c r="I2820">
        <v>4</v>
      </c>
      <c r="J2820">
        <v>0</v>
      </c>
    </row>
    <row r="2821" spans="1:10" x14ac:dyDescent="0.35">
      <c r="A2821">
        <v>2950</v>
      </c>
      <c r="B2821" s="1">
        <v>27326</v>
      </c>
      <c r="C2821" t="s">
        <v>1005</v>
      </c>
      <c r="D2821">
        <v>9.0249699999999997</v>
      </c>
      <c r="E2821">
        <v>38.74689</v>
      </c>
      <c r="F2821" t="s">
        <v>1474</v>
      </c>
      <c r="G2821" t="s">
        <v>3602</v>
      </c>
      <c r="H2821">
        <v>2</v>
      </c>
      <c r="I2821">
        <v>4</v>
      </c>
      <c r="J2821">
        <v>0</v>
      </c>
    </row>
    <row r="2822" spans="1:10" x14ac:dyDescent="0.35">
      <c r="A2822">
        <v>2951</v>
      </c>
      <c r="B2822" s="1">
        <v>27326</v>
      </c>
      <c r="C2822" t="s">
        <v>3950</v>
      </c>
      <c r="D2822">
        <v>-6.03416</v>
      </c>
      <c r="E2822">
        <v>-76.971680000000006</v>
      </c>
      <c r="F2822" t="s">
        <v>1475</v>
      </c>
      <c r="G2822" t="s">
        <v>3573</v>
      </c>
      <c r="H2822">
        <v>2</v>
      </c>
      <c r="I2822">
        <v>3</v>
      </c>
      <c r="J2822">
        <v>0</v>
      </c>
    </row>
    <row r="2823" spans="1:10" x14ac:dyDescent="0.35">
      <c r="A2823">
        <v>2949</v>
      </c>
      <c r="B2823" s="1">
        <v>27324</v>
      </c>
      <c r="C2823" t="s">
        <v>3545</v>
      </c>
      <c r="D2823">
        <v>19.43535</v>
      </c>
      <c r="E2823">
        <v>102.560667</v>
      </c>
      <c r="F2823" t="s">
        <v>1473</v>
      </c>
      <c r="G2823" t="s">
        <v>3573</v>
      </c>
      <c r="H2823">
        <v>2</v>
      </c>
      <c r="I2823">
        <v>2</v>
      </c>
      <c r="J2823">
        <v>0</v>
      </c>
    </row>
    <row r="2824" spans="1:10" x14ac:dyDescent="0.35">
      <c r="A2824">
        <v>2948</v>
      </c>
      <c r="B2824" s="1">
        <v>27321</v>
      </c>
      <c r="C2824" t="s">
        <v>717</v>
      </c>
      <c r="D2824">
        <v>21.732568000000001</v>
      </c>
      <c r="E2824">
        <v>105.396672</v>
      </c>
      <c r="F2824" t="s">
        <v>1472</v>
      </c>
      <c r="G2824" t="s">
        <v>3566</v>
      </c>
      <c r="H2824">
        <v>1</v>
      </c>
      <c r="I2824">
        <v>8</v>
      </c>
      <c r="J2824">
        <v>0</v>
      </c>
    </row>
    <row r="2825" spans="1:10" x14ac:dyDescent="0.35">
      <c r="A2825">
        <v>2947</v>
      </c>
      <c r="B2825" s="1">
        <v>27319</v>
      </c>
      <c r="C2825" t="s">
        <v>3925</v>
      </c>
      <c r="D2825">
        <v>56.1325</v>
      </c>
      <c r="E2825">
        <v>101.61417</v>
      </c>
      <c r="F2825" t="s">
        <v>1470</v>
      </c>
      <c r="G2825" t="s">
        <v>3824</v>
      </c>
      <c r="H2825">
        <v>5</v>
      </c>
      <c r="I2825">
        <v>8</v>
      </c>
      <c r="J2825">
        <v>0</v>
      </c>
    </row>
    <row r="2826" spans="1:10" x14ac:dyDescent="0.35">
      <c r="A2826">
        <v>2946</v>
      </c>
      <c r="B2826" s="1">
        <v>27315</v>
      </c>
      <c r="C2826" t="s">
        <v>5281</v>
      </c>
      <c r="D2826">
        <v>38.131743999999998</v>
      </c>
      <c r="E2826">
        <v>13.190058000000001</v>
      </c>
      <c r="F2826" t="s">
        <v>346</v>
      </c>
      <c r="G2826" t="s">
        <v>3568</v>
      </c>
      <c r="H2826">
        <v>6</v>
      </c>
      <c r="I2826">
        <v>6</v>
      </c>
      <c r="J2826">
        <v>0</v>
      </c>
    </row>
    <row r="2827" spans="1:10" x14ac:dyDescent="0.35">
      <c r="A2827">
        <v>2945</v>
      </c>
      <c r="B2827" s="1">
        <v>27312</v>
      </c>
      <c r="C2827" t="s">
        <v>1347</v>
      </c>
      <c r="D2827">
        <v>7.1864600000000003</v>
      </c>
      <c r="E2827">
        <v>-64.568704999999994</v>
      </c>
      <c r="F2827" t="s">
        <v>1385</v>
      </c>
      <c r="G2827" t="s">
        <v>3582</v>
      </c>
      <c r="H2827">
        <v>6</v>
      </c>
      <c r="I2827">
        <v>6</v>
      </c>
      <c r="J2827">
        <v>0</v>
      </c>
    </row>
    <row r="2828" spans="1:10" x14ac:dyDescent="0.35">
      <c r="A2828">
        <v>2944</v>
      </c>
      <c r="B2828" s="1">
        <v>27311</v>
      </c>
      <c r="C2828" t="s">
        <v>5282</v>
      </c>
      <c r="D2828">
        <v>10.954552</v>
      </c>
      <c r="E2828">
        <v>108.22225</v>
      </c>
      <c r="F2828" t="s">
        <v>1469</v>
      </c>
      <c r="G2828" t="s">
        <v>3588</v>
      </c>
      <c r="H2828">
        <v>3</v>
      </c>
      <c r="I2828">
        <v>3</v>
      </c>
      <c r="J2828">
        <v>0</v>
      </c>
    </row>
    <row r="2829" spans="1:10" x14ac:dyDescent="0.35">
      <c r="A2829">
        <v>2943</v>
      </c>
      <c r="B2829" s="1">
        <v>27307</v>
      </c>
      <c r="C2829" t="s">
        <v>1349</v>
      </c>
      <c r="D2829">
        <v>54.939869999999999</v>
      </c>
      <c r="E2829">
        <v>20.154789999999998</v>
      </c>
      <c r="F2829" t="s">
        <v>7</v>
      </c>
      <c r="G2829" t="s">
        <v>3566</v>
      </c>
      <c r="H2829">
        <v>6</v>
      </c>
      <c r="I2829">
        <v>0</v>
      </c>
      <c r="J2829">
        <v>0</v>
      </c>
    </row>
    <row r="2830" spans="1:10" x14ac:dyDescent="0.35">
      <c r="A2830">
        <v>2942</v>
      </c>
      <c r="B2830" s="1">
        <v>27304</v>
      </c>
      <c r="C2830" t="s">
        <v>4359</v>
      </c>
      <c r="D2830">
        <v>44.506359000000003</v>
      </c>
      <c r="E2830">
        <v>11.378382</v>
      </c>
      <c r="F2830" t="s">
        <v>1467</v>
      </c>
      <c r="G2830" t="s">
        <v>3579</v>
      </c>
      <c r="H2830">
        <v>2</v>
      </c>
      <c r="I2830">
        <v>2</v>
      </c>
      <c r="J2830">
        <v>0</v>
      </c>
    </row>
    <row r="2831" spans="1:10" x14ac:dyDescent="0.35">
      <c r="A2831">
        <v>2941</v>
      </c>
      <c r="B2831" s="1">
        <v>27303</v>
      </c>
      <c r="C2831" t="s">
        <v>4731</v>
      </c>
      <c r="D2831">
        <v>35.128683000000002</v>
      </c>
      <c r="E2831">
        <v>-106.579128</v>
      </c>
      <c r="F2831" t="s">
        <v>1466</v>
      </c>
      <c r="G2831" t="s">
        <v>3720</v>
      </c>
      <c r="H2831">
        <v>6</v>
      </c>
      <c r="I2831">
        <v>6</v>
      </c>
      <c r="J2831">
        <v>0</v>
      </c>
    </row>
    <row r="2832" spans="1:10" x14ac:dyDescent="0.35">
      <c r="A2832">
        <v>2940</v>
      </c>
      <c r="B2832" s="1">
        <v>27294</v>
      </c>
      <c r="C2832" t="s">
        <v>1352</v>
      </c>
      <c r="D2832">
        <v>-12.101364</v>
      </c>
      <c r="E2832">
        <v>13.88649</v>
      </c>
      <c r="F2832" t="s">
        <v>1465</v>
      </c>
      <c r="G2832" t="s">
        <v>3573</v>
      </c>
      <c r="H2832">
        <v>2</v>
      </c>
      <c r="I2832">
        <v>2</v>
      </c>
      <c r="J2832">
        <v>0</v>
      </c>
    </row>
    <row r="2833" spans="1:10" x14ac:dyDescent="0.35">
      <c r="A2833">
        <v>2939</v>
      </c>
      <c r="B2833" s="1">
        <v>27291</v>
      </c>
      <c r="C2833" t="s">
        <v>3951</v>
      </c>
      <c r="D2833">
        <v>54.180728999999999</v>
      </c>
      <c r="E2833">
        <v>7.8890390000000004</v>
      </c>
      <c r="F2833" t="s">
        <v>1464</v>
      </c>
      <c r="G2833" t="s">
        <v>3602</v>
      </c>
      <c r="H2833">
        <v>5</v>
      </c>
      <c r="I2833">
        <v>5</v>
      </c>
      <c r="J2833">
        <v>0</v>
      </c>
    </row>
    <row r="2834" spans="1:10" x14ac:dyDescent="0.35">
      <c r="A2834">
        <v>2938</v>
      </c>
      <c r="B2834" s="1">
        <v>27287</v>
      </c>
      <c r="C2834" t="s">
        <v>5283</v>
      </c>
      <c r="D2834">
        <v>29.391673000000001</v>
      </c>
      <c r="E2834">
        <v>-90.708590999999998</v>
      </c>
      <c r="F2834" t="s">
        <v>718</v>
      </c>
      <c r="G2834" t="s">
        <v>3565</v>
      </c>
      <c r="H2834">
        <v>75</v>
      </c>
      <c r="I2834">
        <v>75</v>
      </c>
      <c r="J2834">
        <v>0</v>
      </c>
    </row>
    <row r="2835" spans="1:10" x14ac:dyDescent="0.35">
      <c r="A2835">
        <v>2937</v>
      </c>
      <c r="B2835" s="1">
        <v>27283</v>
      </c>
      <c r="C2835" t="s">
        <v>2297</v>
      </c>
      <c r="D2835">
        <v>-7.6110569999999997</v>
      </c>
      <c r="E2835">
        <v>-72.682291000000006</v>
      </c>
      <c r="F2835" t="s">
        <v>245</v>
      </c>
      <c r="G2835" t="s">
        <v>3830</v>
      </c>
      <c r="H2835">
        <v>70</v>
      </c>
      <c r="I2835">
        <v>82</v>
      </c>
      <c r="J2835">
        <v>0</v>
      </c>
    </row>
    <row r="2836" spans="1:10" x14ac:dyDescent="0.35">
      <c r="A2836">
        <v>2936</v>
      </c>
      <c r="B2836" s="1">
        <v>27280</v>
      </c>
      <c r="C2836" t="s">
        <v>4383</v>
      </c>
      <c r="D2836">
        <v>32.729441999999999</v>
      </c>
      <c r="E2836">
        <v>-97.331810000000004</v>
      </c>
      <c r="F2836" t="s">
        <v>577</v>
      </c>
      <c r="G2836" t="s">
        <v>3565</v>
      </c>
      <c r="H2836">
        <v>88</v>
      </c>
      <c r="I2836">
        <v>88</v>
      </c>
      <c r="J2836">
        <v>0</v>
      </c>
    </row>
    <row r="2837" spans="1:10" x14ac:dyDescent="0.35">
      <c r="A2837">
        <v>2935</v>
      </c>
      <c r="B2837" s="1">
        <v>27279</v>
      </c>
      <c r="C2837" t="s">
        <v>5257</v>
      </c>
      <c r="D2837">
        <v>61.097678999999999</v>
      </c>
      <c r="E2837">
        <v>-146.312352</v>
      </c>
      <c r="F2837" t="s">
        <v>586</v>
      </c>
      <c r="G2837" t="s">
        <v>68</v>
      </c>
      <c r="H2837">
        <v>36</v>
      </c>
      <c r="I2837">
        <v>39</v>
      </c>
      <c r="J2837">
        <v>0</v>
      </c>
    </row>
    <row r="2838" spans="1:10" x14ac:dyDescent="0.35">
      <c r="A2838">
        <v>2933</v>
      </c>
      <c r="B2838" s="1">
        <v>27259</v>
      </c>
      <c r="C2838" t="s">
        <v>5284</v>
      </c>
      <c r="D2838">
        <v>37.237577000000002</v>
      </c>
      <c r="E2838">
        <v>-96.989358999999993</v>
      </c>
      <c r="F2838" t="s">
        <v>1463</v>
      </c>
      <c r="G2838" t="s">
        <v>3568</v>
      </c>
      <c r="H2838">
        <v>31</v>
      </c>
      <c r="I2838">
        <v>31</v>
      </c>
      <c r="J2838">
        <v>0</v>
      </c>
    </row>
    <row r="2839" spans="1:10" x14ac:dyDescent="0.35">
      <c r="A2839">
        <v>2934</v>
      </c>
      <c r="B2839" s="1">
        <v>27259</v>
      </c>
      <c r="C2839" t="s">
        <v>5285</v>
      </c>
      <c r="D2839">
        <v>34.256652000000003</v>
      </c>
      <c r="E2839">
        <v>-6.5596370000000004</v>
      </c>
      <c r="F2839" t="s">
        <v>346</v>
      </c>
      <c r="G2839" t="s">
        <v>3568</v>
      </c>
      <c r="H2839">
        <v>7</v>
      </c>
      <c r="I2839">
        <v>7</v>
      </c>
      <c r="J2839">
        <v>0</v>
      </c>
    </row>
    <row r="2840" spans="1:10" x14ac:dyDescent="0.35">
      <c r="A2840">
        <v>2932</v>
      </c>
      <c r="B2840" s="1">
        <v>27255</v>
      </c>
      <c r="C2840" t="s">
        <v>3952</v>
      </c>
      <c r="D2840">
        <v>13.98333</v>
      </c>
      <c r="E2840">
        <v>108</v>
      </c>
      <c r="F2840" t="s">
        <v>450</v>
      </c>
      <c r="G2840" t="s">
        <v>768</v>
      </c>
      <c r="H2840">
        <v>49</v>
      </c>
      <c r="I2840">
        <v>49</v>
      </c>
      <c r="J2840">
        <v>0</v>
      </c>
    </row>
    <row r="2841" spans="1:10" x14ac:dyDescent="0.35">
      <c r="A2841">
        <v>2931</v>
      </c>
      <c r="B2841" s="1">
        <v>27254</v>
      </c>
      <c r="C2841" t="s">
        <v>1314</v>
      </c>
      <c r="D2841">
        <v>-33.428531999999997</v>
      </c>
      <c r="E2841">
        <v>-70.630133000000001</v>
      </c>
      <c r="F2841" t="s">
        <v>1462</v>
      </c>
      <c r="G2841" t="s">
        <v>3824</v>
      </c>
      <c r="H2841">
        <v>4</v>
      </c>
      <c r="I2841">
        <v>4</v>
      </c>
      <c r="J2841">
        <v>0</v>
      </c>
    </row>
    <row r="2842" spans="1:10" x14ac:dyDescent="0.35">
      <c r="A2842">
        <v>2930</v>
      </c>
      <c r="B2842" s="1">
        <v>27253</v>
      </c>
      <c r="C2842" t="s">
        <v>5286</v>
      </c>
      <c r="D2842">
        <v>10.798425</v>
      </c>
      <c r="E2842">
        <v>106.74370999999999</v>
      </c>
      <c r="F2842" t="s">
        <v>438</v>
      </c>
      <c r="G2842" t="s">
        <v>3566</v>
      </c>
      <c r="H2842">
        <v>27</v>
      </c>
      <c r="I2842">
        <v>27</v>
      </c>
      <c r="J2842">
        <v>0</v>
      </c>
    </row>
    <row r="2843" spans="1:10" x14ac:dyDescent="0.35">
      <c r="A2843">
        <v>2929</v>
      </c>
      <c r="B2843" s="1">
        <v>27252</v>
      </c>
      <c r="C2843" t="s">
        <v>1055</v>
      </c>
      <c r="D2843">
        <v>28.709498</v>
      </c>
      <c r="E2843">
        <v>77.184028999999995</v>
      </c>
      <c r="F2843" t="s">
        <v>1461</v>
      </c>
      <c r="G2843" t="s">
        <v>3569</v>
      </c>
      <c r="H2843">
        <v>47</v>
      </c>
      <c r="I2843">
        <v>60</v>
      </c>
      <c r="J2843">
        <v>0</v>
      </c>
    </row>
    <row r="2844" spans="1:10" x14ac:dyDescent="0.35">
      <c r="A2844">
        <v>2928</v>
      </c>
      <c r="B2844" s="1">
        <v>27250</v>
      </c>
      <c r="C2844" t="s">
        <v>3952</v>
      </c>
      <c r="D2844">
        <v>13.98333</v>
      </c>
      <c r="E2844">
        <v>108</v>
      </c>
      <c r="F2844" t="s">
        <v>1460</v>
      </c>
      <c r="G2844" t="s">
        <v>3824</v>
      </c>
      <c r="H2844">
        <v>9</v>
      </c>
      <c r="I2844">
        <v>9</v>
      </c>
      <c r="J2844">
        <v>0</v>
      </c>
    </row>
    <row r="2845" spans="1:10" x14ac:dyDescent="0.35">
      <c r="A2845">
        <v>2927</v>
      </c>
      <c r="B2845" s="1">
        <v>27246</v>
      </c>
      <c r="C2845" t="s">
        <v>5287</v>
      </c>
      <c r="D2845">
        <v>29.271386</v>
      </c>
      <c r="E2845">
        <v>-97.637428</v>
      </c>
      <c r="F2845" t="s">
        <v>1459</v>
      </c>
      <c r="G2845" t="s">
        <v>3566</v>
      </c>
      <c r="H2845">
        <v>5</v>
      </c>
      <c r="I2845">
        <v>11</v>
      </c>
      <c r="J2845">
        <v>0</v>
      </c>
    </row>
    <row r="2846" spans="1:10" x14ac:dyDescent="0.35">
      <c r="A2846">
        <v>2926</v>
      </c>
      <c r="B2846" s="1">
        <v>27237</v>
      </c>
      <c r="C2846" t="s">
        <v>4713</v>
      </c>
      <c r="D2846">
        <v>51.467350000000003</v>
      </c>
      <c r="E2846">
        <v>-0.45812700000000001</v>
      </c>
      <c r="F2846" t="s">
        <v>1458</v>
      </c>
      <c r="G2846" t="s">
        <v>158</v>
      </c>
      <c r="H2846">
        <v>5</v>
      </c>
      <c r="I2846">
        <v>5</v>
      </c>
      <c r="J2846">
        <v>0</v>
      </c>
    </row>
    <row r="2847" spans="1:10" x14ac:dyDescent="0.35">
      <c r="A2847">
        <v>2925</v>
      </c>
      <c r="B2847" s="1">
        <v>27234</v>
      </c>
      <c r="C2847" t="s">
        <v>5288</v>
      </c>
      <c r="D2847">
        <v>10.630789</v>
      </c>
      <c r="E2847">
        <v>106.63599499999999</v>
      </c>
      <c r="F2847" t="s">
        <v>1457</v>
      </c>
      <c r="G2847" t="s">
        <v>3566</v>
      </c>
      <c r="H2847">
        <v>3</v>
      </c>
      <c r="I2847">
        <v>3</v>
      </c>
      <c r="J2847">
        <v>0</v>
      </c>
    </row>
    <row r="2848" spans="1:10" x14ac:dyDescent="0.35">
      <c r="A2848">
        <v>2924</v>
      </c>
      <c r="B2848" s="1">
        <v>27210</v>
      </c>
      <c r="C2848" t="s">
        <v>1359</v>
      </c>
      <c r="D2848">
        <v>18.002433</v>
      </c>
      <c r="E2848">
        <v>-66.624799999999993</v>
      </c>
      <c r="F2848" t="s">
        <v>1456</v>
      </c>
      <c r="G2848" t="s">
        <v>158</v>
      </c>
      <c r="H2848">
        <v>5</v>
      </c>
      <c r="I2848">
        <v>5</v>
      </c>
      <c r="J2848">
        <v>0</v>
      </c>
    </row>
    <row r="2849" spans="1:10" x14ac:dyDescent="0.35">
      <c r="A2849">
        <v>2923</v>
      </c>
      <c r="B2849" s="1">
        <v>27207</v>
      </c>
      <c r="C2849" t="s">
        <v>5289</v>
      </c>
      <c r="D2849">
        <v>42.323765000000002</v>
      </c>
      <c r="E2849">
        <v>-77.658788000000001</v>
      </c>
      <c r="F2849" t="s">
        <v>1378</v>
      </c>
      <c r="G2849" t="s">
        <v>3565</v>
      </c>
      <c r="H2849">
        <v>19</v>
      </c>
      <c r="I2849">
        <v>39</v>
      </c>
      <c r="J2849">
        <v>0</v>
      </c>
    </row>
    <row r="2850" spans="1:10" x14ac:dyDescent="0.35">
      <c r="A2850">
        <v>2922</v>
      </c>
      <c r="B2850" s="1">
        <v>27188</v>
      </c>
      <c r="C2850" t="s">
        <v>5290</v>
      </c>
      <c r="D2850">
        <v>44.265929</v>
      </c>
      <c r="E2850">
        <v>-88.394699000000003</v>
      </c>
      <c r="F2850" t="s">
        <v>1039</v>
      </c>
      <c r="G2850" t="s">
        <v>768</v>
      </c>
      <c r="H2850">
        <v>44</v>
      </c>
      <c r="I2850">
        <v>44</v>
      </c>
      <c r="J2850">
        <v>0</v>
      </c>
    </row>
    <row r="2851" spans="1:10" x14ac:dyDescent="0.35">
      <c r="A2851">
        <v>2921</v>
      </c>
      <c r="B2851" s="1">
        <v>27180</v>
      </c>
      <c r="C2851" t="s">
        <v>5291</v>
      </c>
      <c r="D2851">
        <v>53.814100000000003</v>
      </c>
      <c r="E2851">
        <v>-3.0386199999999999</v>
      </c>
      <c r="F2851" t="s">
        <v>1455</v>
      </c>
      <c r="G2851" t="s">
        <v>3838</v>
      </c>
      <c r="H2851">
        <v>2</v>
      </c>
      <c r="I2851">
        <v>2</v>
      </c>
      <c r="J2851">
        <v>0</v>
      </c>
    </row>
    <row r="2852" spans="1:10" x14ac:dyDescent="0.35">
      <c r="A2852">
        <v>2919</v>
      </c>
      <c r="B2852" s="1">
        <v>27172</v>
      </c>
      <c r="C2852" t="s">
        <v>5146</v>
      </c>
      <c r="D2852">
        <v>39.440688000000002</v>
      </c>
      <c r="E2852">
        <v>-116.598569</v>
      </c>
      <c r="F2852" t="s">
        <v>1289</v>
      </c>
      <c r="G2852" t="s">
        <v>3568</v>
      </c>
      <c r="H2852">
        <v>3</v>
      </c>
      <c r="I2852">
        <v>3</v>
      </c>
      <c r="J2852">
        <v>0</v>
      </c>
    </row>
    <row r="2853" spans="1:10" x14ac:dyDescent="0.35">
      <c r="A2853">
        <v>2920</v>
      </c>
      <c r="B2853" s="1">
        <v>27172</v>
      </c>
      <c r="C2853" t="s">
        <v>4212</v>
      </c>
      <c r="D2853">
        <v>37.778008</v>
      </c>
      <c r="E2853">
        <v>-122.43127200000001</v>
      </c>
      <c r="F2853" t="s">
        <v>338</v>
      </c>
      <c r="G2853" t="s">
        <v>3613</v>
      </c>
      <c r="H2853">
        <v>29</v>
      </c>
      <c r="I2853">
        <v>29</v>
      </c>
      <c r="J2853">
        <v>0</v>
      </c>
    </row>
    <row r="2854" spans="1:10" x14ac:dyDescent="0.35">
      <c r="A2854">
        <v>2918</v>
      </c>
      <c r="B2854" s="1">
        <v>27155</v>
      </c>
      <c r="C2854" t="s">
        <v>5292</v>
      </c>
      <c r="D2854">
        <v>28.225895999999999</v>
      </c>
      <c r="E2854">
        <v>-16.617657999999999</v>
      </c>
      <c r="F2854" t="s">
        <v>1454</v>
      </c>
      <c r="G2854" t="s">
        <v>3566</v>
      </c>
      <c r="H2854">
        <v>3</v>
      </c>
      <c r="I2854">
        <v>3</v>
      </c>
      <c r="J2854">
        <v>0</v>
      </c>
    </row>
    <row r="2855" spans="1:10" x14ac:dyDescent="0.35">
      <c r="A2855">
        <v>2917</v>
      </c>
      <c r="B2855" s="1">
        <v>27151</v>
      </c>
      <c r="C2855" t="s">
        <v>5144</v>
      </c>
      <c r="D2855">
        <v>16.760572</v>
      </c>
      <c r="E2855">
        <v>106.924508</v>
      </c>
      <c r="F2855" t="s">
        <v>1453</v>
      </c>
      <c r="G2855" t="s">
        <v>3566</v>
      </c>
      <c r="H2855">
        <v>22</v>
      </c>
      <c r="I2855">
        <v>24</v>
      </c>
      <c r="J2855">
        <v>0</v>
      </c>
    </row>
    <row r="2856" spans="1:10" x14ac:dyDescent="0.35">
      <c r="A2856">
        <v>2916</v>
      </c>
      <c r="B2856" s="1">
        <v>27149</v>
      </c>
      <c r="C2856" t="s">
        <v>336</v>
      </c>
      <c r="D2856">
        <v>61.356907999999997</v>
      </c>
      <c r="E2856">
        <v>9.6803720000000002</v>
      </c>
      <c r="F2856" t="s">
        <v>1452</v>
      </c>
      <c r="G2856" t="s">
        <v>3562</v>
      </c>
      <c r="H2856">
        <v>6</v>
      </c>
      <c r="I2856">
        <v>12</v>
      </c>
      <c r="J2856">
        <v>0</v>
      </c>
    </row>
    <row r="2857" spans="1:10" x14ac:dyDescent="0.35">
      <c r="A2857">
        <v>2915</v>
      </c>
      <c r="B2857" s="1">
        <v>27146</v>
      </c>
      <c r="C2857" t="s">
        <v>3845</v>
      </c>
      <c r="D2857">
        <v>39.620308000000001</v>
      </c>
      <c r="E2857">
        <v>19.921572999999999</v>
      </c>
      <c r="F2857" t="s">
        <v>338</v>
      </c>
      <c r="G2857" t="s">
        <v>3569</v>
      </c>
      <c r="H2857">
        <v>109</v>
      </c>
      <c r="I2857">
        <v>109</v>
      </c>
      <c r="J2857">
        <v>0</v>
      </c>
    </row>
    <row r="2858" spans="1:10" x14ac:dyDescent="0.35">
      <c r="A2858">
        <v>2914</v>
      </c>
      <c r="B2858" s="1">
        <v>27143</v>
      </c>
      <c r="C2858" t="s">
        <v>1367</v>
      </c>
      <c r="D2858">
        <v>4.1420000000000003</v>
      </c>
      <c r="E2858">
        <v>-73.626639999999995</v>
      </c>
      <c r="F2858" t="s">
        <v>338</v>
      </c>
      <c r="G2858" t="s">
        <v>3569</v>
      </c>
      <c r="H2858">
        <v>1</v>
      </c>
      <c r="I2858">
        <v>115</v>
      </c>
      <c r="J2858">
        <v>0</v>
      </c>
    </row>
    <row r="2859" spans="1:10" x14ac:dyDescent="0.35">
      <c r="A2859">
        <v>2913</v>
      </c>
      <c r="B2859" s="1">
        <v>27141</v>
      </c>
      <c r="C2859" t="s">
        <v>1055</v>
      </c>
      <c r="D2859">
        <v>24.734318999999999</v>
      </c>
      <c r="E2859">
        <v>81.334404000000006</v>
      </c>
      <c r="F2859" t="s">
        <v>256</v>
      </c>
      <c r="G2859" t="s">
        <v>3565</v>
      </c>
      <c r="H2859">
        <v>107</v>
      </c>
      <c r="I2859">
        <v>107</v>
      </c>
      <c r="J2859">
        <v>0</v>
      </c>
    </row>
    <row r="2860" spans="1:10" x14ac:dyDescent="0.35">
      <c r="A2860">
        <v>2912</v>
      </c>
      <c r="B2860" s="1">
        <v>27130</v>
      </c>
      <c r="C2860" t="s">
        <v>5293</v>
      </c>
      <c r="D2860">
        <v>9.5676649999999999</v>
      </c>
      <c r="E2860">
        <v>105.952431</v>
      </c>
      <c r="F2860" t="s">
        <v>1450</v>
      </c>
      <c r="G2860" t="s">
        <v>3562</v>
      </c>
      <c r="H2860">
        <v>11</v>
      </c>
      <c r="I2860">
        <v>11</v>
      </c>
      <c r="J2860">
        <v>0</v>
      </c>
    </row>
    <row r="2861" spans="1:10" x14ac:dyDescent="0.35">
      <c r="A2861">
        <v>2911</v>
      </c>
      <c r="B2861" s="1">
        <v>27123</v>
      </c>
      <c r="C2861" t="s">
        <v>270</v>
      </c>
      <c r="D2861">
        <v>51.196755000000003</v>
      </c>
      <c r="E2861">
        <v>9.6274300000000004</v>
      </c>
      <c r="F2861" t="s">
        <v>1449</v>
      </c>
      <c r="G2861" t="s">
        <v>3566</v>
      </c>
      <c r="H2861">
        <v>78</v>
      </c>
      <c r="I2861">
        <v>84</v>
      </c>
      <c r="J2861">
        <v>0</v>
      </c>
    </row>
    <row r="2862" spans="1:10" x14ac:dyDescent="0.35">
      <c r="A2862">
        <v>2910</v>
      </c>
      <c r="B2862" s="1">
        <v>27103</v>
      </c>
      <c r="C2862" t="s">
        <v>4310</v>
      </c>
      <c r="D2862">
        <v>26.468063999999998</v>
      </c>
      <c r="E2862">
        <v>-80.059082000000004</v>
      </c>
      <c r="F2862" t="s">
        <v>1343</v>
      </c>
      <c r="G2862" t="s">
        <v>3594</v>
      </c>
      <c r="H2862">
        <v>15</v>
      </c>
      <c r="I2862">
        <v>96</v>
      </c>
      <c r="J2862">
        <v>0</v>
      </c>
    </row>
    <row r="2863" spans="1:10" x14ac:dyDescent="0.35">
      <c r="A2863">
        <v>2909</v>
      </c>
      <c r="B2863" s="1">
        <v>27101</v>
      </c>
      <c r="C2863" t="s">
        <v>1347</v>
      </c>
      <c r="D2863">
        <v>7.1864600000000003</v>
      </c>
      <c r="E2863">
        <v>-64.568704999999994</v>
      </c>
      <c r="F2863" t="s">
        <v>1448</v>
      </c>
      <c r="G2863" t="s">
        <v>3561</v>
      </c>
      <c r="H2863">
        <v>36</v>
      </c>
      <c r="I2863">
        <v>36</v>
      </c>
      <c r="J2863">
        <v>0</v>
      </c>
    </row>
    <row r="2864" spans="1:10" x14ac:dyDescent="0.35">
      <c r="A2864">
        <v>2908</v>
      </c>
      <c r="B2864" s="1">
        <v>27099</v>
      </c>
      <c r="C2864" t="s">
        <v>2448</v>
      </c>
      <c r="D2864">
        <v>-5.6954380000000002</v>
      </c>
      <c r="E2864">
        <v>143.910495</v>
      </c>
      <c r="F2864" t="s">
        <v>1140</v>
      </c>
      <c r="G2864" t="s">
        <v>3647</v>
      </c>
      <c r="H2864">
        <v>4</v>
      </c>
      <c r="I2864">
        <v>4</v>
      </c>
      <c r="J2864">
        <v>0</v>
      </c>
    </row>
    <row r="2865" spans="1:10" x14ac:dyDescent="0.35">
      <c r="A2865">
        <v>2907</v>
      </c>
      <c r="B2865" s="1">
        <v>27096</v>
      </c>
      <c r="C2865" t="s">
        <v>3953</v>
      </c>
      <c r="D2865">
        <v>53.410905</v>
      </c>
      <c r="E2865">
        <v>59.058992000000003</v>
      </c>
      <c r="F2865" t="s">
        <v>1447</v>
      </c>
      <c r="G2865" t="s">
        <v>3560</v>
      </c>
      <c r="H2865">
        <v>18</v>
      </c>
      <c r="I2865">
        <v>18</v>
      </c>
      <c r="J2865">
        <v>0</v>
      </c>
    </row>
    <row r="2866" spans="1:10" x14ac:dyDescent="0.35">
      <c r="A2866">
        <v>2906</v>
      </c>
      <c r="B2866" s="1">
        <v>27091</v>
      </c>
      <c r="C2866" t="s">
        <v>2448</v>
      </c>
      <c r="D2866">
        <v>-5.6954380000000002</v>
      </c>
      <c r="E2866">
        <v>143.910495</v>
      </c>
      <c r="F2866" t="s">
        <v>848</v>
      </c>
      <c r="G2866" t="s">
        <v>3830</v>
      </c>
      <c r="H2866">
        <v>346</v>
      </c>
      <c r="I2866">
        <v>346</v>
      </c>
      <c r="J2866">
        <v>0</v>
      </c>
    </row>
    <row r="2867" spans="1:10" x14ac:dyDescent="0.35">
      <c r="A2867">
        <v>2905</v>
      </c>
      <c r="B2867" s="1">
        <v>27088</v>
      </c>
      <c r="C2867" t="s">
        <v>5294</v>
      </c>
      <c r="D2867">
        <v>-14.84051</v>
      </c>
      <c r="E2867">
        <v>-64.903129000000007</v>
      </c>
      <c r="F2867" t="s">
        <v>1107</v>
      </c>
      <c r="G2867" t="s">
        <v>3568</v>
      </c>
      <c r="H2867">
        <v>10</v>
      </c>
      <c r="I2867">
        <v>10</v>
      </c>
      <c r="J2867">
        <v>0</v>
      </c>
    </row>
    <row r="2868" spans="1:10" x14ac:dyDescent="0.35">
      <c r="A2868">
        <v>2904</v>
      </c>
      <c r="B2868" s="1">
        <v>27083</v>
      </c>
      <c r="C2868" t="s">
        <v>1375</v>
      </c>
      <c r="D2868">
        <v>12.6</v>
      </c>
      <c r="E2868">
        <v>37.466670000000001</v>
      </c>
      <c r="F2868" t="s">
        <v>1317</v>
      </c>
      <c r="G2868" t="s">
        <v>3667</v>
      </c>
      <c r="H2868">
        <v>7</v>
      </c>
      <c r="I2868">
        <v>7</v>
      </c>
      <c r="J2868">
        <v>0</v>
      </c>
    </row>
    <row r="2869" spans="1:10" x14ac:dyDescent="0.35">
      <c r="A2869">
        <v>2903</v>
      </c>
      <c r="B2869" s="1">
        <v>27082</v>
      </c>
      <c r="C2869" t="s">
        <v>3954</v>
      </c>
      <c r="D2869">
        <v>27.6221</v>
      </c>
      <c r="E2869">
        <v>85.542810000000003</v>
      </c>
      <c r="F2869" t="s">
        <v>215</v>
      </c>
      <c r="G2869" t="s">
        <v>3597</v>
      </c>
      <c r="H2869">
        <v>1</v>
      </c>
      <c r="I2869">
        <v>15</v>
      </c>
      <c r="J2869">
        <v>0</v>
      </c>
    </row>
    <row r="2870" spans="1:10" x14ac:dyDescent="0.35">
      <c r="A2870">
        <v>2902</v>
      </c>
      <c r="B2870" s="1">
        <v>27070</v>
      </c>
      <c r="C2870" t="s">
        <v>5295</v>
      </c>
      <c r="D2870">
        <v>38.57873</v>
      </c>
      <c r="E2870">
        <v>-121.466786</v>
      </c>
      <c r="F2870" t="s">
        <v>1446</v>
      </c>
      <c r="G2870" t="s">
        <v>3721</v>
      </c>
      <c r="H2870">
        <v>2</v>
      </c>
      <c r="I2870">
        <v>2</v>
      </c>
      <c r="J2870">
        <v>0</v>
      </c>
    </row>
    <row r="2871" spans="1:10" x14ac:dyDescent="0.35">
      <c r="A2871">
        <v>2901</v>
      </c>
      <c r="B2871" s="1">
        <v>27069</v>
      </c>
      <c r="C2871" t="s">
        <v>5296</v>
      </c>
      <c r="D2871">
        <v>11.203161</v>
      </c>
      <c r="E2871">
        <v>106.614734</v>
      </c>
      <c r="F2871" t="s">
        <v>1445</v>
      </c>
      <c r="G2871" t="s">
        <v>3661</v>
      </c>
      <c r="H2871">
        <v>35</v>
      </c>
      <c r="I2871">
        <v>40</v>
      </c>
      <c r="J2871">
        <v>0</v>
      </c>
    </row>
    <row r="2872" spans="1:10" x14ac:dyDescent="0.35">
      <c r="A2872">
        <v>2900</v>
      </c>
      <c r="B2872" s="1">
        <v>27062</v>
      </c>
      <c r="C2872" t="s">
        <v>800</v>
      </c>
      <c r="D2872">
        <v>40.429912999999999</v>
      </c>
      <c r="E2872">
        <v>-3.6692450000000001</v>
      </c>
      <c r="F2872" t="s">
        <v>256</v>
      </c>
      <c r="G2872" t="s">
        <v>3565</v>
      </c>
      <c r="H2872">
        <v>1</v>
      </c>
      <c r="I2872">
        <v>298</v>
      </c>
      <c r="J2872">
        <v>0</v>
      </c>
    </row>
    <row r="2873" spans="1:10" x14ac:dyDescent="0.35">
      <c r="A2873">
        <v>2899</v>
      </c>
      <c r="B2873" s="1">
        <v>27059</v>
      </c>
      <c r="C2873" t="s">
        <v>3904</v>
      </c>
      <c r="D2873">
        <v>43.438592999999997</v>
      </c>
      <c r="E2873">
        <v>39.912669999999999</v>
      </c>
      <c r="F2873" t="s">
        <v>256</v>
      </c>
      <c r="G2873" t="s">
        <v>3565</v>
      </c>
      <c r="H2873">
        <v>97</v>
      </c>
      <c r="I2873">
        <v>101</v>
      </c>
      <c r="J2873">
        <v>0</v>
      </c>
    </row>
    <row r="2874" spans="1:10" x14ac:dyDescent="0.35">
      <c r="A2874">
        <v>2898</v>
      </c>
      <c r="B2874" s="1">
        <v>27057</v>
      </c>
      <c r="C2874" t="s">
        <v>1377</v>
      </c>
      <c r="D2874">
        <v>10.841424</v>
      </c>
      <c r="E2874">
        <v>104.27749900000001</v>
      </c>
      <c r="F2874" t="s">
        <v>1443</v>
      </c>
      <c r="G2874" t="s">
        <v>3602</v>
      </c>
      <c r="H2874">
        <v>4</v>
      </c>
      <c r="I2874">
        <v>4</v>
      </c>
      <c r="J2874">
        <v>0</v>
      </c>
    </row>
    <row r="2875" spans="1:10" x14ac:dyDescent="0.35">
      <c r="A2875">
        <v>2897</v>
      </c>
      <c r="B2875" s="1">
        <v>27056</v>
      </c>
      <c r="C2875" t="s">
        <v>29</v>
      </c>
      <c r="D2875">
        <v>40.009200999999997</v>
      </c>
      <c r="E2875">
        <v>-30.723679000000001</v>
      </c>
      <c r="F2875" t="s">
        <v>1442</v>
      </c>
      <c r="G2875" t="s">
        <v>3562</v>
      </c>
      <c r="H2875">
        <v>3</v>
      </c>
      <c r="I2875">
        <v>3</v>
      </c>
      <c r="J2875">
        <v>0</v>
      </c>
    </row>
    <row r="2876" spans="1:10" x14ac:dyDescent="0.35">
      <c r="A2876">
        <v>2896</v>
      </c>
      <c r="B2876" s="1">
        <v>27055</v>
      </c>
      <c r="C2876" t="s">
        <v>642</v>
      </c>
      <c r="D2876">
        <v>55.741469000000002</v>
      </c>
      <c r="E2876">
        <v>37.615561</v>
      </c>
      <c r="F2876" t="s">
        <v>848</v>
      </c>
      <c r="G2876" t="s">
        <v>68</v>
      </c>
      <c r="H2876">
        <v>66</v>
      </c>
      <c r="I2876">
        <v>73</v>
      </c>
      <c r="J2876">
        <v>0</v>
      </c>
    </row>
    <row r="2877" spans="1:10" x14ac:dyDescent="0.35">
      <c r="A2877">
        <v>2894</v>
      </c>
      <c r="B2877" s="1">
        <v>27054</v>
      </c>
      <c r="C2877" t="s">
        <v>3955</v>
      </c>
      <c r="D2877">
        <v>-34.587597000000002</v>
      </c>
      <c r="E2877">
        <v>-70.989858999999996</v>
      </c>
      <c r="F2877" t="s">
        <v>338</v>
      </c>
      <c r="G2877" t="s">
        <v>3560</v>
      </c>
      <c r="H2877">
        <v>4</v>
      </c>
      <c r="I2877">
        <v>4</v>
      </c>
      <c r="J2877">
        <v>0</v>
      </c>
    </row>
    <row r="2878" spans="1:10" x14ac:dyDescent="0.35">
      <c r="A2878">
        <v>2895</v>
      </c>
      <c r="B2878" s="1">
        <v>27054</v>
      </c>
      <c r="C2878" t="s">
        <v>5297</v>
      </c>
      <c r="D2878">
        <v>58.41028</v>
      </c>
      <c r="E2878">
        <v>-134.75583</v>
      </c>
      <c r="F2878" t="s">
        <v>1440</v>
      </c>
      <c r="G2878" t="s">
        <v>3573</v>
      </c>
      <c r="H2878">
        <v>2</v>
      </c>
      <c r="I2878">
        <v>2</v>
      </c>
      <c r="J2878">
        <v>0</v>
      </c>
    </row>
    <row r="2879" spans="1:10" x14ac:dyDescent="0.35">
      <c r="A2879">
        <v>2893</v>
      </c>
      <c r="B2879" s="1">
        <v>27046</v>
      </c>
      <c r="C2879" t="s">
        <v>865</v>
      </c>
      <c r="D2879">
        <v>37.988579000000001</v>
      </c>
      <c r="E2879">
        <v>23.728541</v>
      </c>
      <c r="F2879" t="s">
        <v>1439</v>
      </c>
      <c r="G2879" t="s">
        <v>3566</v>
      </c>
      <c r="H2879">
        <v>14</v>
      </c>
      <c r="I2879">
        <v>14</v>
      </c>
      <c r="J2879">
        <v>0</v>
      </c>
    </row>
    <row r="2880" spans="1:10" x14ac:dyDescent="0.35">
      <c r="A2880">
        <v>2892</v>
      </c>
      <c r="B2880" s="1">
        <v>27039</v>
      </c>
      <c r="C2880" t="s">
        <v>5298</v>
      </c>
      <c r="D2880">
        <v>-15.388977000000001</v>
      </c>
      <c r="E2880">
        <v>166.88568699999999</v>
      </c>
      <c r="F2880" t="s">
        <v>810</v>
      </c>
      <c r="G2880" t="s">
        <v>3566</v>
      </c>
      <c r="H2880">
        <v>24</v>
      </c>
      <c r="I2880">
        <v>24</v>
      </c>
      <c r="J2880">
        <v>0</v>
      </c>
    </row>
    <row r="2881" spans="1:10" x14ac:dyDescent="0.35">
      <c r="A2881">
        <v>2891</v>
      </c>
      <c r="B2881" s="1">
        <v>27038</v>
      </c>
      <c r="C2881" t="s">
        <v>5299</v>
      </c>
      <c r="D2881">
        <v>45.800168999999997</v>
      </c>
      <c r="E2881">
        <v>3.7857799999999999</v>
      </c>
      <c r="F2881" t="s">
        <v>1230</v>
      </c>
      <c r="G2881" t="s">
        <v>3595</v>
      </c>
      <c r="H2881">
        <v>31</v>
      </c>
      <c r="I2881">
        <v>31</v>
      </c>
      <c r="J2881">
        <v>0</v>
      </c>
    </row>
    <row r="2882" spans="1:10" x14ac:dyDescent="0.35">
      <c r="A2882">
        <v>2888</v>
      </c>
      <c r="B2882" s="1">
        <v>27035</v>
      </c>
      <c r="C2882" t="s">
        <v>1382</v>
      </c>
      <c r="D2882">
        <v>40.916778000000001</v>
      </c>
      <c r="E2882">
        <v>16.254425000000001</v>
      </c>
      <c r="F2882" t="s">
        <v>1437</v>
      </c>
      <c r="G2882" t="s">
        <v>3562</v>
      </c>
      <c r="H2882">
        <v>12</v>
      </c>
      <c r="I2882">
        <v>17</v>
      </c>
      <c r="J2882">
        <v>0</v>
      </c>
    </row>
    <row r="2883" spans="1:10" x14ac:dyDescent="0.35">
      <c r="A2883">
        <v>2889</v>
      </c>
      <c r="B2883" s="1">
        <v>27035</v>
      </c>
      <c r="C2883" t="s">
        <v>5300</v>
      </c>
      <c r="D2883">
        <v>10.368728000000001</v>
      </c>
      <c r="E2883">
        <v>106.35629</v>
      </c>
      <c r="F2883" t="s">
        <v>1438</v>
      </c>
      <c r="G2883" t="s">
        <v>3667</v>
      </c>
      <c r="H2883">
        <v>4</v>
      </c>
      <c r="I2883">
        <v>4</v>
      </c>
      <c r="J2883">
        <v>0</v>
      </c>
    </row>
    <row r="2884" spans="1:10" x14ac:dyDescent="0.35">
      <c r="A2884">
        <v>2890</v>
      </c>
      <c r="B2884" s="1">
        <v>27035</v>
      </c>
      <c r="C2884" t="s">
        <v>3956</v>
      </c>
      <c r="D2884">
        <v>42.270149000000004</v>
      </c>
      <c r="E2884">
        <v>24.805893000000001</v>
      </c>
      <c r="F2884" t="s">
        <v>338</v>
      </c>
      <c r="G2884" t="s">
        <v>3560</v>
      </c>
      <c r="H2884">
        <v>24</v>
      </c>
      <c r="I2884">
        <v>24</v>
      </c>
      <c r="J2884">
        <v>0</v>
      </c>
    </row>
    <row r="2885" spans="1:10" x14ac:dyDescent="0.35">
      <c r="A2885">
        <v>2887</v>
      </c>
      <c r="B2885" s="1">
        <v>27030</v>
      </c>
      <c r="C2885" t="s">
        <v>5301</v>
      </c>
      <c r="D2885">
        <v>36.814830999999998</v>
      </c>
      <c r="E2885">
        <v>-87.156351999999998</v>
      </c>
      <c r="F2885" t="s">
        <v>896</v>
      </c>
      <c r="G2885" t="s">
        <v>68</v>
      </c>
      <c r="H2885">
        <v>38</v>
      </c>
      <c r="I2885">
        <v>42</v>
      </c>
      <c r="J2885">
        <v>0</v>
      </c>
    </row>
    <row r="2886" spans="1:10" x14ac:dyDescent="0.35">
      <c r="A2886">
        <v>2886</v>
      </c>
      <c r="B2886" s="1">
        <v>27026</v>
      </c>
      <c r="C2886" t="s">
        <v>642</v>
      </c>
      <c r="D2886">
        <v>55.741469000000002</v>
      </c>
      <c r="E2886">
        <v>37.615561</v>
      </c>
      <c r="F2886" t="s">
        <v>1436</v>
      </c>
      <c r="G2886" t="s">
        <v>3566</v>
      </c>
      <c r="H2886">
        <v>1</v>
      </c>
      <c r="I2886">
        <v>25</v>
      </c>
      <c r="J2886">
        <v>0</v>
      </c>
    </row>
    <row r="2887" spans="1:10" x14ac:dyDescent="0.35">
      <c r="A2887">
        <v>2885</v>
      </c>
      <c r="B2887" s="1">
        <v>27021</v>
      </c>
      <c r="C2887" t="s">
        <v>4271</v>
      </c>
      <c r="D2887">
        <v>44.953040000000001</v>
      </c>
      <c r="E2887">
        <v>-93.090130000000002</v>
      </c>
      <c r="F2887" t="s">
        <v>338</v>
      </c>
      <c r="G2887" t="s">
        <v>3582</v>
      </c>
      <c r="H2887">
        <v>17</v>
      </c>
      <c r="I2887">
        <v>17</v>
      </c>
      <c r="J2887">
        <v>0</v>
      </c>
    </row>
    <row r="2888" spans="1:10" x14ac:dyDescent="0.35">
      <c r="A2888">
        <v>2884</v>
      </c>
      <c r="B2888" s="1">
        <v>27020</v>
      </c>
      <c r="C2888" t="s">
        <v>5055</v>
      </c>
      <c r="D2888">
        <v>28.462492999999998</v>
      </c>
      <c r="E2888">
        <v>-16.261104</v>
      </c>
      <c r="F2888" t="s">
        <v>1261</v>
      </c>
      <c r="G2888" t="s">
        <v>3704</v>
      </c>
      <c r="H2888">
        <v>106</v>
      </c>
      <c r="I2888">
        <v>106</v>
      </c>
      <c r="J2888">
        <v>0</v>
      </c>
    </row>
    <row r="2889" spans="1:10" x14ac:dyDescent="0.35">
      <c r="A2889">
        <v>2882</v>
      </c>
      <c r="B2889" s="1">
        <v>27019</v>
      </c>
      <c r="C2889" t="s">
        <v>3533</v>
      </c>
      <c r="D2889">
        <v>26.42231</v>
      </c>
      <c r="E2889">
        <v>29.227088999999999</v>
      </c>
      <c r="F2889" t="s">
        <v>810</v>
      </c>
      <c r="G2889" t="s">
        <v>3561</v>
      </c>
      <c r="H2889">
        <v>6</v>
      </c>
      <c r="I2889">
        <v>9</v>
      </c>
      <c r="J2889">
        <v>0</v>
      </c>
    </row>
    <row r="2890" spans="1:10" x14ac:dyDescent="0.35">
      <c r="A2890">
        <v>2883</v>
      </c>
      <c r="B2890" s="1">
        <v>27019</v>
      </c>
      <c r="C2890" t="s">
        <v>4696</v>
      </c>
      <c r="D2890">
        <v>33.673181999999997</v>
      </c>
      <c r="E2890">
        <v>-78.923670999999999</v>
      </c>
      <c r="F2890" t="s">
        <v>1011</v>
      </c>
      <c r="G2890" t="s">
        <v>3565</v>
      </c>
      <c r="H2890">
        <v>20</v>
      </c>
      <c r="I2890">
        <v>20</v>
      </c>
      <c r="J2890">
        <v>0</v>
      </c>
    </row>
    <row r="2891" spans="1:10" x14ac:dyDescent="0.35">
      <c r="A2891">
        <v>2881</v>
      </c>
      <c r="B2891" s="1">
        <v>27016</v>
      </c>
      <c r="C2891" t="s">
        <v>4652</v>
      </c>
      <c r="D2891">
        <v>46.855986999999999</v>
      </c>
      <c r="E2891">
        <v>-71.276270999999994</v>
      </c>
      <c r="F2891" t="s">
        <v>1433</v>
      </c>
      <c r="G2891" t="s">
        <v>3573</v>
      </c>
      <c r="H2891">
        <v>2</v>
      </c>
      <c r="I2891">
        <v>2</v>
      </c>
      <c r="J2891">
        <v>0</v>
      </c>
    </row>
    <row r="2892" spans="1:10" x14ac:dyDescent="0.35">
      <c r="A2892">
        <v>2880</v>
      </c>
      <c r="B2892" s="1">
        <v>27015</v>
      </c>
      <c r="C2892" t="s">
        <v>3957</v>
      </c>
      <c r="D2892">
        <v>33.600700000000003</v>
      </c>
      <c r="E2892">
        <v>73.067899999999995</v>
      </c>
      <c r="F2892" t="s">
        <v>256</v>
      </c>
      <c r="G2892" t="s">
        <v>3565</v>
      </c>
      <c r="H2892">
        <v>30</v>
      </c>
      <c r="I2892">
        <v>177</v>
      </c>
      <c r="J2892">
        <v>0</v>
      </c>
    </row>
    <row r="2893" spans="1:10" x14ac:dyDescent="0.35">
      <c r="A2893">
        <v>2879</v>
      </c>
      <c r="B2893" s="1">
        <v>27014</v>
      </c>
      <c r="C2893" t="s">
        <v>5302</v>
      </c>
      <c r="D2893">
        <v>41.773991000000002</v>
      </c>
      <c r="E2893">
        <v>-87.744686999999999</v>
      </c>
      <c r="F2893" t="s">
        <v>338</v>
      </c>
      <c r="G2893" t="s">
        <v>3582</v>
      </c>
      <c r="H2893">
        <v>51</v>
      </c>
      <c r="I2893">
        <v>51</v>
      </c>
      <c r="J2893">
        <v>0</v>
      </c>
    </row>
    <row r="2894" spans="1:10" x14ac:dyDescent="0.35">
      <c r="A2894">
        <v>2878</v>
      </c>
      <c r="B2894" s="1">
        <v>27009</v>
      </c>
      <c r="C2894" t="s">
        <v>5021</v>
      </c>
      <c r="D2894">
        <v>42.398648999999999</v>
      </c>
      <c r="E2894">
        <v>-83.164514999999994</v>
      </c>
      <c r="F2894" t="s">
        <v>5</v>
      </c>
      <c r="G2894" t="s">
        <v>3566</v>
      </c>
      <c r="H2894">
        <v>10</v>
      </c>
      <c r="I2894">
        <v>10</v>
      </c>
      <c r="J2894">
        <v>0</v>
      </c>
    </row>
    <row r="2895" spans="1:10" x14ac:dyDescent="0.35">
      <c r="A2895">
        <v>2877</v>
      </c>
      <c r="B2895" s="1">
        <v>27007</v>
      </c>
      <c r="C2895" t="s">
        <v>4313</v>
      </c>
      <c r="D2895">
        <v>41.878970000000002</v>
      </c>
      <c r="E2895">
        <v>-87.660629999999998</v>
      </c>
      <c r="F2895" t="s">
        <v>1432</v>
      </c>
      <c r="G2895" t="s">
        <v>3824</v>
      </c>
      <c r="H2895">
        <v>8</v>
      </c>
      <c r="I2895">
        <v>8</v>
      </c>
      <c r="J2895">
        <v>0</v>
      </c>
    </row>
    <row r="2896" spans="1:10" x14ac:dyDescent="0.35">
      <c r="A2896">
        <v>2876</v>
      </c>
      <c r="B2896" s="1">
        <v>27005</v>
      </c>
      <c r="C2896" t="s">
        <v>3884</v>
      </c>
      <c r="D2896">
        <v>15.12022</v>
      </c>
      <c r="E2896">
        <v>105.79898</v>
      </c>
      <c r="F2896" t="s">
        <v>338</v>
      </c>
      <c r="G2896" t="s">
        <v>3582</v>
      </c>
      <c r="H2896">
        <v>13</v>
      </c>
      <c r="I2896">
        <v>75</v>
      </c>
      <c r="J2896">
        <v>0</v>
      </c>
    </row>
    <row r="2897" spans="1:10" x14ac:dyDescent="0.35">
      <c r="A2897">
        <v>2875</v>
      </c>
      <c r="B2897" s="1">
        <v>26985</v>
      </c>
      <c r="C2897" t="s">
        <v>5303</v>
      </c>
      <c r="D2897">
        <v>27.712410999999999</v>
      </c>
      <c r="E2897">
        <v>-80.436430000000001</v>
      </c>
      <c r="F2897" t="s">
        <v>718</v>
      </c>
      <c r="G2897" t="s">
        <v>3566</v>
      </c>
      <c r="H2897">
        <v>27</v>
      </c>
      <c r="I2897">
        <v>27</v>
      </c>
      <c r="J2897">
        <v>0</v>
      </c>
    </row>
    <row r="2898" spans="1:10" x14ac:dyDescent="0.35">
      <c r="A2898">
        <v>2873</v>
      </c>
      <c r="B2898" s="1">
        <v>26971</v>
      </c>
      <c r="C2898" t="s">
        <v>336</v>
      </c>
      <c r="D2898">
        <v>61.356907999999997</v>
      </c>
      <c r="E2898">
        <v>9.6803720000000002</v>
      </c>
      <c r="F2898" t="s">
        <v>383</v>
      </c>
      <c r="G2898" t="s">
        <v>3830</v>
      </c>
      <c r="H2898">
        <v>1</v>
      </c>
      <c r="I2898">
        <v>128</v>
      </c>
      <c r="J2898">
        <v>0</v>
      </c>
    </row>
    <row r="2899" spans="1:10" x14ac:dyDescent="0.35">
      <c r="A2899">
        <v>2874</v>
      </c>
      <c r="B2899" s="1">
        <v>26971</v>
      </c>
      <c r="C2899" t="s">
        <v>5304</v>
      </c>
      <c r="D2899">
        <v>25.312897</v>
      </c>
      <c r="E2899">
        <v>-80.937292999999997</v>
      </c>
      <c r="F2899" t="s">
        <v>256</v>
      </c>
      <c r="G2899" t="s">
        <v>3565</v>
      </c>
      <c r="H2899">
        <v>3</v>
      </c>
      <c r="I2899">
        <v>3</v>
      </c>
      <c r="J2899">
        <v>0</v>
      </c>
    </row>
    <row r="2900" spans="1:10" x14ac:dyDescent="0.35">
      <c r="A2900">
        <v>2872</v>
      </c>
      <c r="B2900" s="1">
        <v>26970</v>
      </c>
      <c r="C2900" t="s">
        <v>326</v>
      </c>
      <c r="D2900">
        <v>18.413527999999999</v>
      </c>
      <c r="E2900">
        <v>-66.061559000000003</v>
      </c>
      <c r="F2900" t="s">
        <v>1251</v>
      </c>
      <c r="G2900" t="s">
        <v>3687</v>
      </c>
      <c r="H2900">
        <v>6</v>
      </c>
      <c r="I2900">
        <v>16</v>
      </c>
      <c r="J2900">
        <v>0</v>
      </c>
    </row>
    <row r="2901" spans="1:10" x14ac:dyDescent="0.35">
      <c r="A2901">
        <v>2871</v>
      </c>
      <c r="B2901" s="1">
        <v>26968</v>
      </c>
      <c r="C2901" t="s">
        <v>4660</v>
      </c>
      <c r="D2901">
        <v>53.546218000000003</v>
      </c>
      <c r="E2901">
        <v>-113.490371</v>
      </c>
      <c r="F2901" t="s">
        <v>1431</v>
      </c>
      <c r="G2901" t="s">
        <v>3573</v>
      </c>
      <c r="H2901">
        <v>2</v>
      </c>
      <c r="I2901">
        <v>7</v>
      </c>
      <c r="J2901">
        <v>0</v>
      </c>
    </row>
    <row r="2902" spans="1:10" x14ac:dyDescent="0.35">
      <c r="A2902">
        <v>2870</v>
      </c>
      <c r="B2902" s="1">
        <v>26966</v>
      </c>
      <c r="C2902" t="s">
        <v>5305</v>
      </c>
      <c r="D2902">
        <v>55.860765999999998</v>
      </c>
      <c r="E2902">
        <v>-4.2682339999999996</v>
      </c>
      <c r="F2902" t="s">
        <v>1430</v>
      </c>
      <c r="G2902" t="s">
        <v>3579</v>
      </c>
      <c r="H2902">
        <v>4</v>
      </c>
      <c r="I2902">
        <v>4</v>
      </c>
      <c r="J2902">
        <v>0</v>
      </c>
    </row>
    <row r="2903" spans="1:10" x14ac:dyDescent="0.35">
      <c r="A2903">
        <v>2869</v>
      </c>
      <c r="B2903" s="1">
        <v>26960</v>
      </c>
      <c r="C2903" t="s">
        <v>5306</v>
      </c>
      <c r="D2903">
        <v>57.987701999999999</v>
      </c>
      <c r="E2903">
        <v>56.243633000000003</v>
      </c>
      <c r="F2903" t="s">
        <v>314</v>
      </c>
      <c r="G2903" t="s">
        <v>3680</v>
      </c>
      <c r="H2903">
        <v>8</v>
      </c>
      <c r="I2903">
        <v>65</v>
      </c>
      <c r="J2903">
        <v>0</v>
      </c>
    </row>
    <row r="2904" spans="1:10" x14ac:dyDescent="0.35">
      <c r="A2904">
        <v>2868</v>
      </c>
      <c r="B2904" s="1">
        <v>26952</v>
      </c>
      <c r="C2904" t="s">
        <v>766</v>
      </c>
      <c r="D2904">
        <v>12.000120000000001</v>
      </c>
      <c r="E2904">
        <v>8.5167199999999994</v>
      </c>
      <c r="F2904" t="s">
        <v>346</v>
      </c>
      <c r="G2904" t="s">
        <v>3568</v>
      </c>
      <c r="H2904">
        <v>7</v>
      </c>
      <c r="I2904">
        <v>7</v>
      </c>
      <c r="J2904">
        <v>0</v>
      </c>
    </row>
    <row r="2905" spans="1:10" x14ac:dyDescent="0.35">
      <c r="A2905">
        <v>2867</v>
      </c>
      <c r="B2905" s="1">
        <v>26950</v>
      </c>
      <c r="C2905" t="s">
        <v>5307</v>
      </c>
      <c r="D2905">
        <v>35.672186000000004</v>
      </c>
      <c r="E2905">
        <v>-83.756305999999995</v>
      </c>
      <c r="F2905" t="s">
        <v>338</v>
      </c>
      <c r="G2905" t="s">
        <v>3582</v>
      </c>
      <c r="H2905">
        <v>122</v>
      </c>
      <c r="I2905">
        <v>122</v>
      </c>
      <c r="J2905">
        <v>0</v>
      </c>
    </row>
    <row r="2906" spans="1:10" x14ac:dyDescent="0.35">
      <c r="A2906">
        <v>2866</v>
      </c>
      <c r="B2906" s="1">
        <v>26949</v>
      </c>
      <c r="C2906" t="s">
        <v>1093</v>
      </c>
      <c r="D2906">
        <v>14.081799999999999</v>
      </c>
      <c r="E2906">
        <v>-87.206810000000004</v>
      </c>
      <c r="F2906" t="s">
        <v>1429</v>
      </c>
      <c r="G2906" t="s">
        <v>3824</v>
      </c>
      <c r="H2906">
        <v>8</v>
      </c>
      <c r="I2906">
        <v>8</v>
      </c>
      <c r="J2906">
        <v>0</v>
      </c>
    </row>
    <row r="2907" spans="1:10" x14ac:dyDescent="0.35">
      <c r="A2907">
        <v>2865</v>
      </c>
      <c r="B2907" s="1">
        <v>26941</v>
      </c>
      <c r="C2907" t="s">
        <v>3958</v>
      </c>
      <c r="D2907">
        <v>35.303296000000003</v>
      </c>
      <c r="E2907">
        <v>33.205795000000002</v>
      </c>
      <c r="F2907" t="s">
        <v>1427</v>
      </c>
      <c r="G2907" t="s">
        <v>3579</v>
      </c>
      <c r="H2907">
        <v>8</v>
      </c>
      <c r="I2907">
        <v>8</v>
      </c>
      <c r="J2907">
        <v>0</v>
      </c>
    </row>
    <row r="2908" spans="1:10" x14ac:dyDescent="0.35">
      <c r="A2908">
        <v>2864</v>
      </c>
      <c r="B2908" s="1">
        <v>26939</v>
      </c>
      <c r="C2908" t="s">
        <v>5308</v>
      </c>
      <c r="D2908">
        <v>60.8748</v>
      </c>
      <c r="E2908">
        <v>-162.526726</v>
      </c>
      <c r="F2908" t="s">
        <v>338</v>
      </c>
      <c r="G2908" t="s">
        <v>3560</v>
      </c>
      <c r="H2908">
        <v>10</v>
      </c>
      <c r="I2908">
        <v>10</v>
      </c>
      <c r="J2908">
        <v>0</v>
      </c>
    </row>
    <row r="2909" spans="1:10" x14ac:dyDescent="0.35">
      <c r="A2909">
        <v>2862</v>
      </c>
      <c r="B2909" s="1">
        <v>26937</v>
      </c>
      <c r="C2909" t="s">
        <v>5309</v>
      </c>
      <c r="D2909">
        <v>46.065745999999997</v>
      </c>
      <c r="E2909">
        <v>-118.332706</v>
      </c>
      <c r="F2909" t="s">
        <v>1425</v>
      </c>
      <c r="G2909" t="s">
        <v>3566</v>
      </c>
      <c r="H2909">
        <v>9</v>
      </c>
      <c r="I2909">
        <v>9</v>
      </c>
      <c r="J2909">
        <v>0</v>
      </c>
    </row>
    <row r="2910" spans="1:10" x14ac:dyDescent="0.35">
      <c r="A2910">
        <v>2863</v>
      </c>
      <c r="B2910" s="1">
        <v>26937</v>
      </c>
      <c r="C2910" t="s">
        <v>4562</v>
      </c>
      <c r="D2910">
        <v>35.488425999999997</v>
      </c>
      <c r="E2910">
        <v>-96.686521999999997</v>
      </c>
      <c r="F2910" t="s">
        <v>338</v>
      </c>
      <c r="G2910" t="s">
        <v>3582</v>
      </c>
      <c r="H2910">
        <v>108</v>
      </c>
      <c r="I2910">
        <v>108</v>
      </c>
      <c r="J2910">
        <v>0</v>
      </c>
    </row>
    <row r="2911" spans="1:10" x14ac:dyDescent="0.35">
      <c r="A2911">
        <v>2861</v>
      </c>
      <c r="B2911" s="1">
        <v>26934</v>
      </c>
      <c r="C2911" t="s">
        <v>5096</v>
      </c>
      <c r="D2911">
        <v>29.702967000000001</v>
      </c>
      <c r="E2911">
        <v>-91.199163999999996</v>
      </c>
      <c r="F2911" t="s">
        <v>1423</v>
      </c>
      <c r="G2911" t="s">
        <v>3561</v>
      </c>
      <c r="H2911">
        <v>11</v>
      </c>
      <c r="I2911">
        <v>11</v>
      </c>
      <c r="J2911">
        <v>0</v>
      </c>
    </row>
    <row r="2912" spans="1:10" x14ac:dyDescent="0.35">
      <c r="A2912">
        <v>2860</v>
      </c>
      <c r="B2912" s="1">
        <v>26932</v>
      </c>
      <c r="C2912" t="s">
        <v>1396</v>
      </c>
      <c r="D2912">
        <v>8.8265089999999997</v>
      </c>
      <c r="E2912">
        <v>-82.445605999999998</v>
      </c>
      <c r="F2912" t="s">
        <v>1422</v>
      </c>
      <c r="G2912" t="s">
        <v>3627</v>
      </c>
      <c r="H2912">
        <v>3</v>
      </c>
      <c r="I2912">
        <v>3</v>
      </c>
      <c r="J2912">
        <v>0</v>
      </c>
    </row>
    <row r="2913" spans="1:10" x14ac:dyDescent="0.35">
      <c r="A2913">
        <v>2859</v>
      </c>
      <c r="B2913" s="1">
        <v>26931</v>
      </c>
      <c r="C2913" t="s">
        <v>5310</v>
      </c>
      <c r="D2913">
        <v>33.578336</v>
      </c>
      <c r="E2913">
        <v>-7.5965990000000003</v>
      </c>
      <c r="F2913" t="s">
        <v>1421</v>
      </c>
      <c r="G2913" t="s">
        <v>3573</v>
      </c>
      <c r="H2913">
        <v>2</v>
      </c>
      <c r="I2913">
        <v>2</v>
      </c>
      <c r="J2913">
        <v>0</v>
      </c>
    </row>
    <row r="2914" spans="1:10" x14ac:dyDescent="0.35">
      <c r="A2914">
        <v>2858</v>
      </c>
      <c r="B2914" s="1">
        <v>26927</v>
      </c>
      <c r="C2914" t="s">
        <v>5311</v>
      </c>
      <c r="D2914">
        <v>43.204898</v>
      </c>
      <c r="E2914">
        <v>-72.804886999999994</v>
      </c>
      <c r="F2914" t="s">
        <v>1227</v>
      </c>
      <c r="G2914" t="s">
        <v>3562</v>
      </c>
      <c r="H2914">
        <v>6</v>
      </c>
      <c r="I2914">
        <v>6</v>
      </c>
      <c r="J2914">
        <v>0</v>
      </c>
    </row>
    <row r="2915" spans="1:10" x14ac:dyDescent="0.35">
      <c r="A2915">
        <v>2857</v>
      </c>
      <c r="B2915" s="1">
        <v>26918</v>
      </c>
      <c r="C2915" t="s">
        <v>5007</v>
      </c>
      <c r="D2915">
        <v>59.911039000000002</v>
      </c>
      <c r="E2915">
        <v>30.340232</v>
      </c>
      <c r="F2915" t="s">
        <v>467</v>
      </c>
      <c r="G2915" t="s">
        <v>3594</v>
      </c>
      <c r="H2915">
        <v>41</v>
      </c>
      <c r="I2915">
        <v>41</v>
      </c>
      <c r="J2915">
        <v>0</v>
      </c>
    </row>
    <row r="2916" spans="1:10" x14ac:dyDescent="0.35">
      <c r="A2916">
        <v>2856</v>
      </c>
      <c r="B2916" s="1">
        <v>26916</v>
      </c>
      <c r="C2916" t="s">
        <v>2362</v>
      </c>
      <c r="D2916">
        <v>-3.3652510000000002</v>
      </c>
      <c r="E2916">
        <v>135.50176500000001</v>
      </c>
      <c r="F2916" t="s">
        <v>1420</v>
      </c>
      <c r="G2916" t="s">
        <v>3573</v>
      </c>
      <c r="H2916">
        <v>4</v>
      </c>
      <c r="I2916">
        <v>4</v>
      </c>
      <c r="J2916">
        <v>0</v>
      </c>
    </row>
    <row r="2917" spans="1:10" x14ac:dyDescent="0.35">
      <c r="A2917">
        <v>2855</v>
      </c>
      <c r="B2917" s="1">
        <v>26915</v>
      </c>
      <c r="C2917" t="s">
        <v>1399</v>
      </c>
      <c r="D2917">
        <v>53.439846000000003</v>
      </c>
      <c r="E2917">
        <v>14.548590000000001</v>
      </c>
      <c r="F2917" t="s">
        <v>893</v>
      </c>
      <c r="G2917" t="s">
        <v>3830</v>
      </c>
      <c r="H2917">
        <v>6</v>
      </c>
      <c r="I2917">
        <v>6</v>
      </c>
      <c r="J2917">
        <v>0</v>
      </c>
    </row>
    <row r="2918" spans="1:10" x14ac:dyDescent="0.35">
      <c r="A2918">
        <v>2854</v>
      </c>
      <c r="B2918" s="1">
        <v>26911</v>
      </c>
      <c r="C2918" t="s">
        <v>1399</v>
      </c>
      <c r="D2918">
        <v>53.439846000000003</v>
      </c>
      <c r="E2918">
        <v>14.548590000000001</v>
      </c>
      <c r="F2918" t="s">
        <v>1419</v>
      </c>
      <c r="G2918" t="s">
        <v>3602</v>
      </c>
      <c r="H2918">
        <v>4</v>
      </c>
      <c r="I2918">
        <v>5</v>
      </c>
      <c r="J2918">
        <v>0</v>
      </c>
    </row>
    <row r="2919" spans="1:10" x14ac:dyDescent="0.35">
      <c r="A2919">
        <v>2852</v>
      </c>
      <c r="B2919" s="1">
        <v>26904</v>
      </c>
      <c r="C2919" t="s">
        <v>5312</v>
      </c>
      <c r="D2919">
        <v>50.426749999999998</v>
      </c>
      <c r="E2919">
        <v>80.266689999999997</v>
      </c>
      <c r="F2919" t="s">
        <v>577</v>
      </c>
      <c r="G2919" t="s">
        <v>3565</v>
      </c>
      <c r="H2919">
        <v>1</v>
      </c>
      <c r="I2919">
        <v>149</v>
      </c>
      <c r="J2919">
        <v>0</v>
      </c>
    </row>
    <row r="2920" spans="1:10" x14ac:dyDescent="0.35">
      <c r="A2920">
        <v>2853</v>
      </c>
      <c r="B2920" s="1">
        <v>26904</v>
      </c>
      <c r="C2920" t="s">
        <v>642</v>
      </c>
      <c r="D2920">
        <v>55.741469000000002</v>
      </c>
      <c r="E2920">
        <v>37.615561</v>
      </c>
      <c r="F2920" t="s">
        <v>346</v>
      </c>
      <c r="G2920" t="s">
        <v>3568</v>
      </c>
      <c r="H2920">
        <v>24</v>
      </c>
      <c r="I2920">
        <v>25</v>
      </c>
      <c r="J2920">
        <v>0</v>
      </c>
    </row>
    <row r="2921" spans="1:10" x14ac:dyDescent="0.35">
      <c r="A2921">
        <v>2851</v>
      </c>
      <c r="B2921" s="1">
        <v>26903</v>
      </c>
      <c r="C2921" t="s">
        <v>4131</v>
      </c>
      <c r="D2921">
        <v>32.653916000000002</v>
      </c>
      <c r="E2921">
        <v>-16.936091999999999</v>
      </c>
      <c r="F2921" t="s">
        <v>505</v>
      </c>
      <c r="G2921" t="s">
        <v>3568</v>
      </c>
      <c r="H2921">
        <v>42</v>
      </c>
      <c r="I2921">
        <v>42</v>
      </c>
      <c r="J2921">
        <v>0</v>
      </c>
    </row>
    <row r="2922" spans="1:10" x14ac:dyDescent="0.35">
      <c r="A2922">
        <v>2850</v>
      </c>
      <c r="B2922" s="1">
        <v>26898</v>
      </c>
      <c r="C2922" t="s">
        <v>1502</v>
      </c>
      <c r="D2922">
        <v>47.228973000000003</v>
      </c>
      <c r="E2922">
        <v>-1.5540039999999999</v>
      </c>
      <c r="F2922" t="s">
        <v>438</v>
      </c>
      <c r="G2922" t="s">
        <v>3566</v>
      </c>
      <c r="H2922">
        <v>16</v>
      </c>
      <c r="I2922">
        <v>17</v>
      </c>
      <c r="J2922">
        <v>0</v>
      </c>
    </row>
    <row r="2923" spans="1:10" x14ac:dyDescent="0.35">
      <c r="A2923">
        <v>2849</v>
      </c>
      <c r="B2923" s="1">
        <v>26894</v>
      </c>
      <c r="C2923" t="s">
        <v>3545</v>
      </c>
      <c r="D2923">
        <v>19.43535</v>
      </c>
      <c r="E2923">
        <v>102.560667</v>
      </c>
      <c r="F2923" t="s">
        <v>338</v>
      </c>
      <c r="G2923" t="s">
        <v>3560</v>
      </c>
      <c r="H2923">
        <v>56</v>
      </c>
      <c r="I2923">
        <v>64</v>
      </c>
      <c r="J2923">
        <v>0</v>
      </c>
    </row>
    <row r="2924" spans="1:10" x14ac:dyDescent="0.35">
      <c r="A2924">
        <v>2848</v>
      </c>
      <c r="B2924" s="1">
        <v>26891</v>
      </c>
      <c r="C2924" t="s">
        <v>5313</v>
      </c>
      <c r="D2924">
        <v>43.882249999999999</v>
      </c>
      <c r="E2924">
        <v>-69.978564000000006</v>
      </c>
      <c r="F2924" t="s">
        <v>7</v>
      </c>
      <c r="G2924" t="s">
        <v>3564</v>
      </c>
      <c r="H2924">
        <v>10</v>
      </c>
      <c r="I2924">
        <v>10</v>
      </c>
      <c r="J2924">
        <v>0</v>
      </c>
    </row>
    <row r="2925" spans="1:10" x14ac:dyDescent="0.35">
      <c r="A2925">
        <v>2847</v>
      </c>
      <c r="B2925" s="1">
        <v>26889</v>
      </c>
      <c r="C2925" t="s">
        <v>1402</v>
      </c>
      <c r="D2925">
        <v>17.455891000000001</v>
      </c>
      <c r="E2925">
        <v>78.402806999999996</v>
      </c>
      <c r="F2925" t="s">
        <v>1418</v>
      </c>
      <c r="G2925" t="s">
        <v>3704</v>
      </c>
      <c r="H2925">
        <v>85</v>
      </c>
      <c r="I2925">
        <v>85</v>
      </c>
      <c r="J2925">
        <v>5</v>
      </c>
    </row>
    <row r="2926" spans="1:10" x14ac:dyDescent="0.35">
      <c r="A2926">
        <v>2846</v>
      </c>
      <c r="B2926" s="1">
        <v>26880</v>
      </c>
      <c r="C2926" t="s">
        <v>5314</v>
      </c>
      <c r="D2926">
        <v>12.646102000000001</v>
      </c>
      <c r="E2926">
        <v>108.016858</v>
      </c>
      <c r="F2926" t="s">
        <v>1417</v>
      </c>
      <c r="G2926" t="s">
        <v>3573</v>
      </c>
      <c r="H2926">
        <v>5</v>
      </c>
      <c r="I2926">
        <v>5</v>
      </c>
      <c r="J2926">
        <v>0</v>
      </c>
    </row>
    <row r="2927" spans="1:10" x14ac:dyDescent="0.35">
      <c r="A2927">
        <v>2845</v>
      </c>
      <c r="B2927" s="1">
        <v>26876</v>
      </c>
      <c r="C2927" t="s">
        <v>231</v>
      </c>
      <c r="D2927">
        <v>47.557104000000002</v>
      </c>
      <c r="E2927">
        <v>7.5978130000000004</v>
      </c>
      <c r="F2927" t="s">
        <v>215</v>
      </c>
      <c r="G2927" t="s">
        <v>3830</v>
      </c>
      <c r="H2927">
        <v>89</v>
      </c>
      <c r="I2927">
        <v>89</v>
      </c>
      <c r="J2927">
        <v>0</v>
      </c>
    </row>
    <row r="2928" spans="1:10" x14ac:dyDescent="0.35">
      <c r="A2928">
        <v>2844</v>
      </c>
      <c r="B2928" s="1">
        <v>26869</v>
      </c>
      <c r="C2928" t="s">
        <v>4565</v>
      </c>
      <c r="D2928">
        <v>36.531543999999997</v>
      </c>
      <c r="E2928">
        <v>-119.586168</v>
      </c>
      <c r="F2928" t="s">
        <v>1416</v>
      </c>
      <c r="G2928" t="s">
        <v>3720</v>
      </c>
      <c r="H2928">
        <v>5</v>
      </c>
      <c r="I2928">
        <v>5</v>
      </c>
      <c r="J2928">
        <v>0</v>
      </c>
    </row>
    <row r="2929" spans="1:10" x14ac:dyDescent="0.35">
      <c r="A2929">
        <v>2843</v>
      </c>
      <c r="B2929" s="1">
        <v>26868</v>
      </c>
      <c r="C2929" t="s">
        <v>1963</v>
      </c>
      <c r="D2929">
        <v>34.159326</v>
      </c>
      <c r="E2929">
        <v>66.515510000000006</v>
      </c>
      <c r="F2929" t="s">
        <v>1415</v>
      </c>
      <c r="G2929" t="s">
        <v>3707</v>
      </c>
      <c r="H2929">
        <v>38</v>
      </c>
      <c r="I2929">
        <v>44</v>
      </c>
      <c r="J2929">
        <v>0</v>
      </c>
    </row>
    <row r="2930" spans="1:10" x14ac:dyDescent="0.35">
      <c r="A2930">
        <v>2842</v>
      </c>
      <c r="B2930" s="1">
        <v>26867</v>
      </c>
      <c r="C2930" t="s">
        <v>5315</v>
      </c>
      <c r="D2930">
        <v>41.557574000000002</v>
      </c>
      <c r="E2930">
        <v>-90.606944999999996</v>
      </c>
      <c r="F2930" t="s">
        <v>256</v>
      </c>
      <c r="G2930" t="s">
        <v>3565</v>
      </c>
      <c r="H2930">
        <v>78</v>
      </c>
      <c r="I2930">
        <v>79</v>
      </c>
      <c r="J2930">
        <v>0</v>
      </c>
    </row>
    <row r="2931" spans="1:10" x14ac:dyDescent="0.35">
      <c r="A2931">
        <v>2841</v>
      </c>
      <c r="B2931" s="1">
        <v>26856</v>
      </c>
      <c r="C2931" t="s">
        <v>5316</v>
      </c>
      <c r="D2931">
        <v>48.957214</v>
      </c>
      <c r="E2931">
        <v>79.256341000000006</v>
      </c>
      <c r="F2931" t="s">
        <v>357</v>
      </c>
      <c r="G2931" t="s">
        <v>3565</v>
      </c>
      <c r="H2931">
        <v>123</v>
      </c>
      <c r="I2931">
        <v>134</v>
      </c>
      <c r="J2931">
        <v>0</v>
      </c>
    </row>
    <row r="2932" spans="1:10" x14ac:dyDescent="0.35">
      <c r="A2932">
        <v>2840</v>
      </c>
      <c r="B2932" s="1">
        <v>26854</v>
      </c>
      <c r="C2932" t="s">
        <v>5317</v>
      </c>
      <c r="D2932">
        <v>45.467979999999997</v>
      </c>
      <c r="E2932">
        <v>-69.581052999999997</v>
      </c>
      <c r="F2932" t="s">
        <v>338</v>
      </c>
      <c r="G2932" t="s">
        <v>3582</v>
      </c>
      <c r="H2932">
        <v>2</v>
      </c>
      <c r="I2932">
        <v>61</v>
      </c>
      <c r="J2932">
        <v>0</v>
      </c>
    </row>
    <row r="2933" spans="1:10" x14ac:dyDescent="0.35">
      <c r="A2933">
        <v>2839</v>
      </c>
      <c r="B2933" s="1">
        <v>26849</v>
      </c>
      <c r="C2933" t="s">
        <v>4449</v>
      </c>
      <c r="D2933">
        <v>64.724808999999993</v>
      </c>
      <c r="E2933">
        <v>-153.62961799999999</v>
      </c>
      <c r="F2933" t="s">
        <v>338</v>
      </c>
      <c r="G2933" t="s">
        <v>3569</v>
      </c>
      <c r="H2933">
        <v>18</v>
      </c>
      <c r="I2933">
        <v>18</v>
      </c>
      <c r="J2933">
        <v>0</v>
      </c>
    </row>
    <row r="2934" spans="1:10" x14ac:dyDescent="0.35">
      <c r="A2934">
        <v>2838</v>
      </c>
      <c r="B2934" s="1">
        <v>26845</v>
      </c>
      <c r="C2934" t="s">
        <v>2332</v>
      </c>
      <c r="D2934">
        <v>52.049607999999999</v>
      </c>
      <c r="E2934">
        <v>113.46010099999999</v>
      </c>
      <c r="F2934" t="s">
        <v>338</v>
      </c>
      <c r="G2934" t="s">
        <v>3582</v>
      </c>
      <c r="H2934">
        <v>2</v>
      </c>
      <c r="I2934">
        <v>85</v>
      </c>
      <c r="J2934">
        <v>7</v>
      </c>
    </row>
    <row r="2935" spans="1:10" x14ac:dyDescent="0.35">
      <c r="A2935">
        <v>2837</v>
      </c>
      <c r="B2935" s="1">
        <v>26835</v>
      </c>
      <c r="C2935" t="s">
        <v>1409</v>
      </c>
      <c r="D2935">
        <v>11.14049</v>
      </c>
      <c r="E2935">
        <v>105.83219699999999</v>
      </c>
      <c r="F2935" t="s">
        <v>1414</v>
      </c>
      <c r="G2935" t="s">
        <v>3830</v>
      </c>
      <c r="H2935">
        <v>27</v>
      </c>
      <c r="I2935">
        <v>27</v>
      </c>
      <c r="J2935">
        <v>0</v>
      </c>
    </row>
    <row r="2936" spans="1:10" x14ac:dyDescent="0.35">
      <c r="A2936">
        <v>2836</v>
      </c>
      <c r="B2936" s="1">
        <v>26824</v>
      </c>
      <c r="C2936" t="s">
        <v>5318</v>
      </c>
      <c r="D2936">
        <v>48.424607000000002</v>
      </c>
      <c r="E2936">
        <v>-68.559021000000001</v>
      </c>
      <c r="F2936" t="s">
        <v>357</v>
      </c>
      <c r="G2936" t="s">
        <v>3565</v>
      </c>
      <c r="H2936">
        <v>2</v>
      </c>
      <c r="I2936">
        <v>4</v>
      </c>
      <c r="J2936">
        <v>0</v>
      </c>
    </row>
    <row r="2937" spans="1:10" x14ac:dyDescent="0.35">
      <c r="A2937">
        <v>2835</v>
      </c>
      <c r="B2937" s="1">
        <v>26818</v>
      </c>
      <c r="C2937" t="s">
        <v>3959</v>
      </c>
      <c r="D2937">
        <v>-23.067018000000001</v>
      </c>
      <c r="E2937">
        <v>-45.214413</v>
      </c>
      <c r="F2937" t="s">
        <v>338</v>
      </c>
      <c r="G2937" t="s">
        <v>3582</v>
      </c>
      <c r="H2937">
        <v>6</v>
      </c>
      <c r="I2937">
        <v>6</v>
      </c>
      <c r="J2937">
        <v>8</v>
      </c>
    </row>
    <row r="2938" spans="1:10" x14ac:dyDescent="0.35">
      <c r="A2938">
        <v>2834</v>
      </c>
      <c r="B2938" s="1">
        <v>26816</v>
      </c>
      <c r="C2938" t="s">
        <v>1055</v>
      </c>
      <c r="D2938">
        <v>28.709498</v>
      </c>
      <c r="E2938">
        <v>77.184028999999995</v>
      </c>
      <c r="F2938" t="s">
        <v>485</v>
      </c>
      <c r="G2938" t="s">
        <v>3663</v>
      </c>
      <c r="H2938">
        <v>23</v>
      </c>
      <c r="I2938">
        <v>23</v>
      </c>
      <c r="J2938">
        <v>0</v>
      </c>
    </row>
    <row r="2939" spans="1:10" x14ac:dyDescent="0.35">
      <c r="A2939">
        <v>2833</v>
      </c>
      <c r="B2939" s="1">
        <v>26815</v>
      </c>
      <c r="C2939" t="s">
        <v>1412</v>
      </c>
      <c r="D2939">
        <v>-2.5273919999999999</v>
      </c>
      <c r="E2939">
        <v>-44.277191000000002</v>
      </c>
      <c r="F2939" t="s">
        <v>691</v>
      </c>
      <c r="G2939" t="s">
        <v>3565</v>
      </c>
      <c r="H2939">
        <v>48</v>
      </c>
      <c r="I2939">
        <v>65</v>
      </c>
      <c r="J2939">
        <v>0</v>
      </c>
    </row>
    <row r="2940" spans="1:10" x14ac:dyDescent="0.35">
      <c r="A2940">
        <v>2831</v>
      </c>
      <c r="B2940" s="1">
        <v>26813</v>
      </c>
      <c r="C2940" t="s">
        <v>1413</v>
      </c>
      <c r="D2940">
        <v>49.029406999999999</v>
      </c>
      <c r="E2940">
        <v>2.4634130000000001</v>
      </c>
      <c r="F2940" t="s">
        <v>1410</v>
      </c>
      <c r="G2940" t="s">
        <v>3566</v>
      </c>
      <c r="H2940">
        <v>4</v>
      </c>
      <c r="I2940">
        <v>4</v>
      </c>
      <c r="J2940">
        <v>0</v>
      </c>
    </row>
    <row r="2941" spans="1:10" x14ac:dyDescent="0.35">
      <c r="A2941">
        <v>2832</v>
      </c>
      <c r="B2941" s="1">
        <v>26813</v>
      </c>
      <c r="C2941" t="s">
        <v>83</v>
      </c>
      <c r="D2941">
        <v>-22.935023999999999</v>
      </c>
      <c r="E2941">
        <v>-43.518245999999998</v>
      </c>
      <c r="F2941" t="s">
        <v>1411</v>
      </c>
      <c r="G2941" t="s">
        <v>3568</v>
      </c>
      <c r="H2941">
        <v>9</v>
      </c>
      <c r="I2941">
        <v>0</v>
      </c>
      <c r="J2941">
        <v>0</v>
      </c>
    </row>
    <row r="2942" spans="1:10" x14ac:dyDescent="0.35">
      <c r="A2942">
        <v>2830</v>
      </c>
      <c r="B2942" s="1">
        <v>26803</v>
      </c>
      <c r="C2942" t="s">
        <v>3960</v>
      </c>
      <c r="D2942">
        <v>20.647832999999999</v>
      </c>
      <c r="E2942">
        <v>-105.217206</v>
      </c>
      <c r="F2942" t="s">
        <v>1378</v>
      </c>
      <c r="G2942" t="s">
        <v>3566</v>
      </c>
      <c r="H2942">
        <v>11</v>
      </c>
      <c r="I2942">
        <v>11</v>
      </c>
      <c r="J2942">
        <v>0</v>
      </c>
    </row>
    <row r="2943" spans="1:10" x14ac:dyDescent="0.35">
      <c r="A2943">
        <v>2829</v>
      </c>
      <c r="B2943" s="1">
        <v>26802</v>
      </c>
      <c r="C2943" t="s">
        <v>770</v>
      </c>
      <c r="D2943">
        <v>31.955220000000001</v>
      </c>
      <c r="E2943">
        <v>35.945030000000003</v>
      </c>
      <c r="F2943" t="s">
        <v>338</v>
      </c>
      <c r="G2943" t="s">
        <v>3582</v>
      </c>
      <c r="H2943">
        <v>81</v>
      </c>
      <c r="I2943">
        <v>81</v>
      </c>
      <c r="J2943">
        <v>0</v>
      </c>
    </row>
    <row r="2944" spans="1:10" x14ac:dyDescent="0.35">
      <c r="A2944">
        <v>2828</v>
      </c>
      <c r="B2944" s="1">
        <v>26800</v>
      </c>
      <c r="C2944" t="s">
        <v>5319</v>
      </c>
      <c r="D2944">
        <v>49.179364999999997</v>
      </c>
      <c r="E2944">
        <v>142.13763700000001</v>
      </c>
      <c r="F2944" t="s">
        <v>1408</v>
      </c>
      <c r="G2944" t="s">
        <v>3585</v>
      </c>
      <c r="H2944">
        <v>2</v>
      </c>
      <c r="I2944">
        <v>5</v>
      </c>
      <c r="J2944">
        <v>0</v>
      </c>
    </row>
    <row r="2945" spans="1:10" x14ac:dyDescent="0.35">
      <c r="A2945">
        <v>2826</v>
      </c>
      <c r="B2945" s="1">
        <v>26795</v>
      </c>
      <c r="C2945" t="s">
        <v>45</v>
      </c>
      <c r="D2945">
        <v>63.314400999999997</v>
      </c>
      <c r="E2945">
        <v>93.884016000000003</v>
      </c>
      <c r="F2945" t="s">
        <v>338</v>
      </c>
      <c r="G2945" t="s">
        <v>3569</v>
      </c>
      <c r="H2945">
        <v>61</v>
      </c>
      <c r="I2945">
        <v>61</v>
      </c>
      <c r="J2945">
        <v>0</v>
      </c>
    </row>
    <row r="2946" spans="1:10" x14ac:dyDescent="0.35">
      <c r="A2946">
        <v>2827</v>
      </c>
      <c r="B2946" s="1">
        <v>26795</v>
      </c>
      <c r="C2946" t="s">
        <v>25</v>
      </c>
      <c r="D2946">
        <v>48.859116</v>
      </c>
      <c r="E2946">
        <v>2.331839</v>
      </c>
      <c r="F2946" t="s">
        <v>1023</v>
      </c>
      <c r="G2946" t="s">
        <v>3573</v>
      </c>
      <c r="H2946">
        <v>6</v>
      </c>
      <c r="I2946">
        <v>6</v>
      </c>
      <c r="J2946">
        <v>0</v>
      </c>
    </row>
    <row r="2947" spans="1:10" x14ac:dyDescent="0.35">
      <c r="A2947">
        <v>2825</v>
      </c>
      <c r="B2947" s="1">
        <v>26773</v>
      </c>
      <c r="C2947" t="s">
        <v>5320</v>
      </c>
      <c r="D2947">
        <v>-17.533329999999999</v>
      </c>
      <c r="E2947">
        <v>-149.56666999999999</v>
      </c>
      <c r="F2947" t="s">
        <v>1407</v>
      </c>
      <c r="G2947" t="s">
        <v>3639</v>
      </c>
      <c r="H2947">
        <v>6</v>
      </c>
      <c r="I2947">
        <v>6</v>
      </c>
      <c r="J2947">
        <v>0</v>
      </c>
    </row>
    <row r="2948" spans="1:10" x14ac:dyDescent="0.35">
      <c r="A2948">
        <v>2824</v>
      </c>
      <c r="B2948" s="1">
        <v>26772</v>
      </c>
      <c r="C2948" t="s">
        <v>4395</v>
      </c>
      <c r="D2948">
        <v>38.635956999999998</v>
      </c>
      <c r="E2948">
        <v>-90.239861000000005</v>
      </c>
      <c r="F2948" t="s">
        <v>1406</v>
      </c>
      <c r="G2948" t="s">
        <v>3824</v>
      </c>
      <c r="H2948">
        <v>4</v>
      </c>
      <c r="I2948">
        <v>19</v>
      </c>
      <c r="J2948">
        <v>0</v>
      </c>
    </row>
    <row r="2949" spans="1:10" x14ac:dyDescent="0.35">
      <c r="A2949">
        <v>2823</v>
      </c>
      <c r="B2949" s="1">
        <v>26766</v>
      </c>
      <c r="C2949" t="s">
        <v>4982</v>
      </c>
      <c r="D2949">
        <v>21.405719999999999</v>
      </c>
      <c r="E2949">
        <v>-157.78939600000001</v>
      </c>
      <c r="F2949" t="s">
        <v>1405</v>
      </c>
      <c r="G2949" t="s">
        <v>3568</v>
      </c>
      <c r="H2949">
        <v>16</v>
      </c>
      <c r="I2949">
        <v>17</v>
      </c>
      <c r="J2949">
        <v>0</v>
      </c>
    </row>
    <row r="2950" spans="1:10" x14ac:dyDescent="0.35">
      <c r="A2950">
        <v>2822</v>
      </c>
      <c r="B2950" s="1">
        <v>26764</v>
      </c>
      <c r="C2950" t="s">
        <v>5321</v>
      </c>
      <c r="D2950">
        <v>42.367350000000002</v>
      </c>
      <c r="E2950">
        <v>-71.023088000000001</v>
      </c>
      <c r="F2950" t="s">
        <v>1404</v>
      </c>
      <c r="G2950" t="s">
        <v>768</v>
      </c>
      <c r="H2950">
        <v>108</v>
      </c>
      <c r="I2950">
        <v>145</v>
      </c>
      <c r="J2950">
        <v>0</v>
      </c>
    </row>
    <row r="2951" spans="1:10" x14ac:dyDescent="0.35">
      <c r="A2951">
        <v>2821</v>
      </c>
      <c r="B2951" s="1">
        <v>26742</v>
      </c>
      <c r="C2951" t="s">
        <v>4932</v>
      </c>
      <c r="D2951">
        <v>55.356304000000002</v>
      </c>
      <c r="E2951">
        <v>-131.683165</v>
      </c>
      <c r="F2951" t="s">
        <v>718</v>
      </c>
      <c r="G2951" t="s">
        <v>3566</v>
      </c>
      <c r="H2951">
        <v>62</v>
      </c>
      <c r="I2951">
        <v>62</v>
      </c>
      <c r="J2951">
        <v>0</v>
      </c>
    </row>
    <row r="2952" spans="1:10" x14ac:dyDescent="0.35">
      <c r="A2952">
        <v>2819</v>
      </c>
      <c r="B2952" s="1">
        <v>26738</v>
      </c>
      <c r="C2952" t="s">
        <v>3555</v>
      </c>
      <c r="D2952">
        <v>40.090949999999999</v>
      </c>
      <c r="E2952">
        <v>-3.4646180000000002</v>
      </c>
      <c r="F2952" t="s">
        <v>5</v>
      </c>
      <c r="G2952" t="s">
        <v>3568</v>
      </c>
      <c r="H2952">
        <v>5</v>
      </c>
      <c r="I2952">
        <v>5</v>
      </c>
      <c r="J2952">
        <v>0</v>
      </c>
    </row>
    <row r="2953" spans="1:10" x14ac:dyDescent="0.35">
      <c r="A2953">
        <v>2820</v>
      </c>
      <c r="B2953" s="1">
        <v>26738</v>
      </c>
      <c r="C2953" t="s">
        <v>1719</v>
      </c>
      <c r="D2953">
        <v>19.251298999999999</v>
      </c>
      <c r="E2953">
        <v>-72.294701000000003</v>
      </c>
      <c r="F2953" t="s">
        <v>691</v>
      </c>
      <c r="G2953" t="s">
        <v>1403</v>
      </c>
      <c r="H2953">
        <v>3</v>
      </c>
      <c r="I2953">
        <v>3</v>
      </c>
      <c r="J2953">
        <v>0</v>
      </c>
    </row>
    <row r="2954" spans="1:10" x14ac:dyDescent="0.35">
      <c r="A2954">
        <v>2818</v>
      </c>
      <c r="B2954" s="1">
        <v>26730</v>
      </c>
      <c r="C2954" t="s">
        <v>2502</v>
      </c>
      <c r="D2954">
        <v>40.377670000000002</v>
      </c>
      <c r="E2954">
        <v>49.892009999999999</v>
      </c>
      <c r="F2954" t="s">
        <v>912</v>
      </c>
      <c r="G2954" t="s">
        <v>158</v>
      </c>
      <c r="H2954">
        <v>4</v>
      </c>
      <c r="I2954">
        <v>4</v>
      </c>
      <c r="J2954">
        <v>0</v>
      </c>
    </row>
    <row r="2955" spans="1:10" x14ac:dyDescent="0.35">
      <c r="A2955">
        <v>2816</v>
      </c>
      <c r="B2955" s="1">
        <v>26728</v>
      </c>
      <c r="C2955" t="s">
        <v>5322</v>
      </c>
      <c r="D2955">
        <v>5.2578829999999996</v>
      </c>
      <c r="E2955">
        <v>-72.252521000000002</v>
      </c>
      <c r="F2955" t="s">
        <v>690</v>
      </c>
      <c r="G2955" t="s">
        <v>3663</v>
      </c>
      <c r="H2955">
        <v>3</v>
      </c>
      <c r="I2955">
        <v>3</v>
      </c>
      <c r="J2955">
        <v>0</v>
      </c>
    </row>
    <row r="2956" spans="1:10" x14ac:dyDescent="0.35">
      <c r="A2956">
        <v>2817</v>
      </c>
      <c r="B2956" s="1">
        <v>26728</v>
      </c>
      <c r="C2956" t="s">
        <v>4433</v>
      </c>
      <c r="D2956">
        <v>4.6097099999999998</v>
      </c>
      <c r="E2956">
        <v>-74.08175</v>
      </c>
      <c r="F2956" t="s">
        <v>1401</v>
      </c>
      <c r="G2956" t="s">
        <v>3692</v>
      </c>
      <c r="H2956">
        <v>68</v>
      </c>
      <c r="I2956">
        <v>182</v>
      </c>
      <c r="J2956">
        <v>0</v>
      </c>
    </row>
    <row r="2957" spans="1:10" x14ac:dyDescent="0.35">
      <c r="A2957">
        <v>2815</v>
      </c>
      <c r="B2957" s="1">
        <v>26726</v>
      </c>
      <c r="C2957" t="s">
        <v>5323</v>
      </c>
      <c r="D2957">
        <v>33.806123999999997</v>
      </c>
      <c r="E2957">
        <v>-118.164175</v>
      </c>
      <c r="F2957" t="s">
        <v>1301</v>
      </c>
      <c r="G2957" t="s">
        <v>3569</v>
      </c>
      <c r="H2957">
        <v>25</v>
      </c>
      <c r="I2957">
        <v>25</v>
      </c>
      <c r="J2957">
        <v>0</v>
      </c>
    </row>
    <row r="2958" spans="1:10" x14ac:dyDescent="0.35">
      <c r="A2958">
        <v>2811</v>
      </c>
      <c r="B2958" s="1">
        <v>26723</v>
      </c>
      <c r="C2958" t="s">
        <v>3961</v>
      </c>
      <c r="D2958">
        <v>40.144913000000003</v>
      </c>
      <c r="E2958">
        <v>-2.6897820000000001</v>
      </c>
      <c r="F2958" t="s">
        <v>1331</v>
      </c>
      <c r="G2958" t="s">
        <v>3824</v>
      </c>
      <c r="H2958">
        <v>13</v>
      </c>
      <c r="I2958">
        <v>13</v>
      </c>
      <c r="J2958">
        <v>0</v>
      </c>
    </row>
    <row r="2959" spans="1:10" x14ac:dyDescent="0.35">
      <c r="A2959">
        <v>2812</v>
      </c>
      <c r="B2959" s="1">
        <v>26723</v>
      </c>
      <c r="C2959" t="s">
        <v>5324</v>
      </c>
      <c r="D2959">
        <v>41.589885000000002</v>
      </c>
      <c r="E2959">
        <v>-87.346785999999994</v>
      </c>
      <c r="F2959" t="s">
        <v>1400</v>
      </c>
      <c r="G2959" t="s">
        <v>3560</v>
      </c>
      <c r="H2959">
        <v>15</v>
      </c>
      <c r="I2959">
        <v>15</v>
      </c>
      <c r="J2959">
        <v>0</v>
      </c>
    </row>
    <row r="2960" spans="1:10" x14ac:dyDescent="0.35">
      <c r="A2960">
        <v>2813</v>
      </c>
      <c r="B2960" s="1">
        <v>26723</v>
      </c>
      <c r="C2960" t="s">
        <v>5325</v>
      </c>
      <c r="D2960">
        <v>55.079157000000002</v>
      </c>
      <c r="E2960">
        <v>-162.296086</v>
      </c>
      <c r="F2960" t="s">
        <v>1400</v>
      </c>
      <c r="G2960" t="s">
        <v>3560</v>
      </c>
      <c r="H2960">
        <v>18</v>
      </c>
      <c r="I2960">
        <v>18</v>
      </c>
      <c r="J2960">
        <v>0</v>
      </c>
    </row>
    <row r="2961" spans="1:10" x14ac:dyDescent="0.35">
      <c r="A2961">
        <v>2814</v>
      </c>
      <c r="B2961" s="1">
        <v>26723</v>
      </c>
      <c r="C2961" t="s">
        <v>5326</v>
      </c>
      <c r="D2961">
        <v>37.809195000000003</v>
      </c>
      <c r="E2961">
        <v>-82.803049000000001</v>
      </c>
      <c r="F2961" t="s">
        <v>338</v>
      </c>
      <c r="G2961" t="s">
        <v>3613</v>
      </c>
      <c r="H2961">
        <v>32</v>
      </c>
      <c r="I2961">
        <v>32</v>
      </c>
      <c r="J2961">
        <v>0</v>
      </c>
    </row>
    <row r="2962" spans="1:10" x14ac:dyDescent="0.35">
      <c r="A2962">
        <v>2810</v>
      </c>
      <c r="B2962" s="1">
        <v>26719</v>
      </c>
      <c r="C2962" t="s">
        <v>5042</v>
      </c>
      <c r="D2962">
        <v>44.804009999999998</v>
      </c>
      <c r="E2962">
        <v>20.465129999999998</v>
      </c>
      <c r="F2962" t="s">
        <v>338</v>
      </c>
      <c r="G2962" t="s">
        <v>3569</v>
      </c>
      <c r="H2962">
        <v>79</v>
      </c>
      <c r="I2962">
        <v>79</v>
      </c>
      <c r="J2962">
        <v>0</v>
      </c>
    </row>
    <row r="2963" spans="1:10" x14ac:dyDescent="0.35">
      <c r="A2963">
        <v>2809</v>
      </c>
      <c r="B2963" s="1">
        <v>26717</v>
      </c>
      <c r="C2963" t="s">
        <v>5327</v>
      </c>
      <c r="D2963">
        <v>31.734234000000001</v>
      </c>
      <c r="E2963">
        <v>-93.156413999999998</v>
      </c>
      <c r="F2963" t="s">
        <v>1023</v>
      </c>
      <c r="G2963" t="s">
        <v>3573</v>
      </c>
      <c r="H2963">
        <v>2</v>
      </c>
      <c r="I2963">
        <v>2</v>
      </c>
      <c r="J2963">
        <v>0</v>
      </c>
    </row>
    <row r="2964" spans="1:10" x14ac:dyDescent="0.35">
      <c r="A2964">
        <v>2807</v>
      </c>
      <c r="B2964" s="1">
        <v>26716</v>
      </c>
      <c r="C2964" t="s">
        <v>5328</v>
      </c>
      <c r="D2964">
        <v>41.317965000000001</v>
      </c>
      <c r="E2964">
        <v>-120.11351000000001</v>
      </c>
      <c r="F2964" t="s">
        <v>1397</v>
      </c>
      <c r="G2964" t="s">
        <v>3566</v>
      </c>
      <c r="H2964">
        <v>22</v>
      </c>
      <c r="I2964">
        <v>28</v>
      </c>
      <c r="J2964">
        <v>0</v>
      </c>
    </row>
    <row r="2965" spans="1:10" x14ac:dyDescent="0.35">
      <c r="A2965">
        <v>2808</v>
      </c>
      <c r="B2965" s="1">
        <v>26716</v>
      </c>
      <c r="C2965" t="s">
        <v>5329</v>
      </c>
      <c r="D2965">
        <v>40.802759000000002</v>
      </c>
      <c r="E2965">
        <v>-96.663162</v>
      </c>
      <c r="F2965" t="s">
        <v>1398</v>
      </c>
      <c r="G2965" t="s">
        <v>3565</v>
      </c>
      <c r="H2965">
        <v>110</v>
      </c>
      <c r="I2965">
        <v>113</v>
      </c>
      <c r="J2965">
        <v>0</v>
      </c>
    </row>
    <row r="2966" spans="1:10" x14ac:dyDescent="0.35">
      <c r="A2966">
        <v>2805</v>
      </c>
      <c r="B2966" s="1">
        <v>26714</v>
      </c>
      <c r="C2966" t="s">
        <v>4384</v>
      </c>
      <c r="D2966">
        <v>34.755882999999997</v>
      </c>
      <c r="E2966">
        <v>-92.640558999999996</v>
      </c>
      <c r="F2966" t="s">
        <v>338</v>
      </c>
      <c r="G2966" t="s">
        <v>3582</v>
      </c>
      <c r="H2966">
        <v>66</v>
      </c>
      <c r="I2966">
        <v>100</v>
      </c>
      <c r="J2966">
        <v>0</v>
      </c>
    </row>
    <row r="2967" spans="1:10" x14ac:dyDescent="0.35">
      <c r="A2967">
        <v>2806</v>
      </c>
      <c r="B2967" s="1">
        <v>26714</v>
      </c>
      <c r="C2967" t="s">
        <v>1424</v>
      </c>
      <c r="D2967">
        <v>-4.3005190000000004</v>
      </c>
      <c r="E2967">
        <v>-55.966045000000001</v>
      </c>
      <c r="F2967" t="s">
        <v>1395</v>
      </c>
      <c r="G2967" t="s">
        <v>3588</v>
      </c>
      <c r="H2967">
        <v>5</v>
      </c>
      <c r="I2967">
        <v>5</v>
      </c>
      <c r="J2967">
        <v>0</v>
      </c>
    </row>
    <row r="2968" spans="1:10" x14ac:dyDescent="0.35">
      <c r="A2968">
        <v>2804</v>
      </c>
      <c r="B2968" s="1">
        <v>26707</v>
      </c>
      <c r="C2968" t="s">
        <v>4691</v>
      </c>
      <c r="D2968">
        <v>56.858724000000002</v>
      </c>
      <c r="E2968">
        <v>60.609504999999999</v>
      </c>
      <c r="F2968" t="s">
        <v>1394</v>
      </c>
      <c r="G2968" t="s">
        <v>3573</v>
      </c>
      <c r="H2968">
        <v>4</v>
      </c>
      <c r="I2968">
        <v>4</v>
      </c>
      <c r="J2968">
        <v>0</v>
      </c>
    </row>
    <row r="2969" spans="1:10" x14ac:dyDescent="0.35">
      <c r="A2969">
        <v>2803</v>
      </c>
      <c r="B2969" s="1">
        <v>26695</v>
      </c>
      <c r="C2969" t="s">
        <v>1426</v>
      </c>
      <c r="D2969">
        <v>63.240523000000003</v>
      </c>
      <c r="E2969">
        <v>154.925431</v>
      </c>
      <c r="F2969" t="s">
        <v>1393</v>
      </c>
      <c r="G2969" t="s">
        <v>3573</v>
      </c>
      <c r="H2969">
        <v>2</v>
      </c>
      <c r="I2969">
        <v>2</v>
      </c>
      <c r="J2969">
        <v>0</v>
      </c>
    </row>
    <row r="2970" spans="1:10" x14ac:dyDescent="0.35">
      <c r="A2970">
        <v>2802</v>
      </c>
      <c r="B2970" s="1">
        <v>26693</v>
      </c>
      <c r="C2970" t="s">
        <v>5330</v>
      </c>
      <c r="D2970">
        <v>-4.2541609999999999</v>
      </c>
      <c r="E2970">
        <v>-55.992342000000001</v>
      </c>
      <c r="F2970" t="s">
        <v>1344</v>
      </c>
      <c r="G2970" t="s">
        <v>3569</v>
      </c>
      <c r="H2970">
        <v>37</v>
      </c>
      <c r="I2970">
        <v>37</v>
      </c>
      <c r="J2970">
        <v>0</v>
      </c>
    </row>
    <row r="2971" spans="1:10" x14ac:dyDescent="0.35">
      <c r="A2971">
        <v>2800</v>
      </c>
      <c r="B2971" s="1">
        <v>26691</v>
      </c>
      <c r="C2971" t="s">
        <v>1428</v>
      </c>
      <c r="D2971">
        <v>16.899052000000001</v>
      </c>
      <c r="E2971">
        <v>-99.835462000000007</v>
      </c>
      <c r="F2971" t="s">
        <v>1391</v>
      </c>
      <c r="G2971" t="s">
        <v>3573</v>
      </c>
      <c r="H2971">
        <v>3</v>
      </c>
      <c r="I2971">
        <v>4</v>
      </c>
      <c r="J2971">
        <v>0</v>
      </c>
    </row>
    <row r="2972" spans="1:10" x14ac:dyDescent="0.35">
      <c r="A2972">
        <v>2801</v>
      </c>
      <c r="B2972" s="1">
        <v>26691</v>
      </c>
      <c r="C2972" t="s">
        <v>5331</v>
      </c>
      <c r="D2972">
        <v>55.435727999999997</v>
      </c>
      <c r="E2972">
        <v>37.764446</v>
      </c>
      <c r="F2972" t="s">
        <v>1392</v>
      </c>
      <c r="G2972" t="s">
        <v>3566</v>
      </c>
      <c r="H2972">
        <v>3</v>
      </c>
      <c r="I2972">
        <v>3</v>
      </c>
      <c r="J2972">
        <v>0</v>
      </c>
    </row>
    <row r="2973" spans="1:10" x14ac:dyDescent="0.35">
      <c r="A2973">
        <v>2799</v>
      </c>
      <c r="B2973" s="1">
        <v>26686</v>
      </c>
      <c r="C2973" t="s">
        <v>5332</v>
      </c>
      <c r="D2973">
        <v>35.455621999999998</v>
      </c>
      <c r="E2973">
        <v>-97.508020999999999</v>
      </c>
      <c r="F2973" t="s">
        <v>1027</v>
      </c>
      <c r="G2973" t="s">
        <v>3565</v>
      </c>
      <c r="H2973">
        <v>176</v>
      </c>
      <c r="I2973">
        <v>202</v>
      </c>
      <c r="J2973">
        <v>0</v>
      </c>
    </row>
    <row r="2974" spans="1:10" x14ac:dyDescent="0.35">
      <c r="A2974">
        <v>2798</v>
      </c>
      <c r="B2974" s="1">
        <v>26685</v>
      </c>
      <c r="C2974" t="s">
        <v>280</v>
      </c>
      <c r="D2974">
        <v>-20.28715</v>
      </c>
      <c r="E2974">
        <v>-50.926806999999997</v>
      </c>
      <c r="F2974" t="s">
        <v>338</v>
      </c>
      <c r="G2974" t="s">
        <v>3560</v>
      </c>
      <c r="H2974">
        <v>39</v>
      </c>
      <c r="I2974">
        <v>39</v>
      </c>
      <c r="J2974">
        <v>0</v>
      </c>
    </row>
    <row r="2975" spans="1:10" x14ac:dyDescent="0.35">
      <c r="A2975">
        <v>2797</v>
      </c>
      <c r="B2975" s="1">
        <v>26683</v>
      </c>
      <c r="C2975" t="s">
        <v>4554</v>
      </c>
      <c r="D2975">
        <v>64.779262000000003</v>
      </c>
      <c r="E2975">
        <v>-18.673521999999998</v>
      </c>
      <c r="F2975" t="s">
        <v>407</v>
      </c>
      <c r="G2975" t="s">
        <v>768</v>
      </c>
      <c r="H2975">
        <v>4</v>
      </c>
      <c r="I2975">
        <v>4</v>
      </c>
      <c r="J2975">
        <v>0</v>
      </c>
    </row>
    <row r="2976" spans="1:10" x14ac:dyDescent="0.35">
      <c r="A2976">
        <v>2796</v>
      </c>
      <c r="B2976" s="1">
        <v>26666</v>
      </c>
      <c r="C2976" t="s">
        <v>5333</v>
      </c>
      <c r="D2976">
        <v>34.120300999999998</v>
      </c>
      <c r="E2976">
        <v>-117.772902</v>
      </c>
      <c r="F2976" t="s">
        <v>748</v>
      </c>
      <c r="G2976" t="s">
        <v>3565</v>
      </c>
      <c r="H2976">
        <v>5</v>
      </c>
      <c r="I2976">
        <v>5</v>
      </c>
      <c r="J2976">
        <v>0</v>
      </c>
    </row>
    <row r="2977" spans="1:10" x14ac:dyDescent="0.35">
      <c r="A2977">
        <v>2795</v>
      </c>
      <c r="B2977" s="1">
        <v>26664</v>
      </c>
      <c r="C2977" t="s">
        <v>1367</v>
      </c>
      <c r="D2977">
        <v>4.1420000000000003</v>
      </c>
      <c r="E2977">
        <v>-73.626639999999995</v>
      </c>
      <c r="F2977" t="s">
        <v>1390</v>
      </c>
      <c r="G2977" t="s">
        <v>3566</v>
      </c>
      <c r="H2977">
        <v>5</v>
      </c>
      <c r="I2977">
        <v>5</v>
      </c>
      <c r="J2977">
        <v>0</v>
      </c>
    </row>
    <row r="2978" spans="1:10" x14ac:dyDescent="0.35">
      <c r="A2978">
        <v>2794</v>
      </c>
      <c r="B2978" s="1">
        <v>26662</v>
      </c>
      <c r="C2978" t="s">
        <v>4731</v>
      </c>
      <c r="D2978">
        <v>35.128683000000002</v>
      </c>
      <c r="E2978">
        <v>-106.579128</v>
      </c>
      <c r="F2978" t="s">
        <v>245</v>
      </c>
      <c r="G2978" t="s">
        <v>3568</v>
      </c>
      <c r="H2978">
        <v>103</v>
      </c>
      <c r="I2978">
        <v>176</v>
      </c>
      <c r="J2978">
        <v>0</v>
      </c>
    </row>
    <row r="2979" spans="1:10" x14ac:dyDescent="0.35">
      <c r="A2979">
        <v>2793</v>
      </c>
      <c r="B2979" s="1">
        <v>26656</v>
      </c>
      <c r="C2979" t="s">
        <v>4294</v>
      </c>
      <c r="D2979">
        <v>42.355491999999998</v>
      </c>
      <c r="E2979">
        <v>-71.048610999999994</v>
      </c>
      <c r="F2979" t="s">
        <v>773</v>
      </c>
      <c r="G2979" t="s">
        <v>68</v>
      </c>
      <c r="H2979">
        <v>40</v>
      </c>
      <c r="I2979">
        <v>45</v>
      </c>
      <c r="J2979">
        <v>0</v>
      </c>
    </row>
    <row r="2980" spans="1:10" x14ac:dyDescent="0.35">
      <c r="A2980">
        <v>2791</v>
      </c>
      <c r="B2980" s="1">
        <v>26654</v>
      </c>
      <c r="C2980" t="s">
        <v>5064</v>
      </c>
      <c r="D2980">
        <v>15.008864000000001</v>
      </c>
      <c r="E2980">
        <v>108.64428599999999</v>
      </c>
      <c r="F2980" t="s">
        <v>346</v>
      </c>
      <c r="G2980" t="s">
        <v>3568</v>
      </c>
      <c r="H2980">
        <v>14</v>
      </c>
      <c r="I2980">
        <v>16</v>
      </c>
      <c r="J2980">
        <v>0</v>
      </c>
    </row>
    <row r="2981" spans="1:10" x14ac:dyDescent="0.35">
      <c r="A2981">
        <v>2792</v>
      </c>
      <c r="B2981" s="1">
        <v>26654</v>
      </c>
      <c r="C2981" t="s">
        <v>642</v>
      </c>
      <c r="D2981">
        <v>55.741469000000002</v>
      </c>
      <c r="E2981">
        <v>37.615561</v>
      </c>
      <c r="F2981" t="s">
        <v>1389</v>
      </c>
      <c r="G2981" t="s">
        <v>3824</v>
      </c>
      <c r="H2981">
        <v>13</v>
      </c>
      <c r="I2981">
        <v>13</v>
      </c>
      <c r="J2981">
        <v>0</v>
      </c>
    </row>
    <row r="2982" spans="1:10" x14ac:dyDescent="0.35">
      <c r="A2982">
        <v>2790</v>
      </c>
      <c r="B2982" s="1">
        <v>26653</v>
      </c>
      <c r="C2982" t="s">
        <v>5334</v>
      </c>
      <c r="D2982">
        <v>53.526409000000001</v>
      </c>
      <c r="E2982">
        <v>-63.980679000000002</v>
      </c>
      <c r="F2982" t="s">
        <v>1388</v>
      </c>
      <c r="G2982" t="s">
        <v>3561</v>
      </c>
      <c r="H2982">
        <v>10</v>
      </c>
      <c r="I2982">
        <v>133</v>
      </c>
      <c r="J2982">
        <v>0</v>
      </c>
    </row>
    <row r="2983" spans="1:10" x14ac:dyDescent="0.35">
      <c r="A2983">
        <v>2789</v>
      </c>
      <c r="B2983" s="1">
        <v>26648</v>
      </c>
      <c r="C2983" t="s">
        <v>4449</v>
      </c>
      <c r="D2983">
        <v>64.724808999999993</v>
      </c>
      <c r="E2983">
        <v>-153.62961799999999</v>
      </c>
      <c r="F2983" t="s">
        <v>1387</v>
      </c>
      <c r="G2983" t="s">
        <v>3603</v>
      </c>
      <c r="H2983">
        <v>2</v>
      </c>
      <c r="I2983">
        <v>2</v>
      </c>
      <c r="J2983">
        <v>1</v>
      </c>
    </row>
    <row r="2984" spans="1:10" x14ac:dyDescent="0.35">
      <c r="A2984">
        <v>2787</v>
      </c>
      <c r="B2984" s="1">
        <v>26641</v>
      </c>
      <c r="C2984" t="s">
        <v>5335</v>
      </c>
      <c r="D2984">
        <v>55.731479</v>
      </c>
      <c r="E2984">
        <v>37.741951</v>
      </c>
      <c r="F2984" t="s">
        <v>757</v>
      </c>
      <c r="G2984" t="s">
        <v>68</v>
      </c>
      <c r="H2984">
        <v>26</v>
      </c>
      <c r="I2984">
        <v>26</v>
      </c>
      <c r="J2984">
        <v>0</v>
      </c>
    </row>
    <row r="2985" spans="1:10" x14ac:dyDescent="0.35">
      <c r="A2985">
        <v>2788</v>
      </c>
      <c r="B2985" s="1">
        <v>26641</v>
      </c>
      <c r="C2985" t="s">
        <v>700</v>
      </c>
      <c r="D2985">
        <v>41.878242999999998</v>
      </c>
      <c r="E2985">
        <v>12.528090000000001</v>
      </c>
      <c r="F2985" t="s">
        <v>179</v>
      </c>
      <c r="G2985" t="s">
        <v>3565</v>
      </c>
      <c r="H2985">
        <v>43</v>
      </c>
      <c r="I2985">
        <v>61</v>
      </c>
      <c r="J2985">
        <v>2</v>
      </c>
    </row>
    <row r="2986" spans="1:10" x14ac:dyDescent="0.35">
      <c r="A2986">
        <v>2786</v>
      </c>
      <c r="B2986" s="1">
        <v>26639</v>
      </c>
      <c r="C2986" t="s">
        <v>5336</v>
      </c>
      <c r="D2986">
        <v>39.191102999999998</v>
      </c>
      <c r="E2986">
        <v>-96.598472999999998</v>
      </c>
      <c r="F2986" t="s">
        <v>1386</v>
      </c>
      <c r="G2986" t="s">
        <v>3566</v>
      </c>
      <c r="H2986">
        <v>3</v>
      </c>
      <c r="I2986">
        <v>3</v>
      </c>
      <c r="J2986">
        <v>0</v>
      </c>
    </row>
    <row r="2987" spans="1:10" x14ac:dyDescent="0.35">
      <c r="A2987">
        <v>2784</v>
      </c>
      <c r="B2987" s="1">
        <v>26638</v>
      </c>
      <c r="C2987" t="s">
        <v>1434</v>
      </c>
      <c r="D2987">
        <v>-4.5772199999999996</v>
      </c>
      <c r="E2987">
        <v>-81.271940000000001</v>
      </c>
      <c r="F2987" t="s">
        <v>1385</v>
      </c>
      <c r="G2987" t="s">
        <v>3565</v>
      </c>
      <c r="H2987">
        <v>6</v>
      </c>
      <c r="I2987">
        <v>6</v>
      </c>
      <c r="J2987">
        <v>0</v>
      </c>
    </row>
    <row r="2988" spans="1:10" x14ac:dyDescent="0.35">
      <c r="A2988">
        <v>2785</v>
      </c>
      <c r="B2988" s="1">
        <v>26638</v>
      </c>
      <c r="C2988" t="s">
        <v>5337</v>
      </c>
      <c r="D2988">
        <v>35.140428</v>
      </c>
      <c r="E2988">
        <v>-90.016459999999995</v>
      </c>
      <c r="F2988" t="s">
        <v>346</v>
      </c>
      <c r="G2988" t="s">
        <v>3568</v>
      </c>
      <c r="H2988">
        <v>12</v>
      </c>
      <c r="I2988">
        <v>12</v>
      </c>
      <c r="J2988">
        <v>0</v>
      </c>
    </row>
    <row r="2989" spans="1:10" x14ac:dyDescent="0.35">
      <c r="A2989">
        <v>2783</v>
      </c>
      <c r="B2989" s="1">
        <v>26636</v>
      </c>
      <c r="C2989" t="s">
        <v>5338</v>
      </c>
      <c r="D2989">
        <v>35.578449999999997</v>
      </c>
      <c r="E2989">
        <v>-5.3683699999999996</v>
      </c>
      <c r="F2989" t="s">
        <v>1044</v>
      </c>
      <c r="G2989" t="s">
        <v>3561</v>
      </c>
      <c r="H2989">
        <v>155</v>
      </c>
      <c r="I2989">
        <v>155</v>
      </c>
      <c r="J2989">
        <v>0</v>
      </c>
    </row>
    <row r="2990" spans="1:10" x14ac:dyDescent="0.35">
      <c r="A2990">
        <v>2782</v>
      </c>
      <c r="B2990" s="1">
        <v>26632</v>
      </c>
      <c r="C2990" t="s">
        <v>4931</v>
      </c>
      <c r="D2990">
        <v>42.695402999999999</v>
      </c>
      <c r="E2990">
        <v>23.272317000000001</v>
      </c>
      <c r="F2990" t="s">
        <v>1384</v>
      </c>
      <c r="G2990" t="s">
        <v>3562</v>
      </c>
      <c r="H2990">
        <v>2</v>
      </c>
      <c r="I2990">
        <v>2</v>
      </c>
      <c r="J2990">
        <v>0</v>
      </c>
    </row>
    <row r="2991" spans="1:10" x14ac:dyDescent="0.35">
      <c r="A2991">
        <v>2781</v>
      </c>
      <c r="B2991" s="1">
        <v>26631</v>
      </c>
      <c r="C2991" t="s">
        <v>1435</v>
      </c>
      <c r="D2991">
        <v>-29.849385999999999</v>
      </c>
      <c r="E2991">
        <v>31.033660000000001</v>
      </c>
      <c r="F2991" t="s">
        <v>644</v>
      </c>
      <c r="G2991" t="s">
        <v>3830</v>
      </c>
      <c r="H2991">
        <v>62</v>
      </c>
      <c r="I2991">
        <v>76</v>
      </c>
      <c r="J2991">
        <v>0</v>
      </c>
    </row>
    <row r="2992" spans="1:10" x14ac:dyDescent="0.35">
      <c r="A2992">
        <v>2780</v>
      </c>
      <c r="B2992" s="1">
        <v>26620</v>
      </c>
      <c r="C2992" t="s">
        <v>3849</v>
      </c>
      <c r="D2992">
        <v>45.059404999999998</v>
      </c>
      <c r="E2992">
        <v>7.652514</v>
      </c>
      <c r="F2992" t="s">
        <v>1383</v>
      </c>
      <c r="G2992" t="s">
        <v>3639</v>
      </c>
      <c r="H2992">
        <v>11</v>
      </c>
      <c r="I2992">
        <v>11</v>
      </c>
      <c r="J2992">
        <v>0</v>
      </c>
    </row>
    <row r="2993" spans="1:10" x14ac:dyDescent="0.35">
      <c r="A2993">
        <v>2779</v>
      </c>
      <c r="B2993" s="1">
        <v>26607</v>
      </c>
      <c r="C2993" t="s">
        <v>5054</v>
      </c>
      <c r="D2993">
        <v>40.329352999999998</v>
      </c>
      <c r="E2993">
        <v>-78.918386999999996</v>
      </c>
      <c r="F2993" t="s">
        <v>1301</v>
      </c>
      <c r="G2993" t="s">
        <v>3569</v>
      </c>
      <c r="H2993">
        <v>35</v>
      </c>
      <c r="I2993">
        <v>35</v>
      </c>
      <c r="J2993">
        <v>0</v>
      </c>
    </row>
    <row r="2994" spans="1:10" x14ac:dyDescent="0.35">
      <c r="A2994">
        <v>2778</v>
      </c>
      <c r="B2994" s="1">
        <v>26603</v>
      </c>
      <c r="C2994" t="s">
        <v>3519</v>
      </c>
      <c r="D2994">
        <v>-16.640651999999999</v>
      </c>
      <c r="E2994">
        <v>-64.661928000000003</v>
      </c>
      <c r="F2994" t="s">
        <v>4</v>
      </c>
      <c r="G2994" t="s">
        <v>3565</v>
      </c>
      <c r="H2994">
        <v>22</v>
      </c>
      <c r="I2994">
        <v>22</v>
      </c>
      <c r="J2994">
        <v>0</v>
      </c>
    </row>
    <row r="2995" spans="1:10" x14ac:dyDescent="0.35">
      <c r="A2995">
        <v>2777</v>
      </c>
      <c r="B2995" s="1">
        <v>26602</v>
      </c>
      <c r="C2995" t="s">
        <v>5339</v>
      </c>
      <c r="D2995">
        <v>48.439978000000004</v>
      </c>
      <c r="E2995">
        <v>22.721264000000001</v>
      </c>
      <c r="F2995" t="s">
        <v>1213</v>
      </c>
      <c r="G2995" t="s">
        <v>68</v>
      </c>
      <c r="H2995">
        <v>27</v>
      </c>
      <c r="I2995">
        <v>27</v>
      </c>
      <c r="J2995">
        <v>0</v>
      </c>
    </row>
    <row r="2996" spans="1:10" x14ac:dyDescent="0.35">
      <c r="A2996">
        <v>2776</v>
      </c>
      <c r="B2996" s="1">
        <v>26599</v>
      </c>
      <c r="C2996" t="s">
        <v>1890</v>
      </c>
      <c r="D2996">
        <v>3.4204970000000001</v>
      </c>
      <c r="E2996">
        <v>-73.166782999999995</v>
      </c>
      <c r="F2996" t="s">
        <v>973</v>
      </c>
      <c r="G2996" t="s">
        <v>768</v>
      </c>
      <c r="H2996">
        <v>60</v>
      </c>
      <c r="I2996">
        <v>68</v>
      </c>
      <c r="J2996">
        <v>0</v>
      </c>
    </row>
    <row r="2997" spans="1:10" x14ac:dyDescent="0.35">
      <c r="A2997">
        <v>2775</v>
      </c>
      <c r="B2997" s="1">
        <v>26595</v>
      </c>
      <c r="C2997" t="s">
        <v>620</v>
      </c>
      <c r="D2997">
        <v>-16.5</v>
      </c>
      <c r="E2997">
        <v>-68.150000000000006</v>
      </c>
      <c r="F2997" t="s">
        <v>1381</v>
      </c>
      <c r="G2997" t="s">
        <v>3579</v>
      </c>
      <c r="H2997">
        <v>1</v>
      </c>
      <c r="I2997">
        <v>8</v>
      </c>
      <c r="J2997">
        <v>0</v>
      </c>
    </row>
    <row r="2998" spans="1:10" x14ac:dyDescent="0.35">
      <c r="A2998">
        <v>2774</v>
      </c>
      <c r="B2998" s="1">
        <v>26593</v>
      </c>
      <c r="C2998" t="s">
        <v>5340</v>
      </c>
      <c r="D2998">
        <v>7.6663800000000002</v>
      </c>
      <c r="E2998">
        <v>-76.681060000000002</v>
      </c>
      <c r="F2998" t="s">
        <v>866</v>
      </c>
      <c r="G2998" t="s">
        <v>3680</v>
      </c>
      <c r="H2998">
        <v>37</v>
      </c>
      <c r="I2998">
        <v>53</v>
      </c>
      <c r="J2998">
        <v>0</v>
      </c>
    </row>
    <row r="2999" spans="1:10" x14ac:dyDescent="0.35">
      <c r="A2999">
        <v>2773</v>
      </c>
      <c r="B2999" s="1">
        <v>26588</v>
      </c>
      <c r="C2999" t="s">
        <v>5341</v>
      </c>
      <c r="D2999">
        <v>47.535648999999999</v>
      </c>
      <c r="E2999">
        <v>41.012115999999999</v>
      </c>
      <c r="F2999" t="s">
        <v>7</v>
      </c>
      <c r="G2999" t="s">
        <v>3573</v>
      </c>
      <c r="H2999">
        <v>4</v>
      </c>
      <c r="I2999">
        <v>4</v>
      </c>
      <c r="J2999">
        <v>0</v>
      </c>
    </row>
    <row r="3000" spans="1:10" x14ac:dyDescent="0.35">
      <c r="A3000">
        <v>2771</v>
      </c>
      <c r="B3000" s="1">
        <v>26585</v>
      </c>
      <c r="C3000" t="s">
        <v>5342</v>
      </c>
      <c r="D3000">
        <v>45.821035999999999</v>
      </c>
      <c r="E3000">
        <v>-120.81937499999999</v>
      </c>
      <c r="F3000" t="s">
        <v>338</v>
      </c>
      <c r="G3000" t="s">
        <v>3569</v>
      </c>
      <c r="H3000">
        <v>174</v>
      </c>
      <c r="I3000">
        <v>174</v>
      </c>
      <c r="J3000">
        <v>0</v>
      </c>
    </row>
    <row r="3001" spans="1:10" x14ac:dyDescent="0.35">
      <c r="A3001">
        <v>2772</v>
      </c>
      <c r="B3001" s="1">
        <v>26585</v>
      </c>
      <c r="C3001" t="s">
        <v>1441</v>
      </c>
      <c r="D3001">
        <v>38.412730000000003</v>
      </c>
      <c r="E3001">
        <v>27.138380000000002</v>
      </c>
      <c r="F3001" t="s">
        <v>1380</v>
      </c>
      <c r="G3001" t="s">
        <v>3707</v>
      </c>
      <c r="H3001">
        <v>29</v>
      </c>
      <c r="I3001">
        <v>45</v>
      </c>
      <c r="J3001">
        <v>0</v>
      </c>
    </row>
    <row r="3002" spans="1:10" x14ac:dyDescent="0.35">
      <c r="A3002">
        <v>2770</v>
      </c>
      <c r="B3002" s="1">
        <v>26584</v>
      </c>
      <c r="C3002" t="s">
        <v>5343</v>
      </c>
      <c r="D3002">
        <v>35.325693000000001</v>
      </c>
      <c r="E3002">
        <v>-105.43832500000001</v>
      </c>
      <c r="F3002" t="s">
        <v>1379</v>
      </c>
      <c r="G3002" t="s">
        <v>3837</v>
      </c>
      <c r="H3002">
        <v>2</v>
      </c>
      <c r="I3002">
        <v>2</v>
      </c>
      <c r="J3002">
        <v>0</v>
      </c>
    </row>
    <row r="3003" spans="1:10" x14ac:dyDescent="0.35">
      <c r="A3003">
        <v>2769</v>
      </c>
      <c r="B3003" s="1">
        <v>26574</v>
      </c>
      <c r="C3003" t="s">
        <v>5344</v>
      </c>
      <c r="D3003">
        <v>47.537505000000003</v>
      </c>
      <c r="E3003">
        <v>-95.986875999999995</v>
      </c>
      <c r="F3003" t="s">
        <v>1378</v>
      </c>
      <c r="G3003" t="s">
        <v>3566</v>
      </c>
      <c r="H3003">
        <v>9</v>
      </c>
      <c r="I3003">
        <v>9</v>
      </c>
      <c r="J3003">
        <v>0</v>
      </c>
    </row>
    <row r="3004" spans="1:10" x14ac:dyDescent="0.35">
      <c r="A3004">
        <v>2768</v>
      </c>
      <c r="B3004" s="1">
        <v>26573</v>
      </c>
      <c r="C3004" t="s">
        <v>1444</v>
      </c>
      <c r="D3004">
        <v>-14.280733</v>
      </c>
      <c r="E3004">
        <v>-170.68600000000001</v>
      </c>
      <c r="F3004" t="s">
        <v>338</v>
      </c>
      <c r="G3004" t="s">
        <v>3569</v>
      </c>
      <c r="H3004">
        <v>108</v>
      </c>
      <c r="I3004">
        <v>108</v>
      </c>
      <c r="J3004">
        <v>0</v>
      </c>
    </row>
    <row r="3005" spans="1:10" x14ac:dyDescent="0.35">
      <c r="A3005">
        <v>2767</v>
      </c>
      <c r="B3005" s="1">
        <v>26572</v>
      </c>
      <c r="C3005" t="s">
        <v>4982</v>
      </c>
      <c r="D3005">
        <v>21.405719999999999</v>
      </c>
      <c r="E3005">
        <v>-157.78939600000001</v>
      </c>
      <c r="F3005" t="s">
        <v>1044</v>
      </c>
      <c r="G3005" t="s">
        <v>3566</v>
      </c>
      <c r="H3005">
        <v>1</v>
      </c>
      <c r="I3005">
        <v>6</v>
      </c>
      <c r="J3005">
        <v>0</v>
      </c>
    </row>
    <row r="3006" spans="1:10" x14ac:dyDescent="0.35">
      <c r="A3006">
        <v>2765</v>
      </c>
      <c r="B3006" s="1">
        <v>26566</v>
      </c>
      <c r="C3006" t="s">
        <v>5345</v>
      </c>
      <c r="D3006">
        <v>38.376457000000002</v>
      </c>
      <c r="E3006">
        <v>26.137774</v>
      </c>
      <c r="F3006" t="s">
        <v>7</v>
      </c>
      <c r="G3006" t="s">
        <v>3722</v>
      </c>
      <c r="H3006">
        <v>0</v>
      </c>
      <c r="I3006">
        <v>1</v>
      </c>
      <c r="J3006">
        <v>22</v>
      </c>
    </row>
    <row r="3007" spans="1:10" x14ac:dyDescent="0.35">
      <c r="A3007">
        <v>2766</v>
      </c>
      <c r="B3007" s="1">
        <v>26566</v>
      </c>
      <c r="C3007" t="s">
        <v>4387</v>
      </c>
      <c r="D3007">
        <v>35.673358</v>
      </c>
      <c r="E3007">
        <v>-75.489677999999998</v>
      </c>
      <c r="F3007" t="s">
        <v>718</v>
      </c>
      <c r="G3007" t="s">
        <v>3566</v>
      </c>
      <c r="H3007">
        <v>10</v>
      </c>
      <c r="I3007">
        <v>13</v>
      </c>
      <c r="J3007">
        <v>0</v>
      </c>
    </row>
    <row r="3008" spans="1:10" x14ac:dyDescent="0.35">
      <c r="A3008">
        <v>2764</v>
      </c>
      <c r="B3008" s="1">
        <v>26555</v>
      </c>
      <c r="C3008" t="s">
        <v>5346</v>
      </c>
      <c r="D3008">
        <v>39.319732000000002</v>
      </c>
      <c r="E3008">
        <v>-76.649533000000005</v>
      </c>
      <c r="F3008" t="s">
        <v>1376</v>
      </c>
      <c r="G3008" t="s">
        <v>3566</v>
      </c>
      <c r="H3008">
        <v>31</v>
      </c>
      <c r="I3008">
        <v>31</v>
      </c>
      <c r="J3008">
        <v>0</v>
      </c>
    </row>
    <row r="3009" spans="1:10" x14ac:dyDescent="0.35">
      <c r="A3009">
        <v>2763</v>
      </c>
      <c r="B3009" s="1">
        <v>26552</v>
      </c>
      <c r="C3009" t="s">
        <v>3519</v>
      </c>
      <c r="D3009">
        <v>-16.640651999999999</v>
      </c>
      <c r="E3009">
        <v>-64.661928000000003</v>
      </c>
      <c r="F3009" t="s">
        <v>887</v>
      </c>
      <c r="G3009" t="s">
        <v>3566</v>
      </c>
      <c r="H3009">
        <v>11</v>
      </c>
      <c r="I3009">
        <v>11</v>
      </c>
      <c r="J3009">
        <v>0</v>
      </c>
    </row>
    <row r="3010" spans="1:10" x14ac:dyDescent="0.35">
      <c r="A3010">
        <v>2762</v>
      </c>
      <c r="B3010" s="1">
        <v>26549</v>
      </c>
      <c r="C3010" t="s">
        <v>3547</v>
      </c>
      <c r="D3010">
        <v>31.931398000000002</v>
      </c>
      <c r="E3010">
        <v>55.245317</v>
      </c>
      <c r="F3010" t="s">
        <v>1374</v>
      </c>
      <c r="G3010" t="s">
        <v>3667</v>
      </c>
      <c r="H3010">
        <v>1</v>
      </c>
      <c r="I3010">
        <v>8</v>
      </c>
      <c r="J3010">
        <v>0</v>
      </c>
    </row>
    <row r="3011" spans="1:10" x14ac:dyDescent="0.35">
      <c r="A3011">
        <v>2761</v>
      </c>
      <c r="B3011" s="1">
        <v>26543</v>
      </c>
      <c r="C3011" t="s">
        <v>3962</v>
      </c>
      <c r="D3011">
        <v>49.126761000000002</v>
      </c>
      <c r="E3011">
        <v>2.697972</v>
      </c>
      <c r="F3011" t="s">
        <v>1373</v>
      </c>
      <c r="G3011" t="s">
        <v>3578</v>
      </c>
      <c r="H3011">
        <v>4</v>
      </c>
      <c r="I3011">
        <v>4</v>
      </c>
      <c r="J3011">
        <v>0</v>
      </c>
    </row>
    <row r="3012" spans="1:10" x14ac:dyDescent="0.35">
      <c r="A3012">
        <v>2760</v>
      </c>
      <c r="B3012" s="1">
        <v>26542</v>
      </c>
      <c r="C3012" t="s">
        <v>705</v>
      </c>
      <c r="D3012">
        <v>21.0245</v>
      </c>
      <c r="E3012">
        <v>105.84117000000001</v>
      </c>
      <c r="F3012" t="s">
        <v>338</v>
      </c>
      <c r="G3012" t="s">
        <v>3569</v>
      </c>
      <c r="H3012">
        <v>102</v>
      </c>
      <c r="I3012">
        <v>102</v>
      </c>
      <c r="J3012">
        <v>0</v>
      </c>
    </row>
    <row r="3013" spans="1:10" x14ac:dyDescent="0.35">
      <c r="A3013">
        <v>2759</v>
      </c>
      <c r="B3013" s="1">
        <v>26539</v>
      </c>
      <c r="C3013" t="s">
        <v>5347</v>
      </c>
      <c r="D3013">
        <v>39.164631999999997</v>
      </c>
      <c r="E3013">
        <v>-119.724999</v>
      </c>
      <c r="F3013" t="s">
        <v>22</v>
      </c>
      <c r="G3013" t="s">
        <v>3824</v>
      </c>
      <c r="H3013">
        <v>25</v>
      </c>
      <c r="I3013">
        <v>29</v>
      </c>
      <c r="J3013">
        <v>0</v>
      </c>
    </row>
    <row r="3014" spans="1:10" x14ac:dyDescent="0.35">
      <c r="A3014">
        <v>2758</v>
      </c>
      <c r="B3014" s="1">
        <v>26538</v>
      </c>
      <c r="C3014" t="s">
        <v>5348</v>
      </c>
      <c r="D3014">
        <v>37.367319000000002</v>
      </c>
      <c r="E3014">
        <v>-118.397148</v>
      </c>
      <c r="F3014" t="s">
        <v>1372</v>
      </c>
      <c r="G3014" t="s">
        <v>3566</v>
      </c>
      <c r="H3014">
        <v>34</v>
      </c>
      <c r="I3014">
        <v>34</v>
      </c>
      <c r="J3014">
        <v>0</v>
      </c>
    </row>
    <row r="3015" spans="1:10" x14ac:dyDescent="0.35">
      <c r="A3015">
        <v>2757</v>
      </c>
      <c r="B3015" s="1">
        <v>26527</v>
      </c>
      <c r="C3015" t="s">
        <v>579</v>
      </c>
      <c r="D3015">
        <v>35.694389999999999</v>
      </c>
      <c r="E3015">
        <v>51.421509999999998</v>
      </c>
      <c r="F3015" t="s">
        <v>1370</v>
      </c>
      <c r="G3015" t="s">
        <v>3566</v>
      </c>
      <c r="H3015">
        <v>26</v>
      </c>
      <c r="I3015">
        <v>31</v>
      </c>
      <c r="J3015">
        <v>0</v>
      </c>
    </row>
    <row r="3016" spans="1:10" x14ac:dyDescent="0.35">
      <c r="A3016">
        <v>2756</v>
      </c>
      <c r="B3016" s="1">
        <v>26525</v>
      </c>
      <c r="C3016" t="s">
        <v>5349</v>
      </c>
      <c r="D3016">
        <v>-21.168761</v>
      </c>
      <c r="E3016">
        <v>27.50629</v>
      </c>
      <c r="F3016" t="s">
        <v>1369</v>
      </c>
      <c r="G3016" t="s">
        <v>3569</v>
      </c>
      <c r="H3016">
        <v>156</v>
      </c>
      <c r="I3016">
        <v>156</v>
      </c>
      <c r="J3016">
        <v>0</v>
      </c>
    </row>
    <row r="3017" spans="1:10" x14ac:dyDescent="0.35">
      <c r="A3017">
        <v>2754</v>
      </c>
      <c r="B3017" s="1">
        <v>26523</v>
      </c>
      <c r="C3017" t="s">
        <v>5105</v>
      </c>
      <c r="D3017">
        <v>19.698059000000001</v>
      </c>
      <c r="E3017">
        <v>-155.07615200000001</v>
      </c>
      <c r="F3017" t="s">
        <v>691</v>
      </c>
      <c r="G3017" t="s">
        <v>68</v>
      </c>
      <c r="H3017">
        <v>18</v>
      </c>
      <c r="I3017">
        <v>18</v>
      </c>
      <c r="J3017">
        <v>0</v>
      </c>
    </row>
    <row r="3018" spans="1:10" x14ac:dyDescent="0.35">
      <c r="A3018">
        <v>2755</v>
      </c>
      <c r="B3018" s="1">
        <v>26523</v>
      </c>
      <c r="C3018" t="s">
        <v>5350</v>
      </c>
      <c r="D3018">
        <v>-8.3719339999999995</v>
      </c>
      <c r="E3018">
        <v>115.21594899999999</v>
      </c>
      <c r="F3018" t="s">
        <v>346</v>
      </c>
      <c r="G3018" t="s">
        <v>3568</v>
      </c>
      <c r="H3018">
        <v>30</v>
      </c>
      <c r="I3018">
        <v>44</v>
      </c>
      <c r="J3018">
        <v>0</v>
      </c>
    </row>
    <row r="3019" spans="1:10" x14ac:dyDescent="0.35">
      <c r="A3019">
        <v>2753</v>
      </c>
      <c r="B3019" s="1">
        <v>26509</v>
      </c>
      <c r="C3019" t="s">
        <v>1451</v>
      </c>
      <c r="D3019">
        <v>41.264650000000003</v>
      </c>
      <c r="E3019">
        <v>69.216269999999994</v>
      </c>
      <c r="F3019" t="s">
        <v>1368</v>
      </c>
      <c r="G3019" t="s">
        <v>3566</v>
      </c>
      <c r="H3019">
        <v>38</v>
      </c>
      <c r="I3019">
        <v>38</v>
      </c>
      <c r="J3019">
        <v>0</v>
      </c>
    </row>
    <row r="3020" spans="1:10" x14ac:dyDescent="0.35">
      <c r="A3020">
        <v>2752</v>
      </c>
      <c r="B3020" s="1">
        <v>26500</v>
      </c>
      <c r="C3020" t="s">
        <v>5237</v>
      </c>
      <c r="D3020">
        <v>60.129097999999999</v>
      </c>
      <c r="E3020">
        <v>31.660968</v>
      </c>
      <c r="F3020" t="s">
        <v>1366</v>
      </c>
      <c r="G3020" t="s">
        <v>3704</v>
      </c>
      <c r="H3020">
        <v>1</v>
      </c>
      <c r="I3020">
        <v>84</v>
      </c>
      <c r="J3020">
        <v>0</v>
      </c>
    </row>
    <row r="3021" spans="1:10" x14ac:dyDescent="0.35">
      <c r="A3021">
        <v>2750</v>
      </c>
      <c r="B3021" s="1">
        <v>26491</v>
      </c>
      <c r="C3021" t="s">
        <v>4503</v>
      </c>
      <c r="D3021">
        <v>29.285920000000001</v>
      </c>
      <c r="E3021">
        <v>-94.811639999999997</v>
      </c>
      <c r="F3021" t="s">
        <v>430</v>
      </c>
      <c r="G3021" t="s">
        <v>3580</v>
      </c>
      <c r="H3021">
        <v>52</v>
      </c>
      <c r="I3021">
        <v>67</v>
      </c>
      <c r="J3021">
        <v>0</v>
      </c>
    </row>
    <row r="3022" spans="1:10" x14ac:dyDescent="0.35">
      <c r="A3022">
        <v>2751</v>
      </c>
      <c r="B3022" s="1">
        <v>26491</v>
      </c>
      <c r="C3022" t="s">
        <v>5351</v>
      </c>
      <c r="D3022">
        <v>-1.39699</v>
      </c>
      <c r="E3022">
        <v>-78.422889999999995</v>
      </c>
      <c r="F3022" t="s">
        <v>1365</v>
      </c>
      <c r="G3022" t="s">
        <v>3824</v>
      </c>
      <c r="H3022">
        <v>19</v>
      </c>
      <c r="I3022">
        <v>19</v>
      </c>
      <c r="J3022">
        <v>0</v>
      </c>
    </row>
    <row r="3023" spans="1:10" x14ac:dyDescent="0.35">
      <c r="A3023">
        <v>2749</v>
      </c>
      <c r="B3023" s="1">
        <v>26486</v>
      </c>
      <c r="C3023" t="s">
        <v>4398</v>
      </c>
      <c r="D3023">
        <v>49.446007000000002</v>
      </c>
      <c r="E3023">
        <v>11.07977</v>
      </c>
      <c r="F3023" t="s">
        <v>690</v>
      </c>
      <c r="G3023" t="s">
        <v>3830</v>
      </c>
      <c r="H3023">
        <v>10</v>
      </c>
      <c r="I3023">
        <v>10</v>
      </c>
      <c r="J3023">
        <v>0</v>
      </c>
    </row>
    <row r="3024" spans="1:10" x14ac:dyDescent="0.35">
      <c r="A3024">
        <v>2748</v>
      </c>
      <c r="B3024" s="1">
        <v>26485</v>
      </c>
      <c r="C3024" t="s">
        <v>5352</v>
      </c>
      <c r="D3024">
        <v>39.856713999999997</v>
      </c>
      <c r="E3024">
        <v>-89.696333999999993</v>
      </c>
      <c r="F3024" t="s">
        <v>1364</v>
      </c>
      <c r="G3024" t="s">
        <v>3565</v>
      </c>
      <c r="H3024">
        <v>3</v>
      </c>
      <c r="I3024">
        <v>86</v>
      </c>
      <c r="J3024">
        <v>0</v>
      </c>
    </row>
    <row r="3025" spans="1:10" x14ac:dyDescent="0.35">
      <c r="A3025">
        <v>2747</v>
      </c>
      <c r="B3025" s="1">
        <v>26480</v>
      </c>
      <c r="C3025" t="s">
        <v>4947</v>
      </c>
      <c r="D3025">
        <v>50.121608999999999</v>
      </c>
      <c r="E3025">
        <v>30.435489</v>
      </c>
      <c r="F3025" t="s">
        <v>1363</v>
      </c>
      <c r="G3025" t="s">
        <v>3562</v>
      </c>
      <c r="H3025">
        <v>2</v>
      </c>
      <c r="I3025">
        <v>5</v>
      </c>
      <c r="J3025">
        <v>0</v>
      </c>
    </row>
    <row r="3026" spans="1:10" x14ac:dyDescent="0.35">
      <c r="A3026">
        <v>2745</v>
      </c>
      <c r="B3026" s="1">
        <v>26479</v>
      </c>
      <c r="C3026" t="s">
        <v>5353</v>
      </c>
      <c r="D3026">
        <v>62.853791999999999</v>
      </c>
      <c r="E3026">
        <v>-92.182430999999994</v>
      </c>
      <c r="F3026" t="s">
        <v>1361</v>
      </c>
      <c r="G3026" t="s">
        <v>3561</v>
      </c>
      <c r="H3026">
        <v>13</v>
      </c>
      <c r="I3026">
        <v>13</v>
      </c>
      <c r="J3026">
        <v>0</v>
      </c>
    </row>
    <row r="3027" spans="1:10" x14ac:dyDescent="0.35">
      <c r="A3027">
        <v>2746</v>
      </c>
      <c r="B3027" s="1">
        <v>26479</v>
      </c>
      <c r="C3027" t="s">
        <v>5354</v>
      </c>
      <c r="D3027">
        <v>10.966670000000001</v>
      </c>
      <c r="E3027">
        <v>-74.8</v>
      </c>
      <c r="F3027" t="s">
        <v>1362</v>
      </c>
      <c r="G3027" t="s">
        <v>3607</v>
      </c>
      <c r="H3027">
        <v>7</v>
      </c>
      <c r="I3027">
        <v>8</v>
      </c>
      <c r="J3027">
        <v>0</v>
      </c>
    </row>
    <row r="3028" spans="1:10" x14ac:dyDescent="0.35">
      <c r="A3028">
        <v>2744</v>
      </c>
      <c r="B3028" s="1">
        <v>26475</v>
      </c>
      <c r="C3028" t="s">
        <v>5355</v>
      </c>
      <c r="D3028">
        <v>13.085537</v>
      </c>
      <c r="E3028">
        <v>103.17622900000001</v>
      </c>
      <c r="F3028" t="s">
        <v>1360</v>
      </c>
      <c r="G3028" t="s">
        <v>3682</v>
      </c>
      <c r="H3028">
        <v>3</v>
      </c>
      <c r="I3028">
        <v>3</v>
      </c>
      <c r="J3028">
        <v>0</v>
      </c>
    </row>
    <row r="3029" spans="1:10" x14ac:dyDescent="0.35">
      <c r="A3029">
        <v>2743</v>
      </c>
      <c r="B3029" s="1">
        <v>26474</v>
      </c>
      <c r="C3029" t="s">
        <v>4449</v>
      </c>
      <c r="D3029">
        <v>64.724808999999993</v>
      </c>
      <c r="E3029">
        <v>-153.62961799999999</v>
      </c>
      <c r="F3029" t="s">
        <v>1201</v>
      </c>
      <c r="G3029" t="s">
        <v>3824</v>
      </c>
      <c r="H3029">
        <v>5</v>
      </c>
      <c r="I3029">
        <v>20</v>
      </c>
      <c r="J3029">
        <v>0</v>
      </c>
    </row>
    <row r="3030" spans="1:10" x14ac:dyDescent="0.35">
      <c r="A3030">
        <v>2740</v>
      </c>
      <c r="B3030" s="1">
        <v>26468</v>
      </c>
      <c r="C3030" t="s">
        <v>4433</v>
      </c>
      <c r="D3030">
        <v>4.6097099999999998</v>
      </c>
      <c r="E3030">
        <v>-74.08175</v>
      </c>
      <c r="F3030" t="s">
        <v>1358</v>
      </c>
      <c r="G3030" t="s">
        <v>3573</v>
      </c>
      <c r="H3030">
        <v>5</v>
      </c>
      <c r="I3030">
        <v>5</v>
      </c>
      <c r="J3030">
        <v>0</v>
      </c>
    </row>
    <row r="3031" spans="1:10" x14ac:dyDescent="0.35">
      <c r="A3031">
        <v>2741</v>
      </c>
      <c r="B3031" s="1">
        <v>26468</v>
      </c>
      <c r="C3031" t="s">
        <v>3963</v>
      </c>
      <c r="D3031">
        <v>10.764678999999999</v>
      </c>
      <c r="E3031">
        <v>106.027568</v>
      </c>
      <c r="F3031" t="s">
        <v>407</v>
      </c>
      <c r="G3031" t="s">
        <v>3595</v>
      </c>
      <c r="H3031">
        <v>118</v>
      </c>
      <c r="I3031">
        <v>118</v>
      </c>
      <c r="J3031">
        <v>0</v>
      </c>
    </row>
    <row r="3032" spans="1:10" x14ac:dyDescent="0.35">
      <c r="A3032">
        <v>2742</v>
      </c>
      <c r="B3032" s="1">
        <v>26468</v>
      </c>
      <c r="C3032" t="s">
        <v>5356</v>
      </c>
      <c r="D3032">
        <v>-15.597588999999999</v>
      </c>
      <c r="E3032">
        <v>-56.065911999999997</v>
      </c>
      <c r="F3032" t="s">
        <v>346</v>
      </c>
      <c r="G3032" t="s">
        <v>3568</v>
      </c>
      <c r="H3032">
        <v>12</v>
      </c>
      <c r="I3032">
        <v>15</v>
      </c>
      <c r="J3032">
        <v>0</v>
      </c>
    </row>
    <row r="3033" spans="1:10" x14ac:dyDescent="0.35">
      <c r="A3033">
        <v>2739</v>
      </c>
      <c r="B3033" s="1">
        <v>26465</v>
      </c>
      <c r="C3033" t="s">
        <v>161</v>
      </c>
      <c r="D3033">
        <v>35.008916999999997</v>
      </c>
      <c r="E3033">
        <v>38.290599</v>
      </c>
      <c r="F3033" t="s">
        <v>506</v>
      </c>
      <c r="G3033" t="s">
        <v>3561</v>
      </c>
      <c r="H3033">
        <v>81</v>
      </c>
      <c r="I3033">
        <v>81</v>
      </c>
      <c r="J3033">
        <v>0</v>
      </c>
    </row>
    <row r="3034" spans="1:10" x14ac:dyDescent="0.35">
      <c r="A3034">
        <v>2738</v>
      </c>
      <c r="B3034" s="1">
        <v>26464</v>
      </c>
      <c r="C3034" t="s">
        <v>5357</v>
      </c>
      <c r="D3034">
        <v>12.36566</v>
      </c>
      <c r="E3034">
        <v>-1.5338799999999999</v>
      </c>
      <c r="F3034" t="s">
        <v>644</v>
      </c>
      <c r="G3034" t="s">
        <v>3830</v>
      </c>
      <c r="H3034">
        <v>82</v>
      </c>
      <c r="I3034">
        <v>87</v>
      </c>
      <c r="J3034">
        <v>4</v>
      </c>
    </row>
    <row r="3035" spans="1:10" x14ac:dyDescent="0.35">
      <c r="A3035">
        <v>2736</v>
      </c>
      <c r="B3035" s="1">
        <v>26463</v>
      </c>
      <c r="C3035" t="s">
        <v>5358</v>
      </c>
      <c r="D3035">
        <v>3.4372199999999999</v>
      </c>
      <c r="E3035">
        <v>-76.522499999999994</v>
      </c>
      <c r="F3035" t="s">
        <v>1167</v>
      </c>
      <c r="G3035" t="s">
        <v>3667</v>
      </c>
      <c r="H3035">
        <v>3</v>
      </c>
      <c r="I3035">
        <v>3</v>
      </c>
      <c r="J3035">
        <v>0</v>
      </c>
    </row>
    <row r="3036" spans="1:10" x14ac:dyDescent="0.35">
      <c r="A3036">
        <v>2737</v>
      </c>
      <c r="B3036" s="1">
        <v>26463</v>
      </c>
      <c r="C3036" t="s">
        <v>5359</v>
      </c>
      <c r="D3036">
        <v>68.154467999999994</v>
      </c>
      <c r="E3036">
        <v>-151.709778</v>
      </c>
      <c r="F3036" t="s">
        <v>1011</v>
      </c>
      <c r="G3036" t="s">
        <v>3565</v>
      </c>
      <c r="H3036">
        <v>47</v>
      </c>
      <c r="I3036">
        <v>47</v>
      </c>
      <c r="J3036">
        <v>0</v>
      </c>
    </row>
    <row r="3037" spans="1:10" x14ac:dyDescent="0.35">
      <c r="A3037">
        <v>2735</v>
      </c>
      <c r="B3037" s="1">
        <v>26455</v>
      </c>
      <c r="C3037" t="s">
        <v>5360</v>
      </c>
      <c r="D3037">
        <v>11.012171</v>
      </c>
      <c r="E3037">
        <v>-63.924188999999998</v>
      </c>
      <c r="F3037" t="s">
        <v>912</v>
      </c>
      <c r="G3037" t="s">
        <v>3667</v>
      </c>
      <c r="H3037">
        <v>32</v>
      </c>
      <c r="I3037">
        <v>32</v>
      </c>
      <c r="J3037">
        <v>0</v>
      </c>
    </row>
    <row r="3038" spans="1:10" x14ac:dyDescent="0.35">
      <c r="A3038">
        <v>2733</v>
      </c>
      <c r="B3038" s="1">
        <v>26453</v>
      </c>
      <c r="C3038" t="s">
        <v>5361</v>
      </c>
      <c r="D3038">
        <v>0.51527999999999996</v>
      </c>
      <c r="E3038">
        <v>25.190989999999999</v>
      </c>
      <c r="F3038" t="s">
        <v>1357</v>
      </c>
      <c r="G3038" t="s">
        <v>3562</v>
      </c>
      <c r="H3038">
        <v>2</v>
      </c>
      <c r="I3038">
        <v>2</v>
      </c>
      <c r="J3038">
        <v>0</v>
      </c>
    </row>
    <row r="3039" spans="1:10" x14ac:dyDescent="0.35">
      <c r="A3039">
        <v>2734</v>
      </c>
      <c r="B3039" s="1">
        <v>26453</v>
      </c>
      <c r="C3039" t="s">
        <v>620</v>
      </c>
      <c r="D3039">
        <v>-16.5</v>
      </c>
      <c r="E3039">
        <v>-68.150000000000006</v>
      </c>
      <c r="F3039" t="s">
        <v>5</v>
      </c>
      <c r="G3039" t="s">
        <v>3568</v>
      </c>
      <c r="H3039">
        <v>14</v>
      </c>
      <c r="I3039">
        <v>14</v>
      </c>
      <c r="J3039">
        <v>0</v>
      </c>
    </row>
    <row r="3040" spans="1:10" x14ac:dyDescent="0.35">
      <c r="A3040">
        <v>2732</v>
      </c>
      <c r="B3040" s="1">
        <v>26451</v>
      </c>
      <c r="C3040" t="s">
        <v>5362</v>
      </c>
      <c r="D3040">
        <v>-5.4168859999999999</v>
      </c>
      <c r="E3040">
        <v>105.273241</v>
      </c>
      <c r="F3040" t="s">
        <v>1356</v>
      </c>
      <c r="G3040" t="s">
        <v>3573</v>
      </c>
      <c r="H3040">
        <v>2</v>
      </c>
      <c r="I3040">
        <v>2</v>
      </c>
      <c r="J3040">
        <v>0</v>
      </c>
    </row>
    <row r="3041" spans="1:10" x14ac:dyDescent="0.35">
      <c r="A3041">
        <v>2731</v>
      </c>
      <c r="B3041" s="1">
        <v>26449</v>
      </c>
      <c r="C3041" t="s">
        <v>5363</v>
      </c>
      <c r="D3041">
        <v>38.181235999999998</v>
      </c>
      <c r="E3041">
        <v>18.622525</v>
      </c>
      <c r="F3041" t="s">
        <v>215</v>
      </c>
      <c r="G3041" t="s">
        <v>3830</v>
      </c>
      <c r="H3041">
        <v>4</v>
      </c>
      <c r="I3041">
        <v>4</v>
      </c>
      <c r="J3041">
        <v>0</v>
      </c>
    </row>
    <row r="3042" spans="1:10" x14ac:dyDescent="0.35">
      <c r="A3042">
        <v>2729</v>
      </c>
      <c r="B3042" s="1">
        <v>26448</v>
      </c>
      <c r="C3042" t="s">
        <v>5364</v>
      </c>
      <c r="D3042">
        <v>35.195340000000002</v>
      </c>
      <c r="E3042">
        <v>-80.81711</v>
      </c>
      <c r="F3042" t="s">
        <v>1354</v>
      </c>
      <c r="G3042" t="s">
        <v>3588</v>
      </c>
      <c r="H3042">
        <v>11</v>
      </c>
      <c r="I3042">
        <v>11</v>
      </c>
      <c r="J3042">
        <v>0</v>
      </c>
    </row>
    <row r="3043" spans="1:10" x14ac:dyDescent="0.35">
      <c r="A3043">
        <v>2730</v>
      </c>
      <c r="B3043" s="1">
        <v>26448</v>
      </c>
      <c r="C3043" t="s">
        <v>5109</v>
      </c>
      <c r="D3043">
        <v>11.56667</v>
      </c>
      <c r="E3043">
        <v>108.98333</v>
      </c>
      <c r="F3043" t="s">
        <v>1355</v>
      </c>
      <c r="G3043" t="s">
        <v>3568</v>
      </c>
      <c r="H3043">
        <v>9</v>
      </c>
      <c r="I3043">
        <v>18</v>
      </c>
      <c r="J3043">
        <v>0</v>
      </c>
    </row>
    <row r="3044" spans="1:10" x14ac:dyDescent="0.35">
      <c r="A3044">
        <v>2728</v>
      </c>
      <c r="B3044" s="1">
        <v>26446</v>
      </c>
      <c r="C3044" t="s">
        <v>5365</v>
      </c>
      <c r="D3044">
        <v>33.949274000000003</v>
      </c>
      <c r="E3044">
        <v>-117.36368</v>
      </c>
      <c r="F3044" t="s">
        <v>1353</v>
      </c>
      <c r="G3044" t="s">
        <v>3824</v>
      </c>
      <c r="H3044">
        <v>8</v>
      </c>
      <c r="I3044">
        <v>13</v>
      </c>
      <c r="J3044">
        <v>0</v>
      </c>
    </row>
    <row r="3045" spans="1:10" x14ac:dyDescent="0.35">
      <c r="A3045">
        <v>2727</v>
      </c>
      <c r="B3045" s="1">
        <v>26440</v>
      </c>
      <c r="C3045" t="s">
        <v>4749</v>
      </c>
      <c r="D3045">
        <v>64.829440000000005</v>
      </c>
      <c r="E3045">
        <v>-147.62911600000001</v>
      </c>
      <c r="F3045" t="s">
        <v>575</v>
      </c>
      <c r="G3045" t="s">
        <v>68</v>
      </c>
      <c r="H3045">
        <v>22</v>
      </c>
      <c r="I3045">
        <v>25</v>
      </c>
      <c r="J3045">
        <v>0</v>
      </c>
    </row>
    <row r="3046" spans="1:10" x14ac:dyDescent="0.35">
      <c r="A3046">
        <v>2726</v>
      </c>
      <c r="B3046" s="1">
        <v>26438</v>
      </c>
      <c r="C3046" t="s">
        <v>4449</v>
      </c>
      <c r="D3046">
        <v>64.724808999999993</v>
      </c>
      <c r="E3046">
        <v>-153.62961799999999</v>
      </c>
      <c r="F3046" t="s">
        <v>1351</v>
      </c>
      <c r="G3046" t="s">
        <v>3562</v>
      </c>
      <c r="H3046">
        <v>9</v>
      </c>
      <c r="I3046">
        <v>9</v>
      </c>
      <c r="J3046">
        <v>0</v>
      </c>
    </row>
    <row r="3047" spans="1:10" x14ac:dyDescent="0.35">
      <c r="A3047">
        <v>2725</v>
      </c>
      <c r="B3047" s="1">
        <v>26437</v>
      </c>
      <c r="C3047" t="s">
        <v>5366</v>
      </c>
      <c r="D3047">
        <v>18.339224000000002</v>
      </c>
      <c r="E3047">
        <v>-64.901938999999999</v>
      </c>
      <c r="F3047" t="s">
        <v>338</v>
      </c>
      <c r="G3047" t="s">
        <v>3560</v>
      </c>
      <c r="H3047">
        <v>122</v>
      </c>
      <c r="I3047">
        <v>122</v>
      </c>
      <c r="J3047">
        <v>0</v>
      </c>
    </row>
    <row r="3048" spans="1:10" x14ac:dyDescent="0.35">
      <c r="A3048">
        <v>2724</v>
      </c>
      <c r="B3048" s="1">
        <v>26435</v>
      </c>
      <c r="C3048" t="s">
        <v>1468</v>
      </c>
      <c r="D3048">
        <v>14.989397</v>
      </c>
      <c r="E3048">
        <v>-90.522407999999999</v>
      </c>
      <c r="F3048" t="s">
        <v>1350</v>
      </c>
      <c r="G3048" t="s">
        <v>3560</v>
      </c>
      <c r="H3048">
        <v>9</v>
      </c>
      <c r="I3048">
        <v>9</v>
      </c>
      <c r="J3048">
        <v>25</v>
      </c>
    </row>
    <row r="3049" spans="1:10" x14ac:dyDescent="0.35">
      <c r="A3049">
        <v>2723</v>
      </c>
      <c r="B3049" s="1">
        <v>26429</v>
      </c>
      <c r="C3049" t="s">
        <v>4449</v>
      </c>
      <c r="D3049">
        <v>64.724808999999993</v>
      </c>
      <c r="E3049">
        <v>-153.62961799999999</v>
      </c>
      <c r="F3049" t="s">
        <v>4</v>
      </c>
      <c r="G3049" t="s">
        <v>3565</v>
      </c>
      <c r="H3049">
        <v>34</v>
      </c>
      <c r="I3049">
        <v>34</v>
      </c>
      <c r="J3049">
        <v>0</v>
      </c>
    </row>
    <row r="3050" spans="1:10" x14ac:dyDescent="0.35">
      <c r="A3050">
        <v>2722</v>
      </c>
      <c r="B3050" s="1">
        <v>26427</v>
      </c>
      <c r="C3050" t="s">
        <v>411</v>
      </c>
      <c r="D3050">
        <v>30.062629999999999</v>
      </c>
      <c r="E3050">
        <v>31.249669999999998</v>
      </c>
      <c r="F3050" t="s">
        <v>1348</v>
      </c>
      <c r="G3050" t="s">
        <v>3566</v>
      </c>
      <c r="H3050">
        <v>7</v>
      </c>
      <c r="I3050">
        <v>7</v>
      </c>
      <c r="J3050">
        <v>0</v>
      </c>
    </row>
    <row r="3051" spans="1:10" x14ac:dyDescent="0.35">
      <c r="A3051">
        <v>2721</v>
      </c>
      <c r="B3051" s="1">
        <v>26424</v>
      </c>
      <c r="C3051" t="s">
        <v>5367</v>
      </c>
      <c r="D3051">
        <v>-2.6670370000000001</v>
      </c>
      <c r="E3051">
        <v>150.622276</v>
      </c>
      <c r="F3051" t="s">
        <v>596</v>
      </c>
      <c r="G3051" t="s">
        <v>3830</v>
      </c>
      <c r="H3051">
        <v>115</v>
      </c>
      <c r="I3051">
        <v>115</v>
      </c>
      <c r="J3051">
        <v>0</v>
      </c>
    </row>
    <row r="3052" spans="1:10" x14ac:dyDescent="0.35">
      <c r="A3052">
        <v>2720</v>
      </c>
      <c r="B3052" s="1">
        <v>26423</v>
      </c>
      <c r="C3052" t="s">
        <v>4449</v>
      </c>
      <c r="D3052">
        <v>64.724808999999993</v>
      </c>
      <c r="E3052">
        <v>-153.62961799999999</v>
      </c>
      <c r="F3052" t="s">
        <v>338</v>
      </c>
      <c r="G3052" t="s">
        <v>3613</v>
      </c>
      <c r="H3052">
        <v>18</v>
      </c>
      <c r="I3052">
        <v>18</v>
      </c>
      <c r="J3052">
        <v>0</v>
      </c>
    </row>
    <row r="3053" spans="1:10" x14ac:dyDescent="0.35">
      <c r="A3053">
        <v>2719</v>
      </c>
      <c r="B3053" s="1">
        <v>26415</v>
      </c>
      <c r="C3053" t="s">
        <v>1471</v>
      </c>
      <c r="D3053">
        <v>13.348817</v>
      </c>
      <c r="E3053">
        <v>121.18943400000001</v>
      </c>
      <c r="F3053" t="s">
        <v>346</v>
      </c>
      <c r="G3053" t="s">
        <v>3568</v>
      </c>
      <c r="H3053">
        <v>6</v>
      </c>
      <c r="I3053">
        <v>6</v>
      </c>
      <c r="J3053">
        <v>0</v>
      </c>
    </row>
    <row r="3054" spans="1:10" x14ac:dyDescent="0.35">
      <c r="A3054">
        <v>2718</v>
      </c>
      <c r="B3054" s="1">
        <v>26413</v>
      </c>
      <c r="C3054" t="s">
        <v>5368</v>
      </c>
      <c r="D3054">
        <v>33.791535000000003</v>
      </c>
      <c r="E3054">
        <v>-109.98880800000001</v>
      </c>
      <c r="F3054" t="s">
        <v>912</v>
      </c>
      <c r="G3054" t="s">
        <v>3605</v>
      </c>
      <c r="H3054">
        <v>4</v>
      </c>
      <c r="I3054">
        <v>10</v>
      </c>
      <c r="J3054">
        <v>0</v>
      </c>
    </row>
    <row r="3055" spans="1:10" x14ac:dyDescent="0.35">
      <c r="A3055">
        <v>2717</v>
      </c>
      <c r="B3055" s="1">
        <v>26409</v>
      </c>
      <c r="C3055" t="s">
        <v>5369</v>
      </c>
      <c r="D3055">
        <v>34.780051</v>
      </c>
      <c r="E3055">
        <v>-99.333065000000005</v>
      </c>
      <c r="F3055" t="s">
        <v>1014</v>
      </c>
      <c r="G3055" t="s">
        <v>3566</v>
      </c>
      <c r="H3055">
        <v>6</v>
      </c>
      <c r="I3055">
        <v>6</v>
      </c>
      <c r="J3055">
        <v>0</v>
      </c>
    </row>
    <row r="3056" spans="1:10" x14ac:dyDescent="0.35">
      <c r="A3056">
        <v>2716</v>
      </c>
      <c r="B3056" s="1">
        <v>26407</v>
      </c>
      <c r="C3056" t="s">
        <v>4332</v>
      </c>
      <c r="D3056">
        <v>40.265028000000001</v>
      </c>
      <c r="E3056">
        <v>-89.191575</v>
      </c>
      <c r="F3056" t="s">
        <v>738</v>
      </c>
      <c r="G3056" t="s">
        <v>3657</v>
      </c>
      <c r="H3056">
        <v>43</v>
      </c>
      <c r="I3056">
        <v>107</v>
      </c>
      <c r="J3056">
        <v>0</v>
      </c>
    </row>
    <row r="3057" spans="1:10" x14ac:dyDescent="0.35">
      <c r="A3057">
        <v>2715</v>
      </c>
      <c r="B3057" s="1">
        <v>26406</v>
      </c>
      <c r="C3057" t="s">
        <v>5370</v>
      </c>
      <c r="D3057">
        <v>38.840845999999999</v>
      </c>
      <c r="E3057">
        <v>-104.936492</v>
      </c>
      <c r="F3057" t="s">
        <v>1346</v>
      </c>
      <c r="G3057" t="s">
        <v>3588</v>
      </c>
      <c r="H3057">
        <v>3</v>
      </c>
      <c r="I3057">
        <v>3</v>
      </c>
      <c r="J3057">
        <v>0</v>
      </c>
    </row>
    <row r="3058" spans="1:10" x14ac:dyDescent="0.35">
      <c r="A3058">
        <v>2714</v>
      </c>
      <c r="B3058" s="1">
        <v>26405</v>
      </c>
      <c r="C3058" t="s">
        <v>5371</v>
      </c>
      <c r="D3058">
        <v>37.262619999999998</v>
      </c>
      <c r="E3058">
        <v>-107.017472</v>
      </c>
      <c r="F3058" t="s">
        <v>1213</v>
      </c>
      <c r="G3058" t="s">
        <v>68</v>
      </c>
      <c r="H3058">
        <v>18</v>
      </c>
      <c r="I3058">
        <v>18</v>
      </c>
      <c r="J3058">
        <v>0</v>
      </c>
    </row>
    <row r="3059" spans="1:10" x14ac:dyDescent="0.35">
      <c r="A3059">
        <v>2713</v>
      </c>
      <c r="B3059" s="1">
        <v>26401</v>
      </c>
      <c r="C3059" t="s">
        <v>5119</v>
      </c>
      <c r="D3059">
        <v>66.146923999999999</v>
      </c>
      <c r="E3059">
        <v>-125.335712</v>
      </c>
      <c r="F3059" t="s">
        <v>314</v>
      </c>
      <c r="G3059" t="s">
        <v>3680</v>
      </c>
      <c r="H3059">
        <v>25</v>
      </c>
      <c r="I3059">
        <v>25</v>
      </c>
      <c r="J3059">
        <v>0</v>
      </c>
    </row>
    <row r="3060" spans="1:10" x14ac:dyDescent="0.35">
      <c r="A3060">
        <v>2712</v>
      </c>
      <c r="B3060" s="1">
        <v>26395</v>
      </c>
      <c r="C3060" t="s">
        <v>2070</v>
      </c>
      <c r="D3060">
        <v>61.244863000000002</v>
      </c>
      <c r="E3060">
        <v>73.401863000000006</v>
      </c>
      <c r="F3060" t="s">
        <v>1345</v>
      </c>
      <c r="G3060" t="s">
        <v>3667</v>
      </c>
      <c r="H3060">
        <v>2</v>
      </c>
      <c r="I3060">
        <v>2</v>
      </c>
      <c r="J3060">
        <v>0</v>
      </c>
    </row>
    <row r="3061" spans="1:10" x14ac:dyDescent="0.35">
      <c r="A3061">
        <v>2711</v>
      </c>
      <c r="B3061" s="1">
        <v>26386</v>
      </c>
      <c r="C3061" t="s">
        <v>4132</v>
      </c>
      <c r="D3061">
        <v>54.913671999999998</v>
      </c>
      <c r="E3061">
        <v>9.8021139999999995</v>
      </c>
      <c r="F3061" t="s">
        <v>346</v>
      </c>
      <c r="G3061" t="s">
        <v>3568</v>
      </c>
      <c r="H3061">
        <v>14</v>
      </c>
      <c r="I3061">
        <v>14</v>
      </c>
      <c r="J3061">
        <v>0</v>
      </c>
    </row>
    <row r="3062" spans="1:10" x14ac:dyDescent="0.35">
      <c r="A3062">
        <v>2710</v>
      </c>
      <c r="B3062" s="1">
        <v>26377</v>
      </c>
      <c r="C3062" t="s">
        <v>5372</v>
      </c>
      <c r="D3062">
        <v>58.113864</v>
      </c>
      <c r="E3062">
        <v>-135.42913300000001</v>
      </c>
      <c r="F3062" t="s">
        <v>1344</v>
      </c>
      <c r="G3062" t="s">
        <v>3830</v>
      </c>
      <c r="H3062">
        <v>22</v>
      </c>
      <c r="I3062">
        <v>22</v>
      </c>
      <c r="J3062">
        <v>0</v>
      </c>
    </row>
    <row r="3063" spans="1:10" x14ac:dyDescent="0.35">
      <c r="A3063">
        <v>2709</v>
      </c>
      <c r="B3063" s="1">
        <v>26372</v>
      </c>
      <c r="C3063" t="s">
        <v>826</v>
      </c>
      <c r="D3063">
        <v>14.604200000000001</v>
      </c>
      <c r="E3063">
        <v>120.98220000000001</v>
      </c>
      <c r="F3063" t="s">
        <v>1343</v>
      </c>
      <c r="G3063" t="s">
        <v>3594</v>
      </c>
      <c r="H3063">
        <v>112</v>
      </c>
      <c r="I3063">
        <v>112</v>
      </c>
      <c r="J3063">
        <v>0</v>
      </c>
    </row>
    <row r="3064" spans="1:10" x14ac:dyDescent="0.35">
      <c r="A3064">
        <v>2708</v>
      </c>
      <c r="B3064" s="1">
        <v>26371</v>
      </c>
      <c r="C3064" t="s">
        <v>367</v>
      </c>
      <c r="D3064">
        <v>-1.2833300000000001</v>
      </c>
      <c r="E3064">
        <v>36.816670000000002</v>
      </c>
      <c r="F3064" t="s">
        <v>346</v>
      </c>
      <c r="G3064" t="s">
        <v>3565</v>
      </c>
      <c r="H3064">
        <v>5</v>
      </c>
      <c r="I3064">
        <v>5</v>
      </c>
      <c r="J3064">
        <v>0</v>
      </c>
    </row>
    <row r="3065" spans="1:10" x14ac:dyDescent="0.35">
      <c r="A3065">
        <v>2707</v>
      </c>
      <c r="B3065" s="1">
        <v>26361</v>
      </c>
      <c r="C3065" t="s">
        <v>5373</v>
      </c>
      <c r="D3065">
        <v>7.9961149999999996</v>
      </c>
      <c r="E3065">
        <v>38.896777999999998</v>
      </c>
      <c r="F3065" t="s">
        <v>970</v>
      </c>
      <c r="G3065" t="s">
        <v>3707</v>
      </c>
      <c r="H3065">
        <v>16</v>
      </c>
      <c r="I3065">
        <v>48</v>
      </c>
      <c r="J3065">
        <v>1</v>
      </c>
    </row>
    <row r="3066" spans="1:10" x14ac:dyDescent="0.35">
      <c r="A3066">
        <v>2706</v>
      </c>
      <c r="B3066" s="1">
        <v>26351</v>
      </c>
      <c r="C3066" t="s">
        <v>20</v>
      </c>
      <c r="D3066">
        <v>41.400346999999996</v>
      </c>
      <c r="E3066">
        <v>2.159592</v>
      </c>
      <c r="F3066" t="s">
        <v>1342</v>
      </c>
      <c r="G3066" t="s">
        <v>3562</v>
      </c>
      <c r="H3066">
        <v>8</v>
      </c>
      <c r="I3066">
        <v>8</v>
      </c>
      <c r="J3066">
        <v>0</v>
      </c>
    </row>
    <row r="3067" spans="1:10" x14ac:dyDescent="0.35">
      <c r="A3067">
        <v>2705</v>
      </c>
      <c r="B3067" s="1">
        <v>26349</v>
      </c>
      <c r="C3067" t="s">
        <v>5374</v>
      </c>
      <c r="D3067">
        <v>39.151597000000002</v>
      </c>
      <c r="E3067">
        <v>-77.982523999999998</v>
      </c>
      <c r="F3067" t="s">
        <v>1341</v>
      </c>
      <c r="G3067" t="s">
        <v>3562</v>
      </c>
      <c r="H3067">
        <v>4</v>
      </c>
      <c r="I3067">
        <v>4</v>
      </c>
      <c r="J3067">
        <v>0</v>
      </c>
    </row>
    <row r="3068" spans="1:10" x14ac:dyDescent="0.35">
      <c r="A3068">
        <v>2704</v>
      </c>
      <c r="B3068" s="1">
        <v>26348</v>
      </c>
      <c r="C3068" t="s">
        <v>5375</v>
      </c>
      <c r="D3068">
        <v>41.204236999999999</v>
      </c>
      <c r="E3068">
        <v>-74.016362000000001</v>
      </c>
      <c r="F3068" t="s">
        <v>346</v>
      </c>
      <c r="G3068" t="s">
        <v>3568</v>
      </c>
      <c r="H3068">
        <v>5</v>
      </c>
      <c r="I3068">
        <v>7</v>
      </c>
      <c r="J3068">
        <v>0</v>
      </c>
    </row>
    <row r="3069" spans="1:10" x14ac:dyDescent="0.35">
      <c r="A3069">
        <v>2703</v>
      </c>
      <c r="B3069" s="1">
        <v>26345</v>
      </c>
      <c r="C3069" t="s">
        <v>727</v>
      </c>
      <c r="D3069">
        <v>52.282563000000003</v>
      </c>
      <c r="E3069">
        <v>104.315805</v>
      </c>
      <c r="F3069" t="s">
        <v>1340</v>
      </c>
      <c r="G3069" t="s">
        <v>3562</v>
      </c>
      <c r="H3069">
        <v>2</v>
      </c>
      <c r="I3069">
        <v>2</v>
      </c>
      <c r="J3069">
        <v>0</v>
      </c>
    </row>
    <row r="3070" spans="1:10" x14ac:dyDescent="0.35">
      <c r="A3070">
        <v>2702</v>
      </c>
      <c r="B3070" s="1">
        <v>26340</v>
      </c>
      <c r="C3070" t="s">
        <v>3964</v>
      </c>
      <c r="D3070">
        <v>6.8342999999999998</v>
      </c>
      <c r="E3070">
        <v>80.567599999999999</v>
      </c>
      <c r="F3070" t="s">
        <v>1149</v>
      </c>
      <c r="G3070" t="s">
        <v>3566</v>
      </c>
      <c r="H3070">
        <v>23</v>
      </c>
      <c r="I3070">
        <v>23</v>
      </c>
      <c r="J3070">
        <v>0</v>
      </c>
    </row>
    <row r="3071" spans="1:10" x14ac:dyDescent="0.35">
      <c r="A3071">
        <v>2701</v>
      </c>
      <c r="B3071" s="1">
        <v>26334</v>
      </c>
      <c r="C3071" t="s">
        <v>5376</v>
      </c>
      <c r="D3071">
        <v>60.542133</v>
      </c>
      <c r="E3071">
        <v>-145.76309800000001</v>
      </c>
      <c r="F3071" t="s">
        <v>1339</v>
      </c>
      <c r="G3071" t="s">
        <v>158</v>
      </c>
      <c r="H3071">
        <v>19</v>
      </c>
      <c r="I3071">
        <v>19</v>
      </c>
      <c r="J3071">
        <v>0</v>
      </c>
    </row>
    <row r="3072" spans="1:10" x14ac:dyDescent="0.35">
      <c r="A3072">
        <v>2699</v>
      </c>
      <c r="B3072" s="1">
        <v>26333</v>
      </c>
      <c r="C3072" t="s">
        <v>3963</v>
      </c>
      <c r="D3072">
        <v>10.764678999999999</v>
      </c>
      <c r="E3072">
        <v>106.027568</v>
      </c>
      <c r="F3072" t="s">
        <v>912</v>
      </c>
      <c r="G3072" t="s">
        <v>3824</v>
      </c>
      <c r="H3072">
        <v>1</v>
      </c>
      <c r="I3072">
        <v>38</v>
      </c>
      <c r="J3072">
        <v>0</v>
      </c>
    </row>
    <row r="3073" spans="1:10" x14ac:dyDescent="0.35">
      <c r="A3073">
        <v>2700</v>
      </c>
      <c r="B3073" s="1">
        <v>26333</v>
      </c>
      <c r="C3073" t="s">
        <v>5377</v>
      </c>
      <c r="D3073">
        <v>40.012587000000003</v>
      </c>
      <c r="E3073">
        <v>63.875723999999998</v>
      </c>
      <c r="F3073" t="s">
        <v>1338</v>
      </c>
      <c r="G3073" t="s">
        <v>3562</v>
      </c>
      <c r="H3073">
        <v>2</v>
      </c>
      <c r="I3073">
        <v>2</v>
      </c>
      <c r="J3073">
        <v>0</v>
      </c>
    </row>
    <row r="3074" spans="1:10" x14ac:dyDescent="0.35">
      <c r="A3074">
        <v>2698</v>
      </c>
      <c r="B3074" s="1">
        <v>26330</v>
      </c>
      <c r="C3074" t="s">
        <v>5168</v>
      </c>
      <c r="D3074">
        <v>9.75</v>
      </c>
      <c r="E3074">
        <v>-63.176670000000001</v>
      </c>
      <c r="F3074" t="s">
        <v>1337</v>
      </c>
      <c r="G3074" t="s">
        <v>3566</v>
      </c>
      <c r="H3074">
        <v>6</v>
      </c>
      <c r="I3074">
        <v>9</v>
      </c>
      <c r="J3074">
        <v>0</v>
      </c>
    </row>
    <row r="3075" spans="1:10" x14ac:dyDescent="0.35">
      <c r="A3075">
        <v>2697</v>
      </c>
      <c r="B3075" s="1">
        <v>26324</v>
      </c>
      <c r="C3075" t="s">
        <v>5378</v>
      </c>
      <c r="D3075">
        <v>40.524808999999998</v>
      </c>
      <c r="E3075">
        <v>-111.957463</v>
      </c>
      <c r="F3075" t="s">
        <v>467</v>
      </c>
      <c r="G3075" t="s">
        <v>3830</v>
      </c>
      <c r="H3075">
        <v>27</v>
      </c>
      <c r="I3075">
        <v>28</v>
      </c>
      <c r="J3075">
        <v>0</v>
      </c>
    </row>
    <row r="3076" spans="1:10" x14ac:dyDescent="0.35">
      <c r="A3076">
        <v>2694</v>
      </c>
      <c r="B3076" s="1">
        <v>26319</v>
      </c>
      <c r="C3076" t="s">
        <v>1485</v>
      </c>
      <c r="D3076">
        <v>17.225000000000001</v>
      </c>
      <c r="E3076">
        <v>-89.613330000000005</v>
      </c>
      <c r="F3076" t="s">
        <v>848</v>
      </c>
      <c r="G3076" t="s">
        <v>3830</v>
      </c>
      <c r="H3076">
        <v>1</v>
      </c>
      <c r="I3076">
        <v>8</v>
      </c>
      <c r="J3076">
        <v>0</v>
      </c>
    </row>
    <row r="3077" spans="1:10" x14ac:dyDescent="0.35">
      <c r="A3077">
        <v>2695</v>
      </c>
      <c r="B3077" s="1">
        <v>26319</v>
      </c>
      <c r="C3077" t="s">
        <v>1535</v>
      </c>
      <c r="D3077">
        <v>45.880647000000003</v>
      </c>
      <c r="E3077">
        <v>24.311195999999999</v>
      </c>
      <c r="F3077" t="s">
        <v>1230</v>
      </c>
      <c r="G3077" t="s">
        <v>3566</v>
      </c>
      <c r="H3077">
        <v>39</v>
      </c>
      <c r="I3077">
        <v>39</v>
      </c>
      <c r="J3077">
        <v>0</v>
      </c>
    </row>
    <row r="3078" spans="1:10" x14ac:dyDescent="0.35">
      <c r="A3078">
        <v>2696</v>
      </c>
      <c r="B3078" s="1">
        <v>26319</v>
      </c>
      <c r="C3078" t="s">
        <v>642</v>
      </c>
      <c r="D3078">
        <v>55.741469000000002</v>
      </c>
      <c r="E3078">
        <v>37.615561</v>
      </c>
      <c r="F3078" t="s">
        <v>1336</v>
      </c>
      <c r="G3078" t="s">
        <v>768</v>
      </c>
      <c r="H3078">
        <v>20</v>
      </c>
      <c r="I3078">
        <v>20</v>
      </c>
      <c r="J3078">
        <v>0</v>
      </c>
    </row>
    <row r="3079" spans="1:10" x14ac:dyDescent="0.35">
      <c r="A3079">
        <v>2693</v>
      </c>
      <c r="B3079" s="1">
        <v>26316</v>
      </c>
      <c r="C3079" t="s">
        <v>1239</v>
      </c>
      <c r="D3079">
        <v>12.25</v>
      </c>
      <c r="E3079">
        <v>109.18333</v>
      </c>
      <c r="F3079" t="s">
        <v>1335</v>
      </c>
      <c r="G3079" t="s">
        <v>3602</v>
      </c>
      <c r="H3079">
        <v>3</v>
      </c>
      <c r="I3079">
        <v>3</v>
      </c>
      <c r="J3079">
        <v>0</v>
      </c>
    </row>
    <row r="3080" spans="1:10" x14ac:dyDescent="0.35">
      <c r="A3080">
        <v>2692</v>
      </c>
      <c r="B3080" s="1">
        <v>26305</v>
      </c>
      <c r="C3080" t="s">
        <v>5379</v>
      </c>
      <c r="D3080">
        <v>39.633957000000002</v>
      </c>
      <c r="E3080">
        <v>-97.140257000000005</v>
      </c>
      <c r="F3080" t="s">
        <v>84</v>
      </c>
      <c r="G3080" t="s">
        <v>3704</v>
      </c>
      <c r="H3080">
        <v>104</v>
      </c>
      <c r="I3080">
        <v>104</v>
      </c>
      <c r="J3080">
        <v>0</v>
      </c>
    </row>
    <row r="3081" spans="1:10" x14ac:dyDescent="0.35">
      <c r="A3081">
        <v>2691</v>
      </c>
      <c r="B3081" s="1">
        <v>26304</v>
      </c>
      <c r="C3081" t="s">
        <v>5380</v>
      </c>
      <c r="D3081">
        <v>44.963774000000001</v>
      </c>
      <c r="E3081">
        <v>7.1912570000000002</v>
      </c>
      <c r="F3081" t="s">
        <v>1334</v>
      </c>
      <c r="G3081" t="s">
        <v>3831</v>
      </c>
      <c r="H3081">
        <v>23</v>
      </c>
      <c r="I3081">
        <v>23</v>
      </c>
      <c r="J3081">
        <v>0</v>
      </c>
    </row>
    <row r="3082" spans="1:10" x14ac:dyDescent="0.35">
      <c r="A3082">
        <v>2690</v>
      </c>
      <c r="B3082" s="1">
        <v>26291</v>
      </c>
      <c r="C3082" t="s">
        <v>1890</v>
      </c>
      <c r="D3082">
        <v>3.4204970000000001</v>
      </c>
      <c r="E3082">
        <v>-73.166782999999995</v>
      </c>
      <c r="F3082" t="s">
        <v>1281</v>
      </c>
      <c r="G3082" t="s">
        <v>3568</v>
      </c>
      <c r="H3082">
        <v>91</v>
      </c>
      <c r="I3082">
        <v>92</v>
      </c>
      <c r="J3082">
        <v>0</v>
      </c>
    </row>
    <row r="3083" spans="1:10" x14ac:dyDescent="0.35">
      <c r="A3083">
        <v>2689</v>
      </c>
      <c r="B3083" s="1">
        <v>26288</v>
      </c>
      <c r="C3083" t="s">
        <v>4757</v>
      </c>
      <c r="D3083">
        <v>34.019022999999997</v>
      </c>
      <c r="E3083">
        <v>-118.16576000000001</v>
      </c>
      <c r="F3083" t="s">
        <v>1301</v>
      </c>
      <c r="G3083" t="s">
        <v>3569</v>
      </c>
      <c r="H3083">
        <v>28</v>
      </c>
      <c r="I3083">
        <v>73</v>
      </c>
      <c r="J3083">
        <v>0</v>
      </c>
    </row>
    <row r="3084" spans="1:10" x14ac:dyDescent="0.35">
      <c r="A3084">
        <v>2688</v>
      </c>
      <c r="B3084" s="1">
        <v>26276</v>
      </c>
      <c r="C3084" t="s">
        <v>5094</v>
      </c>
      <c r="D3084">
        <v>58.503051999999997</v>
      </c>
      <c r="E3084">
        <v>-134.24954399999999</v>
      </c>
      <c r="F3084" t="s">
        <v>691</v>
      </c>
      <c r="G3084" t="s">
        <v>1403</v>
      </c>
      <c r="H3084">
        <v>21</v>
      </c>
      <c r="I3084">
        <v>31</v>
      </c>
      <c r="J3084">
        <v>0</v>
      </c>
    </row>
    <row r="3085" spans="1:10" x14ac:dyDescent="0.35">
      <c r="A3085">
        <v>2687</v>
      </c>
      <c r="B3085" s="1">
        <v>26273</v>
      </c>
      <c r="C3085" t="s">
        <v>57</v>
      </c>
      <c r="D3085">
        <v>47.516581000000002</v>
      </c>
      <c r="E3085">
        <v>19.092281</v>
      </c>
      <c r="F3085" t="s">
        <v>1333</v>
      </c>
      <c r="G3085" t="s">
        <v>68</v>
      </c>
      <c r="H3085">
        <v>10</v>
      </c>
      <c r="I3085">
        <v>42</v>
      </c>
      <c r="J3085">
        <v>0</v>
      </c>
    </row>
    <row r="3086" spans="1:10" x14ac:dyDescent="0.35">
      <c r="A3086">
        <v>2686</v>
      </c>
      <c r="B3086" s="1">
        <v>26271</v>
      </c>
      <c r="C3086" t="s">
        <v>3545</v>
      </c>
      <c r="D3086">
        <v>19.43535</v>
      </c>
      <c r="E3086">
        <v>102.560667</v>
      </c>
      <c r="F3086" t="s">
        <v>245</v>
      </c>
      <c r="G3086" t="s">
        <v>3566</v>
      </c>
      <c r="H3086">
        <v>2</v>
      </c>
      <c r="I3086">
        <v>29</v>
      </c>
      <c r="J3086">
        <v>0</v>
      </c>
    </row>
    <row r="3087" spans="1:10" x14ac:dyDescent="0.35">
      <c r="A3087">
        <v>2685</v>
      </c>
      <c r="B3087" s="1">
        <v>26268</v>
      </c>
      <c r="C3087" t="s">
        <v>5381</v>
      </c>
      <c r="D3087">
        <v>41.013840000000002</v>
      </c>
      <c r="E3087">
        <v>28.949660000000002</v>
      </c>
      <c r="F3087" t="s">
        <v>338</v>
      </c>
      <c r="G3087" t="s">
        <v>3560</v>
      </c>
      <c r="H3087">
        <v>57</v>
      </c>
      <c r="I3087">
        <v>57</v>
      </c>
      <c r="J3087">
        <v>0</v>
      </c>
    </row>
    <row r="3088" spans="1:10" x14ac:dyDescent="0.35">
      <c r="A3088">
        <v>2684</v>
      </c>
      <c r="B3088" s="1">
        <v>26265</v>
      </c>
      <c r="C3088" t="s">
        <v>1489</v>
      </c>
      <c r="D3088">
        <v>18.500119999999999</v>
      </c>
      <c r="E3088">
        <v>-69.988569999999996</v>
      </c>
      <c r="F3088" t="s">
        <v>4</v>
      </c>
      <c r="G3088" t="s">
        <v>3565</v>
      </c>
      <c r="H3088">
        <v>34</v>
      </c>
      <c r="I3088">
        <v>34</v>
      </c>
      <c r="J3088">
        <v>0</v>
      </c>
    </row>
    <row r="3089" spans="1:10" x14ac:dyDescent="0.35">
      <c r="A3089">
        <v>2683</v>
      </c>
      <c r="B3089" s="1">
        <v>26258</v>
      </c>
      <c r="C3089" t="s">
        <v>5257</v>
      </c>
      <c r="D3089">
        <v>61.097678999999999</v>
      </c>
      <c r="E3089">
        <v>-146.312352</v>
      </c>
      <c r="F3089" t="s">
        <v>1129</v>
      </c>
      <c r="G3089" t="s">
        <v>3835</v>
      </c>
      <c r="H3089">
        <v>25</v>
      </c>
      <c r="I3089">
        <v>25</v>
      </c>
      <c r="J3089">
        <v>0</v>
      </c>
    </row>
    <row r="3090" spans="1:10" x14ac:dyDescent="0.35">
      <c r="A3090">
        <v>2682</v>
      </c>
      <c r="B3090" s="1">
        <v>26249</v>
      </c>
      <c r="C3090" t="s">
        <v>5382</v>
      </c>
      <c r="D3090">
        <v>29.784752999999998</v>
      </c>
      <c r="E3090">
        <v>-95.361416000000006</v>
      </c>
      <c r="F3090" t="s">
        <v>338</v>
      </c>
      <c r="G3090" t="s">
        <v>3560</v>
      </c>
      <c r="H3090">
        <v>48</v>
      </c>
      <c r="I3090">
        <v>48</v>
      </c>
      <c r="J3090">
        <v>0</v>
      </c>
    </row>
    <row r="3091" spans="1:10" x14ac:dyDescent="0.35">
      <c r="A3091">
        <v>2681</v>
      </c>
      <c r="B3091" s="1">
        <v>26247</v>
      </c>
      <c r="C3091" t="s">
        <v>826</v>
      </c>
      <c r="D3091">
        <v>14.604200000000001</v>
      </c>
      <c r="E3091">
        <v>120.98220000000001</v>
      </c>
      <c r="F3091" t="s">
        <v>1331</v>
      </c>
      <c r="G3091" t="s">
        <v>768</v>
      </c>
      <c r="H3091">
        <v>69</v>
      </c>
      <c r="I3091">
        <v>69</v>
      </c>
      <c r="J3091">
        <v>0</v>
      </c>
    </row>
    <row r="3092" spans="1:10" x14ac:dyDescent="0.35">
      <c r="A3092">
        <v>2680</v>
      </c>
      <c r="B3092" s="1">
        <v>26246</v>
      </c>
      <c r="C3092" t="s">
        <v>5345</v>
      </c>
      <c r="D3092">
        <v>38.376457000000002</v>
      </c>
      <c r="E3092">
        <v>26.137774</v>
      </c>
      <c r="F3092" t="s">
        <v>324</v>
      </c>
      <c r="G3092" t="s">
        <v>3568</v>
      </c>
      <c r="H3092">
        <v>52</v>
      </c>
      <c r="I3092">
        <v>52</v>
      </c>
      <c r="J3092">
        <v>0</v>
      </c>
    </row>
    <row r="3093" spans="1:10" x14ac:dyDescent="0.35">
      <c r="A3093">
        <v>2679</v>
      </c>
      <c r="B3093" s="1">
        <v>26230</v>
      </c>
      <c r="C3093" t="s">
        <v>4749</v>
      </c>
      <c r="D3093">
        <v>64.829440000000005</v>
      </c>
      <c r="E3093">
        <v>-147.62911600000001</v>
      </c>
      <c r="F3093" t="s">
        <v>1330</v>
      </c>
      <c r="G3093" t="s">
        <v>3562</v>
      </c>
      <c r="H3093">
        <v>4</v>
      </c>
      <c r="I3093">
        <v>8</v>
      </c>
      <c r="J3093">
        <v>0</v>
      </c>
    </row>
    <row r="3094" spans="1:10" x14ac:dyDescent="0.35">
      <c r="A3094">
        <v>2678</v>
      </c>
      <c r="B3094" s="1">
        <v>26229</v>
      </c>
      <c r="C3094" t="s">
        <v>4377</v>
      </c>
      <c r="D3094">
        <v>6.2518399999999996</v>
      </c>
      <c r="E3094">
        <v>-75.563590000000005</v>
      </c>
      <c r="F3094" t="s">
        <v>1011</v>
      </c>
      <c r="G3094" t="s">
        <v>3566</v>
      </c>
      <c r="H3094">
        <v>31</v>
      </c>
      <c r="I3094">
        <v>31</v>
      </c>
      <c r="J3094">
        <v>0</v>
      </c>
    </row>
    <row r="3095" spans="1:10" x14ac:dyDescent="0.35">
      <c r="A3095">
        <v>2677</v>
      </c>
      <c r="B3095" s="1">
        <v>26227</v>
      </c>
      <c r="C3095" t="s">
        <v>4428</v>
      </c>
      <c r="D3095">
        <v>-21.034507999999999</v>
      </c>
      <c r="E3095">
        <v>-41.073082999999997</v>
      </c>
      <c r="F3095" t="s">
        <v>211</v>
      </c>
      <c r="G3095" t="s">
        <v>3639</v>
      </c>
      <c r="H3095">
        <v>16</v>
      </c>
      <c r="I3095">
        <v>16</v>
      </c>
      <c r="J3095">
        <v>0</v>
      </c>
    </row>
    <row r="3096" spans="1:10" x14ac:dyDescent="0.35">
      <c r="A3096">
        <v>2676</v>
      </c>
      <c r="B3096" s="1">
        <v>26223</v>
      </c>
      <c r="C3096" t="s">
        <v>5383</v>
      </c>
      <c r="D3096">
        <v>42.763452999999998</v>
      </c>
      <c r="E3096">
        <v>-88.216350000000006</v>
      </c>
      <c r="F3096" t="s">
        <v>1039</v>
      </c>
      <c r="G3096" t="s">
        <v>3566</v>
      </c>
      <c r="H3096">
        <v>19</v>
      </c>
      <c r="I3096">
        <v>21</v>
      </c>
      <c r="J3096">
        <v>0</v>
      </c>
    </row>
    <row r="3097" spans="1:10" x14ac:dyDescent="0.35">
      <c r="A3097">
        <v>2674</v>
      </c>
      <c r="B3097" s="1">
        <v>26222</v>
      </c>
      <c r="C3097" t="s">
        <v>3952</v>
      </c>
      <c r="D3097">
        <v>13.98333</v>
      </c>
      <c r="E3097">
        <v>108</v>
      </c>
      <c r="F3097" t="s">
        <v>1328</v>
      </c>
      <c r="G3097" t="s">
        <v>3573</v>
      </c>
      <c r="H3097">
        <v>10</v>
      </c>
      <c r="I3097">
        <v>10</v>
      </c>
      <c r="J3097">
        <v>0</v>
      </c>
    </row>
    <row r="3098" spans="1:10" x14ac:dyDescent="0.35">
      <c r="A3098">
        <v>2675</v>
      </c>
      <c r="B3098" s="1">
        <v>26222</v>
      </c>
      <c r="C3098" t="s">
        <v>3556</v>
      </c>
      <c r="D3098">
        <v>-33.528049000000003</v>
      </c>
      <c r="E3098">
        <v>-64.168458999999999</v>
      </c>
      <c r="F3098" t="s">
        <v>1329</v>
      </c>
      <c r="G3098" t="s">
        <v>3585</v>
      </c>
      <c r="H3098">
        <v>6</v>
      </c>
      <c r="I3098">
        <v>6</v>
      </c>
      <c r="J3098">
        <v>0</v>
      </c>
    </row>
    <row r="3099" spans="1:10" x14ac:dyDescent="0.35">
      <c r="A3099">
        <v>2673</v>
      </c>
      <c r="B3099" s="1">
        <v>26216</v>
      </c>
      <c r="C3099" t="s">
        <v>1496</v>
      </c>
      <c r="D3099">
        <v>13.15</v>
      </c>
      <c r="E3099">
        <v>33.933329999999998</v>
      </c>
      <c r="F3099" t="s">
        <v>338</v>
      </c>
      <c r="G3099" t="s">
        <v>3582</v>
      </c>
      <c r="H3099">
        <v>25</v>
      </c>
      <c r="I3099">
        <v>25</v>
      </c>
      <c r="J3099">
        <v>0</v>
      </c>
    </row>
    <row r="3100" spans="1:10" x14ac:dyDescent="0.35">
      <c r="A3100">
        <v>2672</v>
      </c>
      <c r="B3100" s="1">
        <v>26208</v>
      </c>
      <c r="C3100" t="s">
        <v>3965</v>
      </c>
      <c r="D3100">
        <v>45.046270999999997</v>
      </c>
      <c r="E3100">
        <v>136.609443</v>
      </c>
      <c r="F3100" t="s">
        <v>407</v>
      </c>
      <c r="G3100" t="s">
        <v>3836</v>
      </c>
      <c r="H3100">
        <v>63</v>
      </c>
      <c r="I3100">
        <v>63</v>
      </c>
      <c r="J3100">
        <v>0</v>
      </c>
    </row>
    <row r="3101" spans="1:10" x14ac:dyDescent="0.35">
      <c r="A3101">
        <v>2671</v>
      </c>
      <c r="B3101" s="1">
        <v>26204</v>
      </c>
      <c r="C3101" t="s">
        <v>5384</v>
      </c>
      <c r="D3101">
        <v>47.837293000000003</v>
      </c>
      <c r="E3101">
        <v>-122.90916</v>
      </c>
      <c r="F3101" t="s">
        <v>485</v>
      </c>
      <c r="G3101" t="s">
        <v>3566</v>
      </c>
      <c r="H3101">
        <v>32</v>
      </c>
      <c r="I3101">
        <v>32</v>
      </c>
      <c r="J3101">
        <v>0</v>
      </c>
    </row>
    <row r="3102" spans="1:10" x14ac:dyDescent="0.35">
      <c r="A3102">
        <v>2670</v>
      </c>
      <c r="B3102" s="1">
        <v>26193</v>
      </c>
      <c r="C3102" t="s">
        <v>561</v>
      </c>
      <c r="D3102">
        <v>10.348720999999999</v>
      </c>
      <c r="E3102">
        <v>107.07522</v>
      </c>
      <c r="F3102" t="s">
        <v>1301</v>
      </c>
      <c r="G3102" t="s">
        <v>3560</v>
      </c>
      <c r="H3102">
        <v>8</v>
      </c>
      <c r="I3102">
        <v>9</v>
      </c>
      <c r="J3102">
        <v>0</v>
      </c>
    </row>
    <row r="3103" spans="1:10" x14ac:dyDescent="0.35">
      <c r="A3103">
        <v>2668</v>
      </c>
      <c r="B3103" s="1">
        <v>26192</v>
      </c>
      <c r="C3103" t="s">
        <v>5385</v>
      </c>
      <c r="D3103">
        <v>34.431699999999999</v>
      </c>
      <c r="E3103">
        <v>-119.873374</v>
      </c>
      <c r="F3103" t="s">
        <v>910</v>
      </c>
      <c r="G3103" t="s">
        <v>3582</v>
      </c>
      <c r="H3103">
        <v>49</v>
      </c>
      <c r="I3103">
        <v>49</v>
      </c>
      <c r="J3103">
        <v>0</v>
      </c>
    </row>
    <row r="3104" spans="1:10" x14ac:dyDescent="0.35">
      <c r="A3104">
        <v>2669</v>
      </c>
      <c r="B3104" s="1">
        <v>26192</v>
      </c>
      <c r="C3104" t="s">
        <v>4449</v>
      </c>
      <c r="D3104">
        <v>64.724808999999993</v>
      </c>
      <c r="E3104">
        <v>-153.62961799999999</v>
      </c>
      <c r="F3104" t="s">
        <v>836</v>
      </c>
      <c r="G3104" t="s">
        <v>3566</v>
      </c>
      <c r="H3104">
        <v>5</v>
      </c>
      <c r="I3104">
        <v>5</v>
      </c>
      <c r="J3104">
        <v>0</v>
      </c>
    </row>
    <row r="3105" spans="1:10" x14ac:dyDescent="0.35">
      <c r="A3105">
        <v>2667</v>
      </c>
      <c r="B3105" s="1">
        <v>26191</v>
      </c>
      <c r="C3105" t="s">
        <v>3966</v>
      </c>
      <c r="D3105">
        <v>8.0828900000000008</v>
      </c>
      <c r="E3105">
        <v>-72.800709999999995</v>
      </c>
      <c r="F3105" t="s">
        <v>1326</v>
      </c>
      <c r="G3105" t="s">
        <v>3837</v>
      </c>
      <c r="H3105">
        <v>5</v>
      </c>
      <c r="I3105">
        <v>5</v>
      </c>
      <c r="J3105">
        <v>0</v>
      </c>
    </row>
    <row r="3106" spans="1:10" x14ac:dyDescent="0.35">
      <c r="A3106">
        <v>2666</v>
      </c>
      <c r="B3106" s="1">
        <v>26182</v>
      </c>
      <c r="C3106" t="s">
        <v>5386</v>
      </c>
      <c r="D3106">
        <v>-38.671371999999998</v>
      </c>
      <c r="E3106">
        <v>145.613111</v>
      </c>
      <c r="F3106" t="s">
        <v>1325</v>
      </c>
      <c r="G3106" t="s">
        <v>3657</v>
      </c>
      <c r="H3106">
        <v>22</v>
      </c>
      <c r="I3106">
        <v>121</v>
      </c>
      <c r="J3106">
        <v>0</v>
      </c>
    </row>
    <row r="3107" spans="1:10" x14ac:dyDescent="0.35">
      <c r="A3107">
        <v>2665</v>
      </c>
      <c r="B3107" s="1">
        <v>26180</v>
      </c>
      <c r="C3107" t="s">
        <v>5387</v>
      </c>
      <c r="D3107">
        <v>63.676994999999998</v>
      </c>
      <c r="E3107">
        <v>-170.50487000000001</v>
      </c>
      <c r="F3107" t="s">
        <v>469</v>
      </c>
      <c r="G3107" t="s">
        <v>3565</v>
      </c>
      <c r="H3107">
        <v>111</v>
      </c>
      <c r="I3107">
        <v>111</v>
      </c>
      <c r="J3107">
        <v>0</v>
      </c>
    </row>
    <row r="3108" spans="1:10" x14ac:dyDescent="0.35">
      <c r="A3108">
        <v>2664</v>
      </c>
      <c r="B3108" s="1">
        <v>26173</v>
      </c>
      <c r="C3108" t="s">
        <v>3967</v>
      </c>
      <c r="D3108">
        <v>17.441973999999998</v>
      </c>
      <c r="E3108">
        <v>103.712467</v>
      </c>
      <c r="F3108" t="s">
        <v>910</v>
      </c>
      <c r="G3108" t="s">
        <v>3569</v>
      </c>
      <c r="H3108">
        <v>32</v>
      </c>
      <c r="I3108">
        <v>34</v>
      </c>
      <c r="J3108">
        <v>0</v>
      </c>
    </row>
    <row r="3109" spans="1:10" x14ac:dyDescent="0.35">
      <c r="A3109">
        <v>2663</v>
      </c>
      <c r="B3109" s="1">
        <v>26164</v>
      </c>
      <c r="C3109" t="s">
        <v>826</v>
      </c>
      <c r="D3109">
        <v>14.604200000000001</v>
      </c>
      <c r="E3109">
        <v>120.98220000000001</v>
      </c>
      <c r="F3109" t="s">
        <v>1324</v>
      </c>
      <c r="G3109" t="s">
        <v>3602</v>
      </c>
      <c r="H3109">
        <v>3</v>
      </c>
      <c r="I3109">
        <v>8</v>
      </c>
      <c r="J3109">
        <v>0</v>
      </c>
    </row>
    <row r="3110" spans="1:10" x14ac:dyDescent="0.35">
      <c r="A3110">
        <v>2662</v>
      </c>
      <c r="B3110" s="1">
        <v>26163</v>
      </c>
      <c r="C3110" t="s">
        <v>95</v>
      </c>
      <c r="D3110">
        <v>-11.928922999999999</v>
      </c>
      <c r="E3110">
        <v>-49.542448999999998</v>
      </c>
      <c r="F3110" t="s">
        <v>4</v>
      </c>
      <c r="G3110" t="s">
        <v>3565</v>
      </c>
      <c r="H3110">
        <v>37</v>
      </c>
      <c r="I3110">
        <v>37</v>
      </c>
      <c r="J3110">
        <v>0</v>
      </c>
    </row>
    <row r="3111" spans="1:10" x14ac:dyDescent="0.35">
      <c r="A3111">
        <v>2661</v>
      </c>
      <c r="B3111" s="1">
        <v>26157</v>
      </c>
      <c r="C3111" t="s">
        <v>5388</v>
      </c>
      <c r="D3111">
        <v>40.647226000000003</v>
      </c>
      <c r="E3111">
        <v>-73.779788999999994</v>
      </c>
      <c r="F3111" t="s">
        <v>1323</v>
      </c>
      <c r="G3111" t="s">
        <v>3580</v>
      </c>
      <c r="H3111">
        <v>2</v>
      </c>
      <c r="I3111">
        <v>2</v>
      </c>
      <c r="J3111">
        <v>0</v>
      </c>
    </row>
    <row r="3112" spans="1:10" x14ac:dyDescent="0.35">
      <c r="A3112">
        <v>2660</v>
      </c>
      <c r="B3112" s="1">
        <v>26156</v>
      </c>
      <c r="C3112" t="s">
        <v>4953</v>
      </c>
      <c r="D3112">
        <v>41.673766999999998</v>
      </c>
      <c r="E3112">
        <v>-83.563838000000004</v>
      </c>
      <c r="F3112" t="s">
        <v>338</v>
      </c>
      <c r="G3112" t="s">
        <v>3582</v>
      </c>
      <c r="H3112">
        <v>100</v>
      </c>
      <c r="I3112">
        <v>100</v>
      </c>
      <c r="J3112">
        <v>0</v>
      </c>
    </row>
    <row r="3113" spans="1:10" x14ac:dyDescent="0.35">
      <c r="A3113">
        <v>2657</v>
      </c>
      <c r="B3113" s="1">
        <v>26144</v>
      </c>
      <c r="C3113" t="s">
        <v>3968</v>
      </c>
      <c r="D3113">
        <v>6.9090910000000001</v>
      </c>
      <c r="E3113">
        <v>-71.847396000000003</v>
      </c>
      <c r="F3113" t="s">
        <v>1322</v>
      </c>
      <c r="G3113" t="s">
        <v>3565</v>
      </c>
      <c r="H3113">
        <v>163</v>
      </c>
      <c r="I3113">
        <v>164</v>
      </c>
      <c r="J3113">
        <v>0</v>
      </c>
    </row>
    <row r="3114" spans="1:10" x14ac:dyDescent="0.35">
      <c r="A3114">
        <v>2658</v>
      </c>
      <c r="B3114" s="1">
        <v>26144</v>
      </c>
      <c r="C3114" t="s">
        <v>1502</v>
      </c>
      <c r="D3114">
        <v>47.228973000000003</v>
      </c>
      <c r="E3114">
        <v>-1.5540039999999999</v>
      </c>
      <c r="F3114" t="s">
        <v>256</v>
      </c>
      <c r="G3114" t="s">
        <v>3565</v>
      </c>
      <c r="H3114">
        <v>0</v>
      </c>
      <c r="I3114">
        <v>218</v>
      </c>
      <c r="J3114">
        <v>0</v>
      </c>
    </row>
    <row r="3115" spans="1:10" x14ac:dyDescent="0.35">
      <c r="A3115">
        <v>2659</v>
      </c>
      <c r="B3115" s="1">
        <v>26144</v>
      </c>
      <c r="C3115" t="s">
        <v>3969</v>
      </c>
      <c r="D3115">
        <v>-33.214058999999999</v>
      </c>
      <c r="E3115">
        <v>-70.685046</v>
      </c>
      <c r="F3115" t="s">
        <v>932</v>
      </c>
      <c r="G3115" t="s">
        <v>3683</v>
      </c>
      <c r="H3115">
        <v>37</v>
      </c>
      <c r="I3115">
        <v>39</v>
      </c>
      <c r="J3115">
        <v>0</v>
      </c>
    </row>
    <row r="3116" spans="1:10" x14ac:dyDescent="0.35">
      <c r="A3116">
        <v>2655</v>
      </c>
      <c r="B3116" s="1">
        <v>26139</v>
      </c>
      <c r="C3116" t="s">
        <v>4668</v>
      </c>
      <c r="D3116">
        <v>59.644844999999997</v>
      </c>
      <c r="E3116">
        <v>-151.50216900000001</v>
      </c>
      <c r="F3116" t="s">
        <v>338</v>
      </c>
      <c r="G3116" t="s">
        <v>3582</v>
      </c>
      <c r="H3116">
        <v>97</v>
      </c>
      <c r="I3116">
        <v>126</v>
      </c>
      <c r="J3116">
        <v>0</v>
      </c>
    </row>
    <row r="3117" spans="1:10" x14ac:dyDescent="0.35">
      <c r="A3117">
        <v>2656</v>
      </c>
      <c r="B3117" s="1">
        <v>26139</v>
      </c>
      <c r="C3117" t="s">
        <v>4433</v>
      </c>
      <c r="D3117">
        <v>4.6097099999999998</v>
      </c>
      <c r="E3117">
        <v>-74.08175</v>
      </c>
      <c r="F3117" t="s">
        <v>256</v>
      </c>
      <c r="G3117" t="s">
        <v>3565</v>
      </c>
      <c r="H3117">
        <v>4</v>
      </c>
      <c r="I3117">
        <v>4</v>
      </c>
      <c r="J3117">
        <v>0</v>
      </c>
    </row>
    <row r="3118" spans="1:10" x14ac:dyDescent="0.35">
      <c r="A3118">
        <v>2654</v>
      </c>
      <c r="B3118" s="1">
        <v>26138</v>
      </c>
      <c r="C3118" t="s">
        <v>5389</v>
      </c>
      <c r="D3118">
        <v>32.985675000000001</v>
      </c>
      <c r="E3118">
        <v>-117.025023</v>
      </c>
      <c r="F3118" t="s">
        <v>1321</v>
      </c>
      <c r="G3118" t="s">
        <v>3566</v>
      </c>
      <c r="H3118">
        <v>6</v>
      </c>
      <c r="I3118">
        <v>6</v>
      </c>
      <c r="J3118">
        <v>0</v>
      </c>
    </row>
    <row r="3119" spans="1:10" x14ac:dyDescent="0.35">
      <c r="A3119">
        <v>2653</v>
      </c>
      <c r="B3119" s="1">
        <v>26135</v>
      </c>
      <c r="C3119" t="s">
        <v>5390</v>
      </c>
      <c r="D3119">
        <v>41.641590000000001</v>
      </c>
      <c r="E3119">
        <v>41.635930000000002</v>
      </c>
      <c r="F3119" t="s">
        <v>1320</v>
      </c>
      <c r="G3119" t="s">
        <v>3588</v>
      </c>
      <c r="H3119">
        <v>3</v>
      </c>
      <c r="I3119">
        <v>3</v>
      </c>
      <c r="J3119">
        <v>0</v>
      </c>
    </row>
    <row r="3120" spans="1:10" x14ac:dyDescent="0.35">
      <c r="A3120">
        <v>2652</v>
      </c>
      <c r="B3120" s="1">
        <v>26117</v>
      </c>
      <c r="C3120" t="s">
        <v>5391</v>
      </c>
      <c r="D3120">
        <v>43.016404000000001</v>
      </c>
      <c r="E3120">
        <v>-83.076722000000004</v>
      </c>
      <c r="F3120" t="s">
        <v>1319</v>
      </c>
      <c r="G3120" t="s">
        <v>3680</v>
      </c>
      <c r="H3120">
        <v>68</v>
      </c>
      <c r="I3120">
        <v>68</v>
      </c>
      <c r="J3120">
        <v>0</v>
      </c>
    </row>
    <row r="3121" spans="1:10" x14ac:dyDescent="0.35">
      <c r="A3121">
        <v>2651</v>
      </c>
      <c r="B3121" s="1">
        <v>26112</v>
      </c>
      <c r="C3121" t="s">
        <v>521</v>
      </c>
      <c r="D3121">
        <v>25.058464000000001</v>
      </c>
      <c r="E3121">
        <v>121.549514</v>
      </c>
      <c r="F3121" t="s">
        <v>1318</v>
      </c>
      <c r="G3121" t="s">
        <v>3566</v>
      </c>
      <c r="H3121">
        <v>17</v>
      </c>
      <c r="I3121">
        <v>24</v>
      </c>
      <c r="J3121">
        <v>0</v>
      </c>
    </row>
    <row r="3122" spans="1:10" x14ac:dyDescent="0.35">
      <c r="A3122">
        <v>2650</v>
      </c>
      <c r="B3122" s="1">
        <v>26101</v>
      </c>
      <c r="C3122" t="s">
        <v>1314</v>
      </c>
      <c r="D3122">
        <v>-33.428531999999997</v>
      </c>
      <c r="E3122">
        <v>-70.630133000000001</v>
      </c>
      <c r="F3122" t="s">
        <v>1317</v>
      </c>
      <c r="G3122" t="s">
        <v>3566</v>
      </c>
      <c r="H3122">
        <v>6</v>
      </c>
      <c r="I3122">
        <v>6</v>
      </c>
      <c r="J3122">
        <v>0</v>
      </c>
    </row>
    <row r="3123" spans="1:10" x14ac:dyDescent="0.35">
      <c r="A3123">
        <v>2649</v>
      </c>
      <c r="B3123" s="1">
        <v>26097</v>
      </c>
      <c r="C3123" t="s">
        <v>4133</v>
      </c>
      <c r="D3123">
        <v>13.29222</v>
      </c>
      <c r="E3123">
        <v>-87.653890000000004</v>
      </c>
      <c r="F3123" t="s">
        <v>346</v>
      </c>
      <c r="G3123" t="s">
        <v>3565</v>
      </c>
      <c r="H3123">
        <v>24</v>
      </c>
      <c r="I3123">
        <v>24</v>
      </c>
      <c r="J3123">
        <v>0</v>
      </c>
    </row>
    <row r="3124" spans="1:10" x14ac:dyDescent="0.35">
      <c r="A3124">
        <v>2648</v>
      </c>
      <c r="B3124" s="1">
        <v>26091</v>
      </c>
      <c r="C3124" t="s">
        <v>3557</v>
      </c>
      <c r="D3124">
        <v>31.649504</v>
      </c>
      <c r="E3124">
        <v>-7.189711</v>
      </c>
      <c r="F3124" t="s">
        <v>869</v>
      </c>
      <c r="G3124" t="s">
        <v>3561</v>
      </c>
      <c r="H3124">
        <v>28</v>
      </c>
      <c r="I3124">
        <v>31</v>
      </c>
      <c r="J3124">
        <v>0</v>
      </c>
    </row>
    <row r="3125" spans="1:10" x14ac:dyDescent="0.35">
      <c r="A3125">
        <v>2647</v>
      </c>
      <c r="B3125" s="1">
        <v>26090</v>
      </c>
      <c r="C3125" t="s">
        <v>4608</v>
      </c>
      <c r="D3125">
        <v>39.740958999999997</v>
      </c>
      <c r="E3125">
        <v>-104.985798</v>
      </c>
      <c r="F3125" t="s">
        <v>1316</v>
      </c>
      <c r="G3125" t="s">
        <v>3830</v>
      </c>
      <c r="H3125">
        <v>50</v>
      </c>
      <c r="I3125">
        <v>51</v>
      </c>
      <c r="J3125">
        <v>0</v>
      </c>
    </row>
    <row r="3126" spans="1:10" x14ac:dyDescent="0.35">
      <c r="A3126">
        <v>2646</v>
      </c>
      <c r="B3126" s="1">
        <v>26081</v>
      </c>
      <c r="C3126" t="s">
        <v>1509</v>
      </c>
      <c r="D3126">
        <v>54.433329999999998</v>
      </c>
      <c r="E3126">
        <v>113.6</v>
      </c>
      <c r="F3126" t="s">
        <v>7</v>
      </c>
      <c r="G3126" t="s">
        <v>3837</v>
      </c>
      <c r="H3126">
        <v>6</v>
      </c>
      <c r="I3126">
        <v>6</v>
      </c>
      <c r="J3126">
        <v>0</v>
      </c>
    </row>
    <row r="3127" spans="1:10" x14ac:dyDescent="0.35">
      <c r="A3127">
        <v>2645</v>
      </c>
      <c r="B3127" s="1">
        <v>26079</v>
      </c>
      <c r="C3127" t="s">
        <v>5392</v>
      </c>
      <c r="D3127">
        <v>39.510483999999998</v>
      </c>
      <c r="E3127">
        <v>55.252653000000002</v>
      </c>
      <c r="F3127" t="s">
        <v>380</v>
      </c>
      <c r="G3127" t="s">
        <v>3595</v>
      </c>
      <c r="H3127">
        <v>11</v>
      </c>
      <c r="I3127">
        <v>11</v>
      </c>
      <c r="J3127">
        <v>0</v>
      </c>
    </row>
    <row r="3128" spans="1:10" x14ac:dyDescent="0.35">
      <c r="A3128">
        <v>2644</v>
      </c>
      <c r="B3128" s="1">
        <v>26078</v>
      </c>
      <c r="C3128" t="s">
        <v>664</v>
      </c>
      <c r="D3128">
        <v>33.510199999999998</v>
      </c>
      <c r="E3128">
        <v>36.29128</v>
      </c>
      <c r="F3128" t="s">
        <v>1315</v>
      </c>
      <c r="G3128" t="s">
        <v>3667</v>
      </c>
      <c r="H3128">
        <v>4</v>
      </c>
      <c r="I3128">
        <v>4</v>
      </c>
      <c r="J3128">
        <v>0</v>
      </c>
    </row>
    <row r="3129" spans="1:10" x14ac:dyDescent="0.35">
      <c r="A3129">
        <v>2643</v>
      </c>
      <c r="B3129" s="1">
        <v>26076</v>
      </c>
      <c r="C3129" t="s">
        <v>5393</v>
      </c>
      <c r="D3129">
        <v>38.861201000000001</v>
      </c>
      <c r="E3129">
        <v>-82.856498000000002</v>
      </c>
      <c r="F3129" t="s">
        <v>1313</v>
      </c>
      <c r="G3129" t="s">
        <v>3582</v>
      </c>
      <c r="H3129">
        <v>78</v>
      </c>
      <c r="I3129">
        <v>83</v>
      </c>
      <c r="J3129">
        <v>0</v>
      </c>
    </row>
    <row r="3130" spans="1:10" x14ac:dyDescent="0.35">
      <c r="A3130">
        <v>2642</v>
      </c>
      <c r="B3130" s="1">
        <v>26065</v>
      </c>
      <c r="C3130" t="s">
        <v>5394</v>
      </c>
      <c r="D3130">
        <v>63.761296999999999</v>
      </c>
      <c r="E3130">
        <v>-171.717375</v>
      </c>
      <c r="F3130" t="s">
        <v>1312</v>
      </c>
      <c r="G3130" t="s">
        <v>3663</v>
      </c>
      <c r="H3130">
        <v>2</v>
      </c>
      <c r="I3130">
        <v>4</v>
      </c>
      <c r="J3130">
        <v>0</v>
      </c>
    </row>
    <row r="3131" spans="1:10" x14ac:dyDescent="0.35">
      <c r="A3131">
        <v>2641</v>
      </c>
      <c r="B3131" s="1">
        <v>26064</v>
      </c>
      <c r="C3131" t="s">
        <v>5395</v>
      </c>
      <c r="D3131">
        <v>13.66845</v>
      </c>
      <c r="E3131">
        <v>-89.270039999999995</v>
      </c>
      <c r="F3131" t="s">
        <v>694</v>
      </c>
      <c r="G3131" t="s">
        <v>3667</v>
      </c>
      <c r="H3131">
        <v>5</v>
      </c>
      <c r="I3131">
        <v>35</v>
      </c>
      <c r="J3131">
        <v>0</v>
      </c>
    </row>
    <row r="3132" spans="1:10" x14ac:dyDescent="0.35">
      <c r="A3132">
        <v>2640</v>
      </c>
      <c r="B3132" s="1">
        <v>26059</v>
      </c>
      <c r="C3132" t="s">
        <v>5396</v>
      </c>
      <c r="D3132">
        <v>51.419977000000003</v>
      </c>
      <c r="E3132">
        <v>12.223148</v>
      </c>
      <c r="F3132" t="s">
        <v>1311</v>
      </c>
      <c r="G3132" t="s">
        <v>3824</v>
      </c>
      <c r="H3132">
        <v>12</v>
      </c>
      <c r="I3132">
        <v>12</v>
      </c>
      <c r="J3132">
        <v>0</v>
      </c>
    </row>
    <row r="3133" spans="1:10" x14ac:dyDescent="0.35">
      <c r="A3133">
        <v>2639</v>
      </c>
      <c r="B3133" s="1">
        <v>26045</v>
      </c>
      <c r="C3133" t="s">
        <v>5397</v>
      </c>
      <c r="D3133">
        <v>9.0152079999999994</v>
      </c>
      <c r="E3133">
        <v>38.734634</v>
      </c>
      <c r="F3133" t="s">
        <v>1310</v>
      </c>
      <c r="G3133" t="s">
        <v>3562</v>
      </c>
      <c r="H3133">
        <v>4</v>
      </c>
      <c r="I3133">
        <v>4</v>
      </c>
      <c r="J3133">
        <v>0</v>
      </c>
    </row>
    <row r="3134" spans="1:10" x14ac:dyDescent="0.35">
      <c r="A3134">
        <v>2638</v>
      </c>
      <c r="B3134" s="1">
        <v>26044</v>
      </c>
      <c r="C3134" t="s">
        <v>871</v>
      </c>
      <c r="D3134">
        <v>-2.9846650000000001</v>
      </c>
      <c r="E3134">
        <v>104.764678</v>
      </c>
      <c r="F3134" t="s">
        <v>1309</v>
      </c>
      <c r="G3134" t="s">
        <v>3639</v>
      </c>
      <c r="H3134">
        <v>8</v>
      </c>
      <c r="I3134">
        <v>8</v>
      </c>
      <c r="J3134">
        <v>0</v>
      </c>
    </row>
    <row r="3135" spans="1:10" x14ac:dyDescent="0.35">
      <c r="A3135">
        <v>2637</v>
      </c>
      <c r="B3135" s="1">
        <v>26043</v>
      </c>
      <c r="C3135" t="s">
        <v>798</v>
      </c>
      <c r="D3135">
        <v>33.884320000000002</v>
      </c>
      <c r="E3135">
        <v>35.501527000000003</v>
      </c>
      <c r="F3135" t="s">
        <v>1308</v>
      </c>
      <c r="G3135" t="s">
        <v>3573</v>
      </c>
      <c r="H3135">
        <v>2</v>
      </c>
      <c r="I3135">
        <v>2</v>
      </c>
      <c r="J3135">
        <v>0</v>
      </c>
    </row>
    <row r="3136" spans="1:10" x14ac:dyDescent="0.35">
      <c r="A3136">
        <v>2636</v>
      </c>
      <c r="B3136" s="1">
        <v>26038</v>
      </c>
      <c r="C3136" t="s">
        <v>5398</v>
      </c>
      <c r="D3136">
        <v>38.799399000000001</v>
      </c>
      <c r="E3136">
        <v>-1.7409220000000001</v>
      </c>
      <c r="F3136" t="s">
        <v>785</v>
      </c>
      <c r="G3136" t="s">
        <v>3566</v>
      </c>
      <c r="H3136">
        <v>39</v>
      </c>
      <c r="I3136">
        <v>40</v>
      </c>
      <c r="J3136">
        <v>0</v>
      </c>
    </row>
    <row r="3137" spans="1:10" x14ac:dyDescent="0.35">
      <c r="A3137">
        <v>2634</v>
      </c>
      <c r="B3137" s="1">
        <v>26023</v>
      </c>
      <c r="C3137" t="s">
        <v>49</v>
      </c>
      <c r="D3137">
        <v>10.963889999999999</v>
      </c>
      <c r="E3137">
        <v>-74.796390000000002</v>
      </c>
      <c r="F3137" t="s">
        <v>338</v>
      </c>
      <c r="G3137" t="s">
        <v>3560</v>
      </c>
      <c r="H3137">
        <v>65</v>
      </c>
      <c r="I3137">
        <v>65</v>
      </c>
      <c r="J3137">
        <v>0</v>
      </c>
    </row>
    <row r="3138" spans="1:10" x14ac:dyDescent="0.35">
      <c r="A3138">
        <v>2635</v>
      </c>
      <c r="B3138" s="1">
        <v>26023</v>
      </c>
      <c r="C3138" t="s">
        <v>1513</v>
      </c>
      <c r="D3138">
        <v>58.266677999999999</v>
      </c>
      <c r="E3138">
        <v>31.988721999999999</v>
      </c>
      <c r="F3138" t="s">
        <v>339</v>
      </c>
      <c r="G3138" t="s">
        <v>3565</v>
      </c>
      <c r="H3138">
        <v>5</v>
      </c>
      <c r="I3138">
        <v>5</v>
      </c>
      <c r="J3138">
        <v>0</v>
      </c>
    </row>
    <row r="3139" spans="1:10" x14ac:dyDescent="0.35">
      <c r="A3139">
        <v>2633</v>
      </c>
      <c r="B3139" s="1">
        <v>26018</v>
      </c>
      <c r="C3139" t="s">
        <v>5399</v>
      </c>
      <c r="D3139">
        <v>-16.878549</v>
      </c>
      <c r="E3139">
        <v>145.75153800000001</v>
      </c>
      <c r="F3139" t="s">
        <v>1297</v>
      </c>
      <c r="G3139" t="s">
        <v>3566</v>
      </c>
      <c r="H3139">
        <v>15</v>
      </c>
      <c r="I3139">
        <v>15</v>
      </c>
      <c r="J3139">
        <v>0</v>
      </c>
    </row>
    <row r="3140" spans="1:10" x14ac:dyDescent="0.35">
      <c r="A3140">
        <v>2632</v>
      </c>
      <c r="B3140" s="1">
        <v>25981</v>
      </c>
      <c r="C3140" t="s">
        <v>5025</v>
      </c>
      <c r="D3140">
        <v>39.002659000000001</v>
      </c>
      <c r="E3140">
        <v>-119.93995700000001</v>
      </c>
      <c r="F3140" t="s">
        <v>1307</v>
      </c>
      <c r="G3140" t="s">
        <v>3667</v>
      </c>
      <c r="H3140">
        <v>12</v>
      </c>
      <c r="I3140">
        <v>12</v>
      </c>
      <c r="J3140">
        <v>0</v>
      </c>
    </row>
    <row r="3141" spans="1:10" x14ac:dyDescent="0.35">
      <c r="A3141">
        <v>2631</v>
      </c>
      <c r="B3141" s="1">
        <v>25971</v>
      </c>
      <c r="C3141" t="s">
        <v>3519</v>
      </c>
      <c r="D3141">
        <v>-16.640651999999999</v>
      </c>
      <c r="E3141">
        <v>-64.661928000000003</v>
      </c>
      <c r="F3141" t="s">
        <v>1306</v>
      </c>
      <c r="G3141" t="s">
        <v>3602</v>
      </c>
      <c r="H3141">
        <v>3</v>
      </c>
      <c r="I3141">
        <v>3</v>
      </c>
      <c r="J3141">
        <v>0</v>
      </c>
    </row>
    <row r="3142" spans="1:10" x14ac:dyDescent="0.35">
      <c r="A3142">
        <v>2630</v>
      </c>
      <c r="B3142" s="1">
        <v>25964</v>
      </c>
      <c r="C3142" t="s">
        <v>4562</v>
      </c>
      <c r="D3142">
        <v>35.488425999999997</v>
      </c>
      <c r="E3142">
        <v>-96.686521999999997</v>
      </c>
      <c r="F3142" t="s">
        <v>338</v>
      </c>
      <c r="G3142" t="s">
        <v>3560</v>
      </c>
      <c r="H3142">
        <v>7</v>
      </c>
      <c r="I3142">
        <v>7</v>
      </c>
      <c r="J3142">
        <v>0</v>
      </c>
    </row>
    <row r="3143" spans="1:10" x14ac:dyDescent="0.35">
      <c r="A3143">
        <v>2629</v>
      </c>
      <c r="B3143" s="1">
        <v>25958</v>
      </c>
      <c r="C3143" t="s">
        <v>4930</v>
      </c>
      <c r="D3143">
        <v>27.346007</v>
      </c>
      <c r="E3143">
        <v>-82.603815999999995</v>
      </c>
      <c r="F3143" t="s">
        <v>450</v>
      </c>
      <c r="G3143" t="s">
        <v>768</v>
      </c>
      <c r="H3143">
        <v>18</v>
      </c>
      <c r="I3143">
        <v>48</v>
      </c>
      <c r="J3143">
        <v>0</v>
      </c>
    </row>
    <row r="3144" spans="1:10" x14ac:dyDescent="0.35">
      <c r="A3144">
        <v>2628</v>
      </c>
      <c r="B3144" s="1">
        <v>25956</v>
      </c>
      <c r="C3144" t="s">
        <v>5400</v>
      </c>
      <c r="D3144">
        <v>40.793202999999998</v>
      </c>
      <c r="E3144">
        <v>-77.857326999999998</v>
      </c>
      <c r="F3144" t="s">
        <v>1304</v>
      </c>
      <c r="G3144" t="s">
        <v>68</v>
      </c>
      <c r="H3144">
        <v>2</v>
      </c>
      <c r="I3144">
        <v>60</v>
      </c>
      <c r="J3144">
        <v>0</v>
      </c>
    </row>
    <row r="3145" spans="1:10" x14ac:dyDescent="0.35">
      <c r="A3145">
        <v>2627</v>
      </c>
      <c r="B3145" s="1">
        <v>25955</v>
      </c>
      <c r="C3145" t="s">
        <v>5038</v>
      </c>
      <c r="D3145">
        <v>61.830765999999997</v>
      </c>
      <c r="E3145">
        <v>-149.76230000000001</v>
      </c>
      <c r="F3145" t="s">
        <v>338</v>
      </c>
      <c r="G3145" t="s">
        <v>3560</v>
      </c>
      <c r="H3145">
        <v>14</v>
      </c>
      <c r="I3145">
        <v>14</v>
      </c>
      <c r="J3145">
        <v>0</v>
      </c>
    </row>
    <row r="3146" spans="1:10" x14ac:dyDescent="0.35">
      <c r="A3146">
        <v>2625</v>
      </c>
      <c r="B3146" s="1">
        <v>25954</v>
      </c>
      <c r="C3146" t="s">
        <v>5401</v>
      </c>
      <c r="D3146">
        <v>41.451214999999998</v>
      </c>
      <c r="E3146">
        <v>44.531561000000004</v>
      </c>
      <c r="F3146" t="s">
        <v>1302</v>
      </c>
      <c r="G3146" t="s">
        <v>3683</v>
      </c>
      <c r="H3146">
        <v>21</v>
      </c>
      <c r="I3146">
        <v>21</v>
      </c>
      <c r="J3146">
        <v>0</v>
      </c>
    </row>
    <row r="3147" spans="1:10" x14ac:dyDescent="0.35">
      <c r="A3147">
        <v>2626</v>
      </c>
      <c r="B3147" s="1">
        <v>25954</v>
      </c>
      <c r="C3147" t="s">
        <v>1468</v>
      </c>
      <c r="D3147">
        <v>14.989397</v>
      </c>
      <c r="E3147">
        <v>-90.522407999999999</v>
      </c>
      <c r="F3147" t="s">
        <v>1303</v>
      </c>
      <c r="G3147" t="s">
        <v>3723</v>
      </c>
      <c r="H3147">
        <v>35</v>
      </c>
      <c r="I3147">
        <v>35</v>
      </c>
      <c r="J3147">
        <v>0</v>
      </c>
    </row>
    <row r="3148" spans="1:10" x14ac:dyDescent="0.35">
      <c r="A3148">
        <v>2624</v>
      </c>
      <c r="B3148" s="1">
        <v>25951</v>
      </c>
      <c r="C3148" t="s">
        <v>4359</v>
      </c>
      <c r="D3148">
        <v>44.506359000000003</v>
      </c>
      <c r="E3148">
        <v>11.378382</v>
      </c>
      <c r="F3148" t="s">
        <v>1301</v>
      </c>
      <c r="G3148" t="s">
        <v>3569</v>
      </c>
      <c r="H3148">
        <v>45</v>
      </c>
      <c r="I3148">
        <v>47</v>
      </c>
      <c r="J3148">
        <v>0</v>
      </c>
    </row>
    <row r="3149" spans="1:10" x14ac:dyDescent="0.35">
      <c r="A3149">
        <v>2623</v>
      </c>
      <c r="B3149" s="1">
        <v>25942</v>
      </c>
      <c r="C3149" t="s">
        <v>1513</v>
      </c>
      <c r="D3149">
        <v>58.266677999999999</v>
      </c>
      <c r="E3149">
        <v>31.988721999999999</v>
      </c>
      <c r="F3149" t="s">
        <v>1300</v>
      </c>
      <c r="G3149" t="s">
        <v>3565</v>
      </c>
      <c r="H3149">
        <v>2</v>
      </c>
      <c r="I3149">
        <v>21</v>
      </c>
      <c r="J3149">
        <v>0</v>
      </c>
    </row>
    <row r="3150" spans="1:10" x14ac:dyDescent="0.35">
      <c r="A3150">
        <v>2622</v>
      </c>
      <c r="B3150" s="1">
        <v>25935</v>
      </c>
      <c r="C3150" t="s">
        <v>939</v>
      </c>
      <c r="D3150">
        <v>42.685983999999998</v>
      </c>
      <c r="E3150">
        <v>23.326713999999999</v>
      </c>
      <c r="F3150" t="s">
        <v>895</v>
      </c>
      <c r="G3150" t="s">
        <v>3824</v>
      </c>
      <c r="H3150">
        <v>16</v>
      </c>
      <c r="I3150">
        <v>16</v>
      </c>
      <c r="J3150">
        <v>0</v>
      </c>
    </row>
    <row r="3151" spans="1:10" x14ac:dyDescent="0.35">
      <c r="A3151">
        <v>2619</v>
      </c>
      <c r="B3151" s="1">
        <v>25933</v>
      </c>
      <c r="C3151" t="s">
        <v>5402</v>
      </c>
      <c r="D3151">
        <v>30.844248</v>
      </c>
      <c r="E3151">
        <v>30.905594000000001</v>
      </c>
      <c r="F3151" t="s">
        <v>338</v>
      </c>
      <c r="G3151" t="s">
        <v>3569</v>
      </c>
      <c r="H3151">
        <v>93</v>
      </c>
      <c r="I3151">
        <v>93</v>
      </c>
      <c r="J3151">
        <v>0</v>
      </c>
    </row>
    <row r="3152" spans="1:10" x14ac:dyDescent="0.35">
      <c r="A3152">
        <v>2620</v>
      </c>
      <c r="B3152" s="1">
        <v>25933</v>
      </c>
      <c r="C3152" t="s">
        <v>5403</v>
      </c>
      <c r="D3152">
        <v>51.846272999999997</v>
      </c>
      <c r="E3152">
        <v>-0.14564099999999999</v>
      </c>
      <c r="F3152" t="s">
        <v>757</v>
      </c>
      <c r="G3152" t="s">
        <v>68</v>
      </c>
      <c r="H3152">
        <v>7</v>
      </c>
      <c r="I3152">
        <v>35</v>
      </c>
      <c r="J3152">
        <v>0</v>
      </c>
    </row>
    <row r="3153" spans="1:10" x14ac:dyDescent="0.35">
      <c r="A3153">
        <v>2621</v>
      </c>
      <c r="B3153" s="1">
        <v>25933</v>
      </c>
      <c r="C3153" t="s">
        <v>4208</v>
      </c>
      <c r="D3153">
        <v>40.832321999999998</v>
      </c>
      <c r="E3153">
        <v>-115.770579</v>
      </c>
      <c r="F3153" t="s">
        <v>1299</v>
      </c>
      <c r="G3153" t="s">
        <v>3683</v>
      </c>
      <c r="H3153">
        <v>31</v>
      </c>
      <c r="I3153">
        <v>31</v>
      </c>
      <c r="J3153">
        <v>0</v>
      </c>
    </row>
    <row r="3154" spans="1:10" x14ac:dyDescent="0.35">
      <c r="A3154">
        <v>2618</v>
      </c>
      <c r="B3154" s="1">
        <v>25930</v>
      </c>
      <c r="C3154" t="s">
        <v>4553</v>
      </c>
      <c r="D3154">
        <v>11.25006</v>
      </c>
      <c r="E3154">
        <v>124.953073</v>
      </c>
      <c r="F3154" t="s">
        <v>1298</v>
      </c>
      <c r="G3154" t="s">
        <v>3565</v>
      </c>
      <c r="H3154">
        <v>2</v>
      </c>
      <c r="I3154">
        <v>55</v>
      </c>
      <c r="J3154">
        <v>0</v>
      </c>
    </row>
    <row r="3155" spans="1:10" x14ac:dyDescent="0.35">
      <c r="A3155">
        <v>2617</v>
      </c>
      <c r="B3155" s="1">
        <v>25921</v>
      </c>
      <c r="C3155" t="s">
        <v>5404</v>
      </c>
      <c r="D3155">
        <v>39.924646000000003</v>
      </c>
      <c r="E3155">
        <v>-105.518714</v>
      </c>
      <c r="F3155" t="s">
        <v>1153</v>
      </c>
      <c r="G3155" t="s">
        <v>3560</v>
      </c>
      <c r="H3155">
        <v>17</v>
      </c>
      <c r="I3155">
        <v>17</v>
      </c>
      <c r="J3155">
        <v>0</v>
      </c>
    </row>
    <row r="3156" spans="1:10" x14ac:dyDescent="0.35">
      <c r="A3156">
        <v>2616</v>
      </c>
      <c r="B3156" s="1">
        <v>25909</v>
      </c>
      <c r="C3156" t="s">
        <v>5125</v>
      </c>
      <c r="D3156">
        <v>23.806678000000002</v>
      </c>
      <c r="E3156">
        <v>44.700847000000003</v>
      </c>
      <c r="F3156" t="s">
        <v>967</v>
      </c>
      <c r="G3156" t="s">
        <v>3657</v>
      </c>
      <c r="H3156">
        <v>18</v>
      </c>
      <c r="I3156">
        <v>27</v>
      </c>
      <c r="J3156">
        <v>0</v>
      </c>
    </row>
    <row r="3157" spans="1:10" x14ac:dyDescent="0.35">
      <c r="A3157">
        <v>2615</v>
      </c>
      <c r="B3157" s="1">
        <v>25907</v>
      </c>
      <c r="C3157" t="s">
        <v>642</v>
      </c>
      <c r="D3157">
        <v>55.741469000000002</v>
      </c>
      <c r="E3157">
        <v>37.615561</v>
      </c>
      <c r="F3157" t="s">
        <v>1297</v>
      </c>
      <c r="G3157" t="s">
        <v>3566</v>
      </c>
      <c r="H3157">
        <v>5</v>
      </c>
      <c r="I3157">
        <v>16</v>
      </c>
      <c r="J3157">
        <v>0</v>
      </c>
    </row>
    <row r="3158" spans="1:10" x14ac:dyDescent="0.35">
      <c r="A3158">
        <v>2614</v>
      </c>
      <c r="B3158" s="1">
        <v>25904</v>
      </c>
      <c r="C3158" t="s">
        <v>4767</v>
      </c>
      <c r="D3158">
        <v>61.195428999999997</v>
      </c>
      <c r="E3158">
        <v>-149.35825700000001</v>
      </c>
      <c r="F3158" t="s">
        <v>1296</v>
      </c>
      <c r="G3158" t="s">
        <v>3563</v>
      </c>
      <c r="H3158">
        <v>4</v>
      </c>
      <c r="I3158">
        <v>4</v>
      </c>
      <c r="J3158">
        <v>0</v>
      </c>
    </row>
    <row r="3159" spans="1:10" x14ac:dyDescent="0.35">
      <c r="A3159">
        <v>2613</v>
      </c>
      <c r="B3159" s="1">
        <v>25901</v>
      </c>
      <c r="C3159" t="s">
        <v>4276</v>
      </c>
      <c r="D3159">
        <v>35.155712000000001</v>
      </c>
      <c r="E3159">
        <v>-107.828506</v>
      </c>
      <c r="F3159" t="s">
        <v>346</v>
      </c>
      <c r="G3159" t="s">
        <v>158</v>
      </c>
      <c r="H3159">
        <v>42</v>
      </c>
      <c r="I3159">
        <v>44</v>
      </c>
      <c r="J3159">
        <v>0</v>
      </c>
    </row>
    <row r="3160" spans="1:10" x14ac:dyDescent="0.35">
      <c r="A3160">
        <v>2611</v>
      </c>
      <c r="B3160" s="1">
        <v>25899</v>
      </c>
      <c r="C3160" t="s">
        <v>1094</v>
      </c>
      <c r="D3160">
        <v>10.3</v>
      </c>
      <c r="E3160">
        <v>124</v>
      </c>
      <c r="F3160" t="s">
        <v>1294</v>
      </c>
      <c r="G3160" t="s">
        <v>3830</v>
      </c>
      <c r="H3160">
        <v>47</v>
      </c>
      <c r="I3160">
        <v>229</v>
      </c>
      <c r="J3160">
        <v>0</v>
      </c>
    </row>
    <row r="3161" spans="1:10" x14ac:dyDescent="0.35">
      <c r="A3161">
        <v>2612</v>
      </c>
      <c r="B3161" s="1">
        <v>25899</v>
      </c>
      <c r="C3161" t="s">
        <v>5405</v>
      </c>
      <c r="D3161">
        <v>46.482272000000002</v>
      </c>
      <c r="E3161">
        <v>-116.253528</v>
      </c>
      <c r="F3161" t="s">
        <v>346</v>
      </c>
      <c r="G3161" t="s">
        <v>158</v>
      </c>
      <c r="H3161">
        <v>79</v>
      </c>
      <c r="I3161">
        <v>79</v>
      </c>
      <c r="J3161">
        <v>0</v>
      </c>
    </row>
    <row r="3162" spans="1:10" x14ac:dyDescent="0.35">
      <c r="A3162">
        <v>2610</v>
      </c>
      <c r="B3162" s="1">
        <v>25896</v>
      </c>
      <c r="C3162" t="s">
        <v>4433</v>
      </c>
      <c r="D3162">
        <v>4.6097099999999998</v>
      </c>
      <c r="E3162">
        <v>-74.08175</v>
      </c>
      <c r="F3162" t="s">
        <v>1293</v>
      </c>
      <c r="G3162" t="s">
        <v>3824</v>
      </c>
      <c r="H3162">
        <v>18</v>
      </c>
      <c r="I3162">
        <v>18</v>
      </c>
      <c r="J3162">
        <v>0</v>
      </c>
    </row>
    <row r="3163" spans="1:10" x14ac:dyDescent="0.35">
      <c r="A3163">
        <v>2609</v>
      </c>
      <c r="B3163" s="1">
        <v>25886</v>
      </c>
      <c r="C3163" t="s">
        <v>1893</v>
      </c>
      <c r="D3163">
        <v>-14.81667</v>
      </c>
      <c r="E3163">
        <v>-66.849999999999994</v>
      </c>
      <c r="F3163" t="s">
        <v>1292</v>
      </c>
      <c r="G3163" t="s">
        <v>3830</v>
      </c>
      <c r="H3163">
        <v>75</v>
      </c>
      <c r="I3163">
        <v>75</v>
      </c>
      <c r="J3163">
        <v>0</v>
      </c>
    </row>
    <row r="3164" spans="1:10" x14ac:dyDescent="0.35">
      <c r="A3164">
        <v>2608</v>
      </c>
      <c r="B3164" s="1">
        <v>25869</v>
      </c>
      <c r="C3164" t="s">
        <v>3970</v>
      </c>
      <c r="D3164">
        <v>-4.1166850000000004</v>
      </c>
      <c r="E3164">
        <v>-79.597629999999995</v>
      </c>
      <c r="F3164" t="s">
        <v>1291</v>
      </c>
      <c r="G3164" t="s">
        <v>3667</v>
      </c>
      <c r="H3164">
        <v>2</v>
      </c>
      <c r="I3164">
        <v>4</v>
      </c>
      <c r="J3164">
        <v>0</v>
      </c>
    </row>
    <row r="3165" spans="1:10" x14ac:dyDescent="0.35">
      <c r="A3165">
        <v>2607</v>
      </c>
      <c r="B3165" s="1">
        <v>25857</v>
      </c>
      <c r="C3165" t="s">
        <v>137</v>
      </c>
      <c r="D3165">
        <v>31.246027000000002</v>
      </c>
      <c r="E3165">
        <v>121.483385</v>
      </c>
      <c r="F3165" t="s">
        <v>1290</v>
      </c>
      <c r="G3165" t="s">
        <v>3602</v>
      </c>
      <c r="H3165">
        <v>2</v>
      </c>
      <c r="I3165">
        <v>2</v>
      </c>
      <c r="J3165">
        <v>0</v>
      </c>
    </row>
    <row r="3166" spans="1:10" x14ac:dyDescent="0.35">
      <c r="A3166">
        <v>2606</v>
      </c>
      <c r="B3166" s="1">
        <v>25851</v>
      </c>
      <c r="C3166" t="s">
        <v>1529</v>
      </c>
      <c r="D3166">
        <v>-27.087465999999999</v>
      </c>
      <c r="E3166">
        <v>-52.623305000000002</v>
      </c>
      <c r="F3166" t="s">
        <v>1289</v>
      </c>
      <c r="G3166" t="s">
        <v>3568</v>
      </c>
      <c r="H3166">
        <v>3</v>
      </c>
      <c r="I3166">
        <v>3</v>
      </c>
      <c r="J3166">
        <v>0</v>
      </c>
    </row>
    <row r="3167" spans="1:10" x14ac:dyDescent="0.35">
      <c r="A3167">
        <v>2605</v>
      </c>
      <c r="B3167" s="1">
        <v>25847</v>
      </c>
      <c r="C3167" t="s">
        <v>5406</v>
      </c>
      <c r="D3167">
        <v>41.682679999999998</v>
      </c>
      <c r="E3167">
        <v>74.524733999999995</v>
      </c>
      <c r="F3167" t="s">
        <v>1288</v>
      </c>
      <c r="G3167" t="s">
        <v>3566</v>
      </c>
      <c r="H3167">
        <v>3</v>
      </c>
      <c r="I3167">
        <v>11</v>
      </c>
      <c r="J3167">
        <v>0</v>
      </c>
    </row>
    <row r="3168" spans="1:10" x14ac:dyDescent="0.35">
      <c r="A3168">
        <v>2604</v>
      </c>
      <c r="B3168" s="1">
        <v>25845</v>
      </c>
      <c r="C3168" t="s">
        <v>5407</v>
      </c>
      <c r="D3168">
        <v>30.211987000000001</v>
      </c>
      <c r="E3168">
        <v>-92.031897000000001</v>
      </c>
      <c r="F3168" t="s">
        <v>7</v>
      </c>
      <c r="G3168" t="s">
        <v>3837</v>
      </c>
      <c r="H3168">
        <v>2</v>
      </c>
      <c r="I3168">
        <v>2</v>
      </c>
      <c r="J3168">
        <v>0</v>
      </c>
    </row>
    <row r="3169" spans="1:10" x14ac:dyDescent="0.35">
      <c r="A3169">
        <v>2602</v>
      </c>
      <c r="B3169" s="1">
        <v>25843</v>
      </c>
      <c r="C3169" t="s">
        <v>5408</v>
      </c>
      <c r="D3169">
        <v>2.9363980000000001</v>
      </c>
      <c r="E3169">
        <v>-75.635526999999996</v>
      </c>
      <c r="F3169" t="s">
        <v>1287</v>
      </c>
      <c r="G3169" t="s">
        <v>3670</v>
      </c>
      <c r="H3169">
        <v>32</v>
      </c>
      <c r="I3169">
        <v>40</v>
      </c>
      <c r="J3169">
        <v>0</v>
      </c>
    </row>
    <row r="3170" spans="1:10" x14ac:dyDescent="0.35">
      <c r="A3170">
        <v>2603</v>
      </c>
      <c r="B3170" s="1">
        <v>25843</v>
      </c>
      <c r="C3170" t="s">
        <v>800</v>
      </c>
      <c r="D3170">
        <v>40.429912999999999</v>
      </c>
      <c r="E3170">
        <v>-3.6692450000000001</v>
      </c>
      <c r="F3170" t="s">
        <v>346</v>
      </c>
      <c r="G3170" t="s">
        <v>3568</v>
      </c>
      <c r="H3170">
        <v>43</v>
      </c>
      <c r="I3170">
        <v>43</v>
      </c>
      <c r="J3170">
        <v>0</v>
      </c>
    </row>
    <row r="3171" spans="1:10" x14ac:dyDescent="0.35">
      <c r="A3171">
        <v>2601</v>
      </c>
      <c r="B3171" s="1">
        <v>25842</v>
      </c>
      <c r="C3171" t="s">
        <v>4531</v>
      </c>
      <c r="D3171">
        <v>34.186306999999999</v>
      </c>
      <c r="E3171">
        <v>-118.45901499999999</v>
      </c>
      <c r="F3171" t="s">
        <v>338</v>
      </c>
      <c r="G3171" t="s">
        <v>3560</v>
      </c>
      <c r="H3171">
        <v>8</v>
      </c>
      <c r="I3171">
        <v>8</v>
      </c>
      <c r="J3171">
        <v>0</v>
      </c>
    </row>
    <row r="3172" spans="1:10" x14ac:dyDescent="0.35">
      <c r="A3172">
        <v>2600</v>
      </c>
      <c r="B3172" s="1">
        <v>25841</v>
      </c>
      <c r="C3172" t="s">
        <v>727</v>
      </c>
      <c r="D3172">
        <v>52.282563000000003</v>
      </c>
      <c r="E3172">
        <v>104.315805</v>
      </c>
      <c r="F3172" t="s">
        <v>718</v>
      </c>
      <c r="G3172" t="s">
        <v>3566</v>
      </c>
      <c r="H3172">
        <v>38</v>
      </c>
      <c r="I3172">
        <v>38</v>
      </c>
      <c r="J3172">
        <v>0</v>
      </c>
    </row>
    <row r="3173" spans="1:10" x14ac:dyDescent="0.35">
      <c r="A3173">
        <v>2599</v>
      </c>
      <c r="B3173" s="1">
        <v>25837</v>
      </c>
      <c r="C3173" t="s">
        <v>5409</v>
      </c>
      <c r="D3173">
        <v>45.035871</v>
      </c>
      <c r="E3173">
        <v>-92.452789999999993</v>
      </c>
      <c r="F3173" t="s">
        <v>597</v>
      </c>
      <c r="G3173" t="s">
        <v>68</v>
      </c>
      <c r="H3173">
        <v>8</v>
      </c>
      <c r="I3173">
        <v>34</v>
      </c>
      <c r="J3173">
        <v>0</v>
      </c>
    </row>
    <row r="3174" spans="1:10" x14ac:dyDescent="0.35">
      <c r="A3174">
        <v>2598</v>
      </c>
      <c r="B3174" s="1">
        <v>25833</v>
      </c>
      <c r="C3174" t="s">
        <v>1535</v>
      </c>
      <c r="D3174">
        <v>45.880647000000003</v>
      </c>
      <c r="E3174">
        <v>24.311195999999999</v>
      </c>
      <c r="F3174" t="s">
        <v>1286</v>
      </c>
      <c r="G3174" t="s">
        <v>3573</v>
      </c>
      <c r="H3174">
        <v>4</v>
      </c>
      <c r="I3174">
        <v>4</v>
      </c>
      <c r="J3174">
        <v>0</v>
      </c>
    </row>
    <row r="3175" spans="1:10" x14ac:dyDescent="0.35">
      <c r="A3175">
        <v>2597</v>
      </c>
      <c r="B3175" s="1">
        <v>25820</v>
      </c>
      <c r="C3175" t="s">
        <v>3519</v>
      </c>
      <c r="D3175">
        <v>-16.640651999999999</v>
      </c>
      <c r="E3175">
        <v>-64.661928000000003</v>
      </c>
      <c r="F3175" t="s">
        <v>1285</v>
      </c>
      <c r="G3175" t="s">
        <v>3579</v>
      </c>
      <c r="H3175">
        <v>1</v>
      </c>
      <c r="I3175">
        <v>1</v>
      </c>
      <c r="J3175">
        <v>0</v>
      </c>
    </row>
    <row r="3176" spans="1:10" x14ac:dyDescent="0.35">
      <c r="A3176">
        <v>2596</v>
      </c>
      <c r="B3176" s="1">
        <v>25819</v>
      </c>
      <c r="C3176" t="s">
        <v>3887</v>
      </c>
      <c r="D3176">
        <v>51.671793000000001</v>
      </c>
      <c r="E3176">
        <v>39.164954999999999</v>
      </c>
      <c r="F3176" t="s">
        <v>1283</v>
      </c>
      <c r="G3176" t="s">
        <v>3830</v>
      </c>
      <c r="H3176">
        <v>11</v>
      </c>
      <c r="I3176">
        <v>11</v>
      </c>
      <c r="J3176">
        <v>0</v>
      </c>
    </row>
    <row r="3177" spans="1:10" x14ac:dyDescent="0.35">
      <c r="A3177">
        <v>2595</v>
      </c>
      <c r="B3177" s="1">
        <v>25814</v>
      </c>
      <c r="C3177" t="s">
        <v>4565</v>
      </c>
      <c r="D3177">
        <v>36.531543999999997</v>
      </c>
      <c r="E3177">
        <v>-119.586168</v>
      </c>
      <c r="F3177" t="s">
        <v>338</v>
      </c>
      <c r="G3177" t="s">
        <v>3613</v>
      </c>
      <c r="H3177">
        <v>22</v>
      </c>
      <c r="I3177">
        <v>22</v>
      </c>
      <c r="J3177">
        <v>0</v>
      </c>
    </row>
    <row r="3178" spans="1:10" x14ac:dyDescent="0.35">
      <c r="A3178">
        <v>2593</v>
      </c>
      <c r="B3178" s="1">
        <v>25813</v>
      </c>
      <c r="C3178" t="s">
        <v>5410</v>
      </c>
      <c r="D3178">
        <v>59.304161999999998</v>
      </c>
      <c r="E3178">
        <v>-155.871962</v>
      </c>
      <c r="F3178" t="s">
        <v>338</v>
      </c>
      <c r="G3178" t="s">
        <v>3582</v>
      </c>
      <c r="H3178">
        <v>37</v>
      </c>
      <c r="I3178">
        <v>37</v>
      </c>
      <c r="J3178">
        <v>0</v>
      </c>
    </row>
    <row r="3179" spans="1:10" x14ac:dyDescent="0.35">
      <c r="A3179">
        <v>2594</v>
      </c>
      <c r="B3179" s="1">
        <v>25813</v>
      </c>
      <c r="C3179" t="s">
        <v>1589</v>
      </c>
      <c r="D3179">
        <v>23.133904999999999</v>
      </c>
      <c r="E3179">
        <v>-82.366128000000003</v>
      </c>
      <c r="F3179" t="s">
        <v>338</v>
      </c>
      <c r="G3179" t="s">
        <v>3582</v>
      </c>
      <c r="H3179">
        <v>37</v>
      </c>
      <c r="I3179">
        <v>37</v>
      </c>
      <c r="J3179">
        <v>0</v>
      </c>
    </row>
    <row r="3180" spans="1:10" x14ac:dyDescent="0.35">
      <c r="A3180">
        <v>2592</v>
      </c>
      <c r="B3180" s="1">
        <v>25810</v>
      </c>
      <c r="C3180" t="s">
        <v>5411</v>
      </c>
      <c r="D3180">
        <v>0.50909400000000005</v>
      </c>
      <c r="E3180">
        <v>-76.410633000000004</v>
      </c>
      <c r="F3180" t="s">
        <v>1282</v>
      </c>
      <c r="G3180" t="s">
        <v>3579</v>
      </c>
      <c r="H3180">
        <v>3</v>
      </c>
      <c r="I3180">
        <v>10</v>
      </c>
      <c r="J3180">
        <v>0</v>
      </c>
    </row>
    <row r="3181" spans="1:10" x14ac:dyDescent="0.35">
      <c r="A3181">
        <v>2591</v>
      </c>
      <c r="B3181" s="1">
        <v>25809</v>
      </c>
      <c r="C3181" t="s">
        <v>4932</v>
      </c>
      <c r="D3181">
        <v>55.356304000000002</v>
      </c>
      <c r="E3181">
        <v>-131.683165</v>
      </c>
      <c r="F3181" t="s">
        <v>691</v>
      </c>
      <c r="G3181" t="s">
        <v>68</v>
      </c>
      <c r="H3181">
        <v>39</v>
      </c>
      <c r="I3181">
        <v>39</v>
      </c>
      <c r="J3181">
        <v>0</v>
      </c>
    </row>
    <row r="3182" spans="1:10" x14ac:dyDescent="0.35">
      <c r="A3182">
        <v>2590</v>
      </c>
      <c r="B3182" s="1">
        <v>25806</v>
      </c>
      <c r="C3182" t="s">
        <v>5412</v>
      </c>
      <c r="D3182">
        <v>39.200670000000002</v>
      </c>
      <c r="E3182">
        <v>-106.835836</v>
      </c>
      <c r="F3182" t="s">
        <v>4</v>
      </c>
      <c r="G3182" t="s">
        <v>3565</v>
      </c>
      <c r="H3182">
        <v>30</v>
      </c>
      <c r="I3182">
        <v>32</v>
      </c>
      <c r="J3182">
        <v>0</v>
      </c>
    </row>
    <row r="3183" spans="1:10" x14ac:dyDescent="0.35">
      <c r="A3183">
        <v>2589</v>
      </c>
      <c r="B3183" s="1">
        <v>25792</v>
      </c>
      <c r="C3183" t="s">
        <v>5413</v>
      </c>
      <c r="D3183">
        <v>48.531925000000001</v>
      </c>
      <c r="E3183">
        <v>-123.022384</v>
      </c>
      <c r="F3183" t="s">
        <v>1129</v>
      </c>
      <c r="G3183" t="s">
        <v>3680</v>
      </c>
      <c r="H3183">
        <v>14</v>
      </c>
      <c r="I3183">
        <v>31</v>
      </c>
      <c r="J3183">
        <v>0</v>
      </c>
    </row>
    <row r="3184" spans="1:10" x14ac:dyDescent="0.35">
      <c r="A3184">
        <v>2588</v>
      </c>
      <c r="B3184" s="1">
        <v>25789</v>
      </c>
      <c r="C3184" t="s">
        <v>1540</v>
      </c>
      <c r="D3184">
        <v>-38.391340999999997</v>
      </c>
      <c r="E3184">
        <v>-69.655214000000001</v>
      </c>
      <c r="F3184" t="s">
        <v>1281</v>
      </c>
      <c r="G3184" t="s">
        <v>3568</v>
      </c>
      <c r="H3184">
        <v>99</v>
      </c>
      <c r="I3184">
        <v>100</v>
      </c>
      <c r="J3184">
        <v>2</v>
      </c>
    </row>
    <row r="3185" spans="1:10" x14ac:dyDescent="0.35">
      <c r="A3185">
        <v>2587</v>
      </c>
      <c r="B3185" s="1">
        <v>25786</v>
      </c>
      <c r="C3185" t="s">
        <v>5414</v>
      </c>
      <c r="D3185">
        <v>33.750377999999998</v>
      </c>
      <c r="E3185">
        <v>-116.36865400000001</v>
      </c>
      <c r="F3185" t="s">
        <v>757</v>
      </c>
      <c r="G3185" t="s">
        <v>68</v>
      </c>
      <c r="H3185">
        <v>30</v>
      </c>
      <c r="I3185">
        <v>30</v>
      </c>
      <c r="J3185">
        <v>0</v>
      </c>
    </row>
    <row r="3186" spans="1:10" x14ac:dyDescent="0.35">
      <c r="A3186">
        <v>2586</v>
      </c>
      <c r="B3186" s="1">
        <v>25783</v>
      </c>
      <c r="C3186" t="s">
        <v>4930</v>
      </c>
      <c r="D3186">
        <v>27.346007</v>
      </c>
      <c r="E3186">
        <v>-82.603815999999995</v>
      </c>
      <c r="F3186" t="s">
        <v>1279</v>
      </c>
      <c r="G3186" t="s">
        <v>3568</v>
      </c>
      <c r="H3186">
        <v>10</v>
      </c>
      <c r="I3186">
        <v>10</v>
      </c>
      <c r="J3186">
        <v>0</v>
      </c>
    </row>
    <row r="3187" spans="1:10" x14ac:dyDescent="0.35">
      <c r="A3187">
        <v>2585</v>
      </c>
      <c r="B3187" s="1">
        <v>25779</v>
      </c>
      <c r="C3187" t="s">
        <v>5359</v>
      </c>
      <c r="D3187">
        <v>68.154467999999994</v>
      </c>
      <c r="E3187">
        <v>-151.709778</v>
      </c>
      <c r="F3187" t="s">
        <v>1278</v>
      </c>
      <c r="G3187" t="s">
        <v>3683</v>
      </c>
      <c r="H3187">
        <v>37</v>
      </c>
      <c r="I3187">
        <v>37</v>
      </c>
      <c r="J3187">
        <v>0</v>
      </c>
    </row>
    <row r="3188" spans="1:10" x14ac:dyDescent="0.35">
      <c r="A3188">
        <v>2584</v>
      </c>
      <c r="B3188" s="1">
        <v>25776</v>
      </c>
      <c r="C3188" t="s">
        <v>5178</v>
      </c>
      <c r="D3188">
        <v>13.005374</v>
      </c>
      <c r="E3188">
        <v>80.190700000000007</v>
      </c>
      <c r="F3188" t="s">
        <v>666</v>
      </c>
      <c r="G3188" t="s">
        <v>3830</v>
      </c>
      <c r="H3188">
        <v>4</v>
      </c>
      <c r="I3188">
        <v>4</v>
      </c>
      <c r="J3188">
        <v>0</v>
      </c>
    </row>
    <row r="3189" spans="1:10" x14ac:dyDescent="0.35">
      <c r="A3189">
        <v>2583</v>
      </c>
      <c r="B3189" s="1">
        <v>25773</v>
      </c>
      <c r="C3189" t="s">
        <v>3971</v>
      </c>
      <c r="D3189">
        <v>-16.283329999999999</v>
      </c>
      <c r="E3189">
        <v>27.483329999999999</v>
      </c>
      <c r="F3189" t="s">
        <v>1277</v>
      </c>
      <c r="G3189" t="s">
        <v>3573</v>
      </c>
      <c r="H3189">
        <v>7</v>
      </c>
      <c r="I3189">
        <v>7</v>
      </c>
      <c r="J3189">
        <v>0</v>
      </c>
    </row>
    <row r="3190" spans="1:10" x14ac:dyDescent="0.35">
      <c r="A3190">
        <v>2582</v>
      </c>
      <c r="B3190" s="1">
        <v>25767</v>
      </c>
      <c r="C3190" t="s">
        <v>3518</v>
      </c>
      <c r="D3190">
        <v>16.932122</v>
      </c>
      <c r="E3190">
        <v>121.38794799999999</v>
      </c>
      <c r="F3190" t="s">
        <v>557</v>
      </c>
      <c r="G3190" t="s">
        <v>3560</v>
      </c>
      <c r="H3190">
        <v>23</v>
      </c>
      <c r="I3190">
        <v>23</v>
      </c>
      <c r="J3190">
        <v>0</v>
      </c>
    </row>
    <row r="3191" spans="1:10" x14ac:dyDescent="0.35">
      <c r="A3191">
        <v>2581</v>
      </c>
      <c r="B3191" s="1">
        <v>25754</v>
      </c>
      <c r="C3191" t="s">
        <v>3555</v>
      </c>
      <c r="D3191">
        <v>40.090949999999999</v>
      </c>
      <c r="E3191">
        <v>-3.4646180000000002</v>
      </c>
      <c r="F3191" t="s">
        <v>1114</v>
      </c>
      <c r="G3191" t="s">
        <v>3830</v>
      </c>
      <c r="H3191">
        <v>109</v>
      </c>
      <c r="I3191">
        <v>109</v>
      </c>
      <c r="J3191">
        <v>0</v>
      </c>
    </row>
    <row r="3192" spans="1:10" x14ac:dyDescent="0.35">
      <c r="A3192">
        <v>2579</v>
      </c>
      <c r="B3192" s="1">
        <v>25752</v>
      </c>
      <c r="C3192" t="s">
        <v>5415</v>
      </c>
      <c r="D3192">
        <v>42.716714000000003</v>
      </c>
      <c r="E3192">
        <v>23.274242000000001</v>
      </c>
      <c r="F3192" t="s">
        <v>1275</v>
      </c>
      <c r="G3192" t="s">
        <v>3566</v>
      </c>
      <c r="H3192">
        <v>5</v>
      </c>
      <c r="I3192">
        <v>27</v>
      </c>
      <c r="J3192">
        <v>0</v>
      </c>
    </row>
    <row r="3193" spans="1:10" x14ac:dyDescent="0.35">
      <c r="A3193">
        <v>2580</v>
      </c>
      <c r="B3193" s="1">
        <v>25752</v>
      </c>
      <c r="C3193" t="s">
        <v>5416</v>
      </c>
      <c r="D3193">
        <v>56.782966999999999</v>
      </c>
      <c r="E3193">
        <v>-133.50002599999999</v>
      </c>
      <c r="F3193" t="s">
        <v>1276</v>
      </c>
      <c r="G3193" t="s">
        <v>3824</v>
      </c>
      <c r="H3193">
        <v>112</v>
      </c>
      <c r="I3193">
        <v>112</v>
      </c>
      <c r="J3193">
        <v>0</v>
      </c>
    </row>
    <row r="3194" spans="1:10" x14ac:dyDescent="0.35">
      <c r="A3194">
        <v>2578</v>
      </c>
      <c r="B3194" s="1">
        <v>25729</v>
      </c>
      <c r="C3194" t="s">
        <v>5417</v>
      </c>
      <c r="D3194">
        <v>6.9102800000000002</v>
      </c>
      <c r="E3194">
        <v>122.07389000000001</v>
      </c>
      <c r="F3194" t="s">
        <v>1274</v>
      </c>
      <c r="G3194" t="s">
        <v>68</v>
      </c>
      <c r="H3194">
        <v>5</v>
      </c>
      <c r="I3194">
        <v>8</v>
      </c>
      <c r="J3194">
        <v>0</v>
      </c>
    </row>
    <row r="3195" spans="1:10" x14ac:dyDescent="0.35">
      <c r="A3195">
        <v>2577</v>
      </c>
      <c r="B3195" s="1">
        <v>25721</v>
      </c>
      <c r="C3195" t="s">
        <v>5418</v>
      </c>
      <c r="D3195">
        <v>3.7534459999999998</v>
      </c>
      <c r="E3195">
        <v>8.7951029999999992</v>
      </c>
      <c r="F3195" t="s">
        <v>440</v>
      </c>
      <c r="G3195" t="s">
        <v>68</v>
      </c>
      <c r="H3195">
        <v>1</v>
      </c>
      <c r="I3195">
        <v>44</v>
      </c>
      <c r="J3195">
        <v>0</v>
      </c>
    </row>
    <row r="3196" spans="1:10" x14ac:dyDescent="0.35">
      <c r="A3196">
        <v>2576</v>
      </c>
      <c r="B3196" s="1">
        <v>25720</v>
      </c>
      <c r="C3196" t="s">
        <v>5419</v>
      </c>
      <c r="D3196">
        <v>13.471738999999999</v>
      </c>
      <c r="E3196">
        <v>144.75528800000001</v>
      </c>
      <c r="F3196" t="s">
        <v>129</v>
      </c>
      <c r="G3196" t="s">
        <v>3582</v>
      </c>
      <c r="H3196">
        <v>13</v>
      </c>
      <c r="I3196">
        <v>13</v>
      </c>
      <c r="J3196">
        <v>0</v>
      </c>
    </row>
    <row r="3197" spans="1:10" x14ac:dyDescent="0.35">
      <c r="A3197">
        <v>2575</v>
      </c>
      <c r="B3197" s="1">
        <v>25718</v>
      </c>
      <c r="C3197" t="s">
        <v>4134</v>
      </c>
      <c r="D3197">
        <v>5.9992359999999998</v>
      </c>
      <c r="E3197">
        <v>116.108811</v>
      </c>
      <c r="F3197" t="s">
        <v>1272</v>
      </c>
      <c r="G3197" t="s">
        <v>3670</v>
      </c>
      <c r="H3197">
        <v>1</v>
      </c>
      <c r="I3197">
        <v>33</v>
      </c>
      <c r="J3197">
        <v>5</v>
      </c>
    </row>
    <row r="3198" spans="1:10" x14ac:dyDescent="0.35">
      <c r="A3198">
        <v>2574</v>
      </c>
      <c r="B3198" s="1">
        <v>25714</v>
      </c>
      <c r="C3198" t="s">
        <v>4346</v>
      </c>
      <c r="D3198">
        <v>38.996664000000003</v>
      </c>
      <c r="E3198">
        <v>-105.547822</v>
      </c>
      <c r="F3198" t="s">
        <v>1271</v>
      </c>
      <c r="G3198" t="s">
        <v>3824</v>
      </c>
      <c r="H3198">
        <v>6</v>
      </c>
      <c r="I3198">
        <v>6</v>
      </c>
      <c r="J3198">
        <v>0</v>
      </c>
    </row>
    <row r="3199" spans="1:10" x14ac:dyDescent="0.35">
      <c r="A3199">
        <v>2573</v>
      </c>
      <c r="B3199" s="1">
        <v>25710</v>
      </c>
      <c r="C3199" t="s">
        <v>1547</v>
      </c>
      <c r="D3199">
        <v>6.4439999999999997E-2</v>
      </c>
      <c r="E3199">
        <v>32.446939999999998</v>
      </c>
      <c r="F3199" t="s">
        <v>1270</v>
      </c>
      <c r="G3199" t="s">
        <v>3667</v>
      </c>
      <c r="H3199">
        <v>6</v>
      </c>
      <c r="I3199">
        <v>6</v>
      </c>
      <c r="J3199">
        <v>0</v>
      </c>
    </row>
    <row r="3200" spans="1:10" x14ac:dyDescent="0.35">
      <c r="A3200">
        <v>2572</v>
      </c>
      <c r="B3200" s="1">
        <v>25703</v>
      </c>
      <c r="C3200" t="s">
        <v>5420</v>
      </c>
      <c r="D3200">
        <v>33.733531999999997</v>
      </c>
      <c r="E3200">
        <v>135.37083899999999</v>
      </c>
      <c r="F3200" t="s">
        <v>338</v>
      </c>
      <c r="G3200" t="s">
        <v>3560</v>
      </c>
      <c r="H3200">
        <v>11</v>
      </c>
      <c r="I3200">
        <v>11</v>
      </c>
      <c r="J3200">
        <v>0</v>
      </c>
    </row>
    <row r="3201" spans="1:10" x14ac:dyDescent="0.35">
      <c r="A3201">
        <v>2570</v>
      </c>
      <c r="B3201" s="1">
        <v>25697</v>
      </c>
      <c r="C3201" t="s">
        <v>5421</v>
      </c>
      <c r="D3201">
        <v>39.436824000000001</v>
      </c>
      <c r="E3201">
        <v>-92.545956000000004</v>
      </c>
      <c r="F3201" t="s">
        <v>440</v>
      </c>
      <c r="G3201" t="s">
        <v>68</v>
      </c>
      <c r="H3201">
        <v>1</v>
      </c>
      <c r="I3201">
        <v>33</v>
      </c>
      <c r="J3201">
        <v>0</v>
      </c>
    </row>
    <row r="3202" spans="1:10" x14ac:dyDescent="0.35">
      <c r="A3202">
        <v>2571</v>
      </c>
      <c r="B3202" s="1">
        <v>25697</v>
      </c>
      <c r="C3202" t="s">
        <v>5422</v>
      </c>
      <c r="D3202">
        <v>37.605052999999998</v>
      </c>
      <c r="E3202">
        <v>-99.292951000000002</v>
      </c>
      <c r="F3202" t="s">
        <v>1269</v>
      </c>
      <c r="G3202" t="s">
        <v>3627</v>
      </c>
      <c r="H3202">
        <v>6</v>
      </c>
      <c r="I3202">
        <v>6</v>
      </c>
      <c r="J3202">
        <v>0</v>
      </c>
    </row>
    <row r="3203" spans="1:10" x14ac:dyDescent="0.35">
      <c r="A3203">
        <v>2569</v>
      </c>
      <c r="B3203" s="1">
        <v>25694</v>
      </c>
      <c r="C3203" t="s">
        <v>724</v>
      </c>
      <c r="D3203">
        <v>48.165064000000001</v>
      </c>
      <c r="E3203">
        <v>17.145672999999999</v>
      </c>
      <c r="F3203" t="s">
        <v>1268</v>
      </c>
      <c r="G3203" t="s">
        <v>768</v>
      </c>
      <c r="H3203">
        <v>5</v>
      </c>
      <c r="I3203">
        <v>30</v>
      </c>
      <c r="J3203">
        <v>0</v>
      </c>
    </row>
    <row r="3204" spans="1:10" x14ac:dyDescent="0.35">
      <c r="A3204">
        <v>2568</v>
      </c>
      <c r="B3204" s="1">
        <v>25692</v>
      </c>
      <c r="C3204" t="s">
        <v>5423</v>
      </c>
      <c r="D3204">
        <v>44.211857000000002</v>
      </c>
      <c r="E3204">
        <v>-72.681237999999993</v>
      </c>
      <c r="F3204" t="s">
        <v>346</v>
      </c>
      <c r="G3204" t="s">
        <v>3561</v>
      </c>
      <c r="H3204">
        <v>13</v>
      </c>
      <c r="I3204">
        <v>14</v>
      </c>
      <c r="J3204">
        <v>0</v>
      </c>
    </row>
    <row r="3205" spans="1:10" x14ac:dyDescent="0.35">
      <c r="A3205">
        <v>2567</v>
      </c>
      <c r="B3205" s="1">
        <v>25690</v>
      </c>
      <c r="C3205" t="s">
        <v>579</v>
      </c>
      <c r="D3205">
        <v>35.694389999999999</v>
      </c>
      <c r="E3205">
        <v>51.421509999999998</v>
      </c>
      <c r="F3205" t="s">
        <v>1266</v>
      </c>
      <c r="G3205" t="s">
        <v>3830</v>
      </c>
      <c r="H3205">
        <v>23</v>
      </c>
      <c r="I3205">
        <v>63</v>
      </c>
      <c r="J3205">
        <v>0</v>
      </c>
    </row>
    <row r="3206" spans="1:10" x14ac:dyDescent="0.35">
      <c r="A3206">
        <v>2566</v>
      </c>
      <c r="B3206" s="1">
        <v>25688</v>
      </c>
      <c r="C3206" t="s">
        <v>5424</v>
      </c>
      <c r="D3206">
        <v>43.336359999999999</v>
      </c>
      <c r="E3206">
        <v>-1.7873380000000001</v>
      </c>
      <c r="F3206" t="s">
        <v>346</v>
      </c>
      <c r="G3206" t="s">
        <v>158</v>
      </c>
      <c r="H3206">
        <v>17</v>
      </c>
      <c r="I3206">
        <v>17</v>
      </c>
      <c r="J3206">
        <v>0</v>
      </c>
    </row>
    <row r="3207" spans="1:10" x14ac:dyDescent="0.35">
      <c r="A3207">
        <v>2565</v>
      </c>
      <c r="B3207" s="1">
        <v>25686</v>
      </c>
      <c r="C3207" t="s">
        <v>4682</v>
      </c>
      <c r="D3207">
        <v>-1.2415670000000001</v>
      </c>
      <c r="E3207">
        <v>-78.322783999999999</v>
      </c>
      <c r="F3207" t="s">
        <v>615</v>
      </c>
      <c r="G3207" t="s">
        <v>3824</v>
      </c>
      <c r="H3207">
        <v>8</v>
      </c>
      <c r="I3207">
        <v>11</v>
      </c>
      <c r="J3207">
        <v>0</v>
      </c>
    </row>
    <row r="3208" spans="1:10" x14ac:dyDescent="0.35">
      <c r="A3208">
        <v>2564</v>
      </c>
      <c r="B3208" s="1">
        <v>25683</v>
      </c>
      <c r="C3208" t="s">
        <v>5425</v>
      </c>
      <c r="D3208">
        <v>39.554479999999998</v>
      </c>
      <c r="E3208">
        <v>-110.397504</v>
      </c>
      <c r="F3208" t="s">
        <v>1264</v>
      </c>
      <c r="G3208" t="s">
        <v>158</v>
      </c>
      <c r="H3208">
        <v>19</v>
      </c>
      <c r="I3208">
        <v>19</v>
      </c>
      <c r="J3208">
        <v>0</v>
      </c>
    </row>
    <row r="3209" spans="1:10" x14ac:dyDescent="0.35">
      <c r="A3209">
        <v>2562</v>
      </c>
      <c r="B3209" s="1">
        <v>25679</v>
      </c>
      <c r="C3209" t="s">
        <v>1553</v>
      </c>
      <c r="D3209">
        <v>10.75</v>
      </c>
      <c r="E3209">
        <v>106.66667</v>
      </c>
      <c r="F3209" t="s">
        <v>346</v>
      </c>
      <c r="G3209" t="s">
        <v>3568</v>
      </c>
      <c r="H3209">
        <v>10</v>
      </c>
      <c r="I3209">
        <v>10</v>
      </c>
      <c r="J3209">
        <v>0</v>
      </c>
    </row>
    <row r="3210" spans="1:10" x14ac:dyDescent="0.35">
      <c r="A3210">
        <v>2563</v>
      </c>
      <c r="B3210" s="1">
        <v>25679</v>
      </c>
      <c r="C3210" t="s">
        <v>5426</v>
      </c>
      <c r="D3210">
        <v>67.000788</v>
      </c>
      <c r="E3210">
        <v>-50.691431999999999</v>
      </c>
      <c r="F3210" t="s">
        <v>440</v>
      </c>
      <c r="G3210" t="s">
        <v>3595</v>
      </c>
      <c r="H3210">
        <v>36</v>
      </c>
      <c r="I3210">
        <v>36</v>
      </c>
      <c r="J3210">
        <v>0</v>
      </c>
    </row>
    <row r="3211" spans="1:10" x14ac:dyDescent="0.35">
      <c r="A3211">
        <v>2561</v>
      </c>
      <c r="B3211" s="1">
        <v>25678</v>
      </c>
      <c r="C3211" t="s">
        <v>4492</v>
      </c>
      <c r="D3211">
        <v>-12.980779999999999</v>
      </c>
      <c r="E3211">
        <v>-72.876650999999995</v>
      </c>
      <c r="F3211" t="s">
        <v>338</v>
      </c>
      <c r="G3211" t="s">
        <v>3560</v>
      </c>
      <c r="H3211">
        <v>14</v>
      </c>
      <c r="I3211">
        <v>14</v>
      </c>
      <c r="J3211">
        <v>0</v>
      </c>
    </row>
    <row r="3212" spans="1:10" x14ac:dyDescent="0.35">
      <c r="A3212">
        <v>2560</v>
      </c>
      <c r="B3212" s="1">
        <v>25662</v>
      </c>
      <c r="C3212" t="s">
        <v>5427</v>
      </c>
      <c r="D3212">
        <v>52.624633000000003</v>
      </c>
      <c r="E3212">
        <v>-9.3181E-2</v>
      </c>
      <c r="F3212" t="s">
        <v>338</v>
      </c>
      <c r="G3212" t="s">
        <v>3569</v>
      </c>
      <c r="H3212">
        <v>7</v>
      </c>
      <c r="I3212">
        <v>35</v>
      </c>
      <c r="J3212">
        <v>0</v>
      </c>
    </row>
    <row r="3213" spans="1:10" x14ac:dyDescent="0.35">
      <c r="A3213">
        <v>2559</v>
      </c>
      <c r="B3213" s="1">
        <v>25660</v>
      </c>
      <c r="C3213" t="s">
        <v>4449</v>
      </c>
      <c r="D3213">
        <v>64.724808999999993</v>
      </c>
      <c r="E3213">
        <v>-153.62961799999999</v>
      </c>
      <c r="F3213" t="s">
        <v>1262</v>
      </c>
      <c r="G3213" t="s">
        <v>3602</v>
      </c>
      <c r="H3213">
        <v>3</v>
      </c>
      <c r="I3213">
        <v>3</v>
      </c>
      <c r="J3213">
        <v>0</v>
      </c>
    </row>
    <row r="3214" spans="1:10" x14ac:dyDescent="0.35">
      <c r="A3214">
        <v>2557</v>
      </c>
      <c r="B3214" s="1">
        <v>25659</v>
      </c>
      <c r="C3214" t="s">
        <v>4686</v>
      </c>
      <c r="D3214">
        <v>38.582101999999999</v>
      </c>
      <c r="E3214">
        <v>-28.697398</v>
      </c>
      <c r="F3214" t="s">
        <v>338</v>
      </c>
      <c r="G3214" t="s">
        <v>3560</v>
      </c>
      <c r="H3214">
        <v>45</v>
      </c>
      <c r="I3214">
        <v>45</v>
      </c>
      <c r="J3214">
        <v>0</v>
      </c>
    </row>
    <row r="3215" spans="1:10" x14ac:dyDescent="0.35">
      <c r="A3215">
        <v>2558</v>
      </c>
      <c r="B3215" s="1">
        <v>25659</v>
      </c>
      <c r="C3215" t="s">
        <v>5212</v>
      </c>
      <c r="D3215">
        <v>48.494104999999998</v>
      </c>
      <c r="E3215">
        <v>-81.280241000000004</v>
      </c>
      <c r="F3215" t="s">
        <v>1261</v>
      </c>
      <c r="G3215" t="s">
        <v>3594</v>
      </c>
      <c r="H3215">
        <v>61</v>
      </c>
      <c r="I3215">
        <v>82</v>
      </c>
      <c r="J3215">
        <v>0</v>
      </c>
    </row>
    <row r="3216" spans="1:10" x14ac:dyDescent="0.35">
      <c r="A3216">
        <v>2556</v>
      </c>
      <c r="B3216" s="1">
        <v>25653</v>
      </c>
      <c r="C3216" t="s">
        <v>3904</v>
      </c>
      <c r="D3216">
        <v>43.426364</v>
      </c>
      <c r="E3216">
        <v>39.924875999999998</v>
      </c>
      <c r="F3216" t="s">
        <v>1260</v>
      </c>
      <c r="G3216" t="s">
        <v>3602</v>
      </c>
      <c r="H3216">
        <v>6</v>
      </c>
      <c r="I3216">
        <v>6</v>
      </c>
      <c r="J3216">
        <v>0</v>
      </c>
    </row>
    <row r="3217" spans="1:10" x14ac:dyDescent="0.35">
      <c r="A3217">
        <v>2555</v>
      </c>
      <c r="B3217" s="1">
        <v>25649</v>
      </c>
      <c r="C3217" t="s">
        <v>5428</v>
      </c>
      <c r="D3217">
        <v>45.805356000000003</v>
      </c>
      <c r="E3217">
        <v>16.375139000000001</v>
      </c>
      <c r="F3217" t="s">
        <v>1259</v>
      </c>
      <c r="G3217" t="s">
        <v>3562</v>
      </c>
      <c r="H3217">
        <v>3</v>
      </c>
      <c r="I3217">
        <v>11</v>
      </c>
      <c r="J3217">
        <v>0</v>
      </c>
    </row>
    <row r="3218" spans="1:10" x14ac:dyDescent="0.35">
      <c r="A3218">
        <v>2554</v>
      </c>
      <c r="B3218" s="1">
        <v>25643</v>
      </c>
      <c r="C3218" t="s">
        <v>5429</v>
      </c>
      <c r="D3218">
        <v>36.903329999999997</v>
      </c>
      <c r="E3218">
        <v>38.875279999999997</v>
      </c>
      <c r="F3218" t="s">
        <v>5</v>
      </c>
      <c r="G3218" t="s">
        <v>3568</v>
      </c>
      <c r="H3218">
        <v>23</v>
      </c>
      <c r="I3218">
        <v>31</v>
      </c>
      <c r="J3218">
        <v>0</v>
      </c>
    </row>
    <row r="3219" spans="1:10" x14ac:dyDescent="0.35">
      <c r="A3219">
        <v>2553</v>
      </c>
      <c r="B3219" s="1">
        <v>25641</v>
      </c>
      <c r="C3219" t="s">
        <v>5430</v>
      </c>
      <c r="D3219">
        <v>38.280271999999997</v>
      </c>
      <c r="E3219">
        <v>-105.722635</v>
      </c>
      <c r="F3219" t="s">
        <v>1258</v>
      </c>
      <c r="G3219" t="s">
        <v>3707</v>
      </c>
      <c r="H3219">
        <v>38</v>
      </c>
      <c r="I3219">
        <v>40</v>
      </c>
      <c r="J3219">
        <v>0</v>
      </c>
    </row>
    <row r="3220" spans="1:10" x14ac:dyDescent="0.35">
      <c r="A3220">
        <v>2552</v>
      </c>
      <c r="B3220" s="1">
        <v>25633</v>
      </c>
      <c r="C3220" t="s">
        <v>4364</v>
      </c>
      <c r="D3220">
        <v>34.136809</v>
      </c>
      <c r="E3220">
        <v>-117.29277999999999</v>
      </c>
      <c r="F3220" t="s">
        <v>1257</v>
      </c>
      <c r="G3220" t="s">
        <v>3687</v>
      </c>
      <c r="H3220">
        <v>11</v>
      </c>
      <c r="I3220">
        <v>11</v>
      </c>
      <c r="J3220">
        <v>0</v>
      </c>
    </row>
    <row r="3221" spans="1:10" x14ac:dyDescent="0.35">
      <c r="A3221">
        <v>2551</v>
      </c>
      <c r="B3221" s="1">
        <v>25620</v>
      </c>
      <c r="C3221" t="s">
        <v>5431</v>
      </c>
      <c r="D3221">
        <v>45.065449999999998</v>
      </c>
      <c r="E3221">
        <v>-83.452509000000006</v>
      </c>
      <c r="F3221" t="s">
        <v>193</v>
      </c>
      <c r="G3221" t="s">
        <v>3561</v>
      </c>
      <c r="H3221">
        <v>47</v>
      </c>
      <c r="I3221">
        <v>47</v>
      </c>
      <c r="J3221">
        <v>0</v>
      </c>
    </row>
    <row r="3222" spans="1:10" x14ac:dyDescent="0.35">
      <c r="A3222">
        <v>2550</v>
      </c>
      <c r="B3222" s="1">
        <v>25618</v>
      </c>
      <c r="C3222" t="s">
        <v>367</v>
      </c>
      <c r="D3222">
        <v>-1.2833300000000001</v>
      </c>
      <c r="E3222">
        <v>36.816670000000002</v>
      </c>
      <c r="F3222" t="s">
        <v>1255</v>
      </c>
      <c r="G3222" t="s">
        <v>3566</v>
      </c>
      <c r="H3222">
        <v>17</v>
      </c>
      <c r="I3222">
        <v>17</v>
      </c>
      <c r="J3222">
        <v>0</v>
      </c>
    </row>
    <row r="3223" spans="1:10" x14ac:dyDescent="0.35">
      <c r="A3223">
        <v>2549</v>
      </c>
      <c r="B3223" s="1">
        <v>25617</v>
      </c>
      <c r="C3223" t="s">
        <v>4135</v>
      </c>
      <c r="D3223">
        <v>13.1</v>
      </c>
      <c r="E3223">
        <v>-59.616669999999999</v>
      </c>
      <c r="F3223" t="s">
        <v>1254</v>
      </c>
      <c r="G3223" t="s">
        <v>3573</v>
      </c>
      <c r="H3223">
        <v>4</v>
      </c>
      <c r="I3223">
        <v>4</v>
      </c>
      <c r="J3223">
        <v>0</v>
      </c>
    </row>
    <row r="3224" spans="1:10" x14ac:dyDescent="0.35">
      <c r="A3224">
        <v>2548</v>
      </c>
      <c r="B3224" s="1">
        <v>25614</v>
      </c>
      <c r="C3224" t="s">
        <v>4851</v>
      </c>
      <c r="D3224">
        <v>35.387362000000003</v>
      </c>
      <c r="E3224">
        <v>-78.455055999999999</v>
      </c>
      <c r="F3224" t="s">
        <v>1253</v>
      </c>
      <c r="G3224" t="s">
        <v>3830</v>
      </c>
      <c r="H3224">
        <v>102</v>
      </c>
      <c r="I3224">
        <v>102</v>
      </c>
      <c r="J3224">
        <v>0</v>
      </c>
    </row>
    <row r="3225" spans="1:10" x14ac:dyDescent="0.35">
      <c r="A3225">
        <v>2547</v>
      </c>
      <c r="B3225" s="1">
        <v>25612</v>
      </c>
      <c r="C3225" t="s">
        <v>4680</v>
      </c>
      <c r="D3225">
        <v>19.101089999999999</v>
      </c>
      <c r="E3225">
        <v>72.875449000000003</v>
      </c>
      <c r="F3225" t="s">
        <v>1252</v>
      </c>
      <c r="G3225" t="s">
        <v>3573</v>
      </c>
      <c r="H3225">
        <v>10</v>
      </c>
      <c r="I3225">
        <v>10</v>
      </c>
      <c r="J3225">
        <v>0</v>
      </c>
    </row>
    <row r="3226" spans="1:10" x14ac:dyDescent="0.35">
      <c r="A3226">
        <v>2546</v>
      </c>
      <c r="B3226" s="1">
        <v>25611</v>
      </c>
      <c r="C3226" t="s">
        <v>5432</v>
      </c>
      <c r="D3226">
        <v>-17.788573</v>
      </c>
      <c r="E3226">
        <v>-63.186492000000001</v>
      </c>
      <c r="F3226" t="s">
        <v>1251</v>
      </c>
      <c r="G3226" t="s">
        <v>3566</v>
      </c>
      <c r="H3226">
        <v>12</v>
      </c>
      <c r="I3226">
        <v>12</v>
      </c>
      <c r="J3226">
        <v>2</v>
      </c>
    </row>
    <row r="3227" spans="1:10" x14ac:dyDescent="0.35">
      <c r="A3227">
        <v>2545</v>
      </c>
      <c r="B3227" s="1">
        <v>25609</v>
      </c>
      <c r="C3227" t="s">
        <v>4529</v>
      </c>
      <c r="D3227">
        <v>37.033929999999998</v>
      </c>
      <c r="E3227">
        <v>-76.319456000000002</v>
      </c>
      <c r="F3227" t="s">
        <v>1250</v>
      </c>
      <c r="G3227" t="s">
        <v>3824</v>
      </c>
      <c r="H3227">
        <v>5</v>
      </c>
      <c r="I3227">
        <v>5</v>
      </c>
      <c r="J3227">
        <v>0</v>
      </c>
    </row>
    <row r="3228" spans="1:10" x14ac:dyDescent="0.35">
      <c r="A3228">
        <v>2544</v>
      </c>
      <c r="B3228" s="1">
        <v>25605</v>
      </c>
      <c r="C3228" t="s">
        <v>5322</v>
      </c>
      <c r="D3228">
        <v>5.2578829999999996</v>
      </c>
      <c r="E3228">
        <v>-72.252521000000002</v>
      </c>
      <c r="F3228" t="s">
        <v>338</v>
      </c>
      <c r="G3228" t="s">
        <v>3569</v>
      </c>
      <c r="H3228">
        <v>92</v>
      </c>
      <c r="I3228">
        <v>106</v>
      </c>
      <c r="J3228">
        <v>0</v>
      </c>
    </row>
    <row r="3229" spans="1:10" x14ac:dyDescent="0.35">
      <c r="A3229">
        <v>2542</v>
      </c>
      <c r="B3229" s="1">
        <v>25603</v>
      </c>
      <c r="C3229" t="s">
        <v>95</v>
      </c>
      <c r="D3229">
        <v>-11.928922999999999</v>
      </c>
      <c r="E3229">
        <v>-49.542448999999998</v>
      </c>
      <c r="F3229" t="s">
        <v>967</v>
      </c>
      <c r="G3229" t="s">
        <v>3560</v>
      </c>
      <c r="H3229">
        <v>21</v>
      </c>
      <c r="I3229">
        <v>22</v>
      </c>
      <c r="J3229">
        <v>0</v>
      </c>
    </row>
    <row r="3230" spans="1:10" x14ac:dyDescent="0.35">
      <c r="A3230">
        <v>2543</v>
      </c>
      <c r="B3230" s="1">
        <v>25603</v>
      </c>
      <c r="C3230" t="s">
        <v>1565</v>
      </c>
      <c r="D3230">
        <v>-3.329631</v>
      </c>
      <c r="E3230">
        <v>114.600702</v>
      </c>
      <c r="F3230" t="s">
        <v>591</v>
      </c>
      <c r="G3230" t="s">
        <v>3595</v>
      </c>
      <c r="H3230">
        <v>37</v>
      </c>
      <c r="I3230">
        <v>37</v>
      </c>
      <c r="J3230">
        <v>0</v>
      </c>
    </row>
    <row r="3231" spans="1:10" x14ac:dyDescent="0.35">
      <c r="A3231">
        <v>2541</v>
      </c>
      <c r="B3231" s="1">
        <v>25597</v>
      </c>
      <c r="C3231" t="s">
        <v>4387</v>
      </c>
      <c r="D3231">
        <v>35.673358</v>
      </c>
      <c r="E3231">
        <v>-75.489677999999998</v>
      </c>
      <c r="F3231" t="s">
        <v>338</v>
      </c>
      <c r="G3231" t="s">
        <v>3582</v>
      </c>
      <c r="H3231">
        <v>11</v>
      </c>
      <c r="I3231">
        <v>11</v>
      </c>
      <c r="J3231">
        <v>0</v>
      </c>
    </row>
    <row r="3232" spans="1:10" x14ac:dyDescent="0.35">
      <c r="A3232">
        <v>2539</v>
      </c>
      <c r="B3232" s="1">
        <v>25596</v>
      </c>
      <c r="C3232" t="s">
        <v>489</v>
      </c>
      <c r="D3232">
        <v>52.701357000000002</v>
      </c>
      <c r="E3232">
        <v>-8.9077809999999999</v>
      </c>
      <c r="F3232" t="s">
        <v>338</v>
      </c>
      <c r="G3232" t="s">
        <v>3560</v>
      </c>
      <c r="H3232">
        <v>34</v>
      </c>
      <c r="I3232">
        <v>34</v>
      </c>
      <c r="J3232">
        <v>0</v>
      </c>
    </row>
    <row r="3233" spans="1:10" x14ac:dyDescent="0.35">
      <c r="A3233">
        <v>2540</v>
      </c>
      <c r="B3233" s="1">
        <v>25596</v>
      </c>
      <c r="C3233" t="s">
        <v>1569</v>
      </c>
      <c r="D3233">
        <v>40.301712000000002</v>
      </c>
      <c r="E3233">
        <v>21.788841000000001</v>
      </c>
      <c r="F3233" t="s">
        <v>1249</v>
      </c>
      <c r="G3233" t="s">
        <v>3824</v>
      </c>
      <c r="H3233">
        <v>9</v>
      </c>
      <c r="I3233">
        <v>9</v>
      </c>
      <c r="J3233">
        <v>0</v>
      </c>
    </row>
    <row r="3234" spans="1:10" x14ac:dyDescent="0.35">
      <c r="A3234">
        <v>2537</v>
      </c>
      <c r="B3234" s="1">
        <v>25593</v>
      </c>
      <c r="C3234" t="s">
        <v>5361</v>
      </c>
      <c r="D3234">
        <v>0.51527999999999996</v>
      </c>
      <c r="E3234">
        <v>25.190989999999999</v>
      </c>
      <c r="F3234" t="s">
        <v>898</v>
      </c>
      <c r="G3234" t="s">
        <v>68</v>
      </c>
      <c r="H3234">
        <v>1</v>
      </c>
      <c r="I3234">
        <v>23</v>
      </c>
      <c r="J3234">
        <v>0</v>
      </c>
    </row>
    <row r="3235" spans="1:10" x14ac:dyDescent="0.35">
      <c r="A3235">
        <v>2538</v>
      </c>
      <c r="B3235" s="1">
        <v>25593</v>
      </c>
      <c r="C3235" t="s">
        <v>642</v>
      </c>
      <c r="D3235">
        <v>55.741469000000002</v>
      </c>
      <c r="E3235">
        <v>37.615561</v>
      </c>
      <c r="F3235" t="s">
        <v>1248</v>
      </c>
      <c r="G3235" t="s">
        <v>3561</v>
      </c>
      <c r="H3235">
        <v>19</v>
      </c>
      <c r="I3235">
        <v>19</v>
      </c>
      <c r="J3235">
        <v>0</v>
      </c>
    </row>
    <row r="3236" spans="1:10" x14ac:dyDescent="0.35">
      <c r="A3236">
        <v>2536</v>
      </c>
      <c r="B3236" s="1">
        <v>25592</v>
      </c>
      <c r="C3236" t="s">
        <v>4853</v>
      </c>
      <c r="D3236">
        <v>34.255149000000003</v>
      </c>
      <c r="E3236">
        <v>-111.62621</v>
      </c>
      <c r="F3236" t="s">
        <v>1247</v>
      </c>
      <c r="G3236" t="s">
        <v>3562</v>
      </c>
      <c r="H3236">
        <v>2</v>
      </c>
      <c r="I3236">
        <v>2</v>
      </c>
      <c r="J3236">
        <v>0</v>
      </c>
    </row>
    <row r="3237" spans="1:10" x14ac:dyDescent="0.35">
      <c r="A3237">
        <v>2535</v>
      </c>
      <c r="B3237" s="1">
        <v>25582</v>
      </c>
      <c r="C3237" t="s">
        <v>5433</v>
      </c>
      <c r="D3237">
        <v>39.033563999999998</v>
      </c>
      <c r="E3237">
        <v>-74.879238999999998</v>
      </c>
      <c r="F3237" t="s">
        <v>386</v>
      </c>
      <c r="G3237" t="s">
        <v>3566</v>
      </c>
      <c r="H3237">
        <v>28</v>
      </c>
      <c r="I3237">
        <v>28</v>
      </c>
      <c r="J3237">
        <v>0</v>
      </c>
    </row>
    <row r="3238" spans="1:10" x14ac:dyDescent="0.35">
      <c r="A3238">
        <v>2534</v>
      </c>
      <c r="B3238" s="1">
        <v>25581</v>
      </c>
      <c r="C3238" t="s">
        <v>5434</v>
      </c>
      <c r="D3238">
        <v>56.784396000000001</v>
      </c>
      <c r="E3238">
        <v>105.768443</v>
      </c>
      <c r="F3238" t="s">
        <v>1246</v>
      </c>
      <c r="G3238" t="s">
        <v>3566</v>
      </c>
      <c r="H3238">
        <v>32</v>
      </c>
      <c r="I3238">
        <v>32</v>
      </c>
      <c r="J3238">
        <v>0</v>
      </c>
    </row>
    <row r="3239" spans="1:10" x14ac:dyDescent="0.35">
      <c r="A3239">
        <v>2533</v>
      </c>
      <c r="B3239" s="1">
        <v>25580</v>
      </c>
      <c r="C3239" t="s">
        <v>4947</v>
      </c>
      <c r="D3239">
        <v>50.121608999999999</v>
      </c>
      <c r="E3239">
        <v>30.435489</v>
      </c>
      <c r="F3239" t="s">
        <v>1245</v>
      </c>
      <c r="G3239" t="s">
        <v>3566</v>
      </c>
      <c r="H3239">
        <v>23</v>
      </c>
      <c r="I3239">
        <v>27</v>
      </c>
      <c r="J3239">
        <v>0</v>
      </c>
    </row>
    <row r="3240" spans="1:10" x14ac:dyDescent="0.35">
      <c r="A3240">
        <v>2532</v>
      </c>
      <c r="B3240" s="1">
        <v>25573</v>
      </c>
      <c r="C3240" t="s">
        <v>5435</v>
      </c>
      <c r="D3240">
        <v>46.954441000000003</v>
      </c>
      <c r="E3240">
        <v>142.72763699999999</v>
      </c>
      <c r="F3240" t="s">
        <v>1044</v>
      </c>
      <c r="G3240" t="s">
        <v>3561</v>
      </c>
      <c r="H3240">
        <v>5</v>
      </c>
      <c r="I3240">
        <v>10</v>
      </c>
      <c r="J3240">
        <v>0</v>
      </c>
    </row>
    <row r="3241" spans="1:10" x14ac:dyDescent="0.35">
      <c r="A3241">
        <v>2531</v>
      </c>
      <c r="B3241" s="1">
        <v>25569</v>
      </c>
      <c r="C3241" t="s">
        <v>154</v>
      </c>
      <c r="D3241">
        <v>13.881591</v>
      </c>
      <c r="E3241">
        <v>100.644533</v>
      </c>
      <c r="F3241" t="s">
        <v>1243</v>
      </c>
      <c r="G3241" t="s">
        <v>3573</v>
      </c>
      <c r="H3241">
        <v>2</v>
      </c>
      <c r="I3241">
        <v>4</v>
      </c>
      <c r="J3241">
        <v>0</v>
      </c>
    </row>
    <row r="3242" spans="1:10" x14ac:dyDescent="0.35">
      <c r="A3242">
        <v>2530</v>
      </c>
      <c r="B3242" s="1">
        <v>25560</v>
      </c>
      <c r="C3242" t="s">
        <v>5436</v>
      </c>
      <c r="D3242">
        <v>26.256350999999999</v>
      </c>
      <c r="E3242">
        <v>-98.069190000000006</v>
      </c>
      <c r="F3242" t="s">
        <v>1242</v>
      </c>
      <c r="G3242" t="s">
        <v>3566</v>
      </c>
      <c r="H3242">
        <v>6</v>
      </c>
      <c r="I3242">
        <v>6</v>
      </c>
      <c r="J3242">
        <v>0</v>
      </c>
    </row>
    <row r="3243" spans="1:10" x14ac:dyDescent="0.35">
      <c r="A3243">
        <v>2528</v>
      </c>
      <c r="B3243" s="1">
        <v>25559</v>
      </c>
      <c r="C3243" t="s">
        <v>3972</v>
      </c>
      <c r="D3243">
        <v>-8.11599</v>
      </c>
      <c r="E3243">
        <v>-79.029979999999995</v>
      </c>
      <c r="F3243" t="s">
        <v>718</v>
      </c>
      <c r="G3243" t="s">
        <v>3566</v>
      </c>
      <c r="H3243">
        <v>10</v>
      </c>
      <c r="I3243">
        <v>77</v>
      </c>
      <c r="J3243">
        <v>24</v>
      </c>
    </row>
    <row r="3244" spans="1:10" x14ac:dyDescent="0.35">
      <c r="A3244">
        <v>2529</v>
      </c>
      <c r="B3244" s="1">
        <v>25559</v>
      </c>
      <c r="C3244" t="s">
        <v>4485</v>
      </c>
      <c r="D3244">
        <v>33.807808000000001</v>
      </c>
      <c r="E3244">
        <v>-116.527883</v>
      </c>
      <c r="F3244" t="s">
        <v>1240</v>
      </c>
      <c r="G3244" t="s">
        <v>1241</v>
      </c>
      <c r="H3244">
        <v>0</v>
      </c>
      <c r="I3244">
        <v>1</v>
      </c>
      <c r="J3244">
        <v>14</v>
      </c>
    </row>
    <row r="3245" spans="1:10" x14ac:dyDescent="0.35">
      <c r="A3245">
        <v>2526</v>
      </c>
      <c r="B3245" s="1">
        <v>25547</v>
      </c>
      <c r="C3245" t="s">
        <v>4767</v>
      </c>
      <c r="D3245">
        <v>61.195428999999997</v>
      </c>
      <c r="E3245">
        <v>-149.35825700000001</v>
      </c>
      <c r="F3245" t="s">
        <v>1238</v>
      </c>
      <c r="G3245" t="s">
        <v>3602</v>
      </c>
      <c r="H3245">
        <v>3</v>
      </c>
      <c r="I3245">
        <v>3</v>
      </c>
      <c r="J3245">
        <v>0</v>
      </c>
    </row>
    <row r="3246" spans="1:10" x14ac:dyDescent="0.35">
      <c r="A3246">
        <v>2527</v>
      </c>
      <c r="B3246" s="1">
        <v>25547</v>
      </c>
      <c r="C3246" t="s">
        <v>5437</v>
      </c>
      <c r="D3246">
        <v>51.731496999999997</v>
      </c>
      <c r="E3246">
        <v>8.7923159999999996</v>
      </c>
      <c r="F3246" t="s">
        <v>338</v>
      </c>
      <c r="G3246" t="s">
        <v>3569</v>
      </c>
      <c r="H3246">
        <v>17</v>
      </c>
      <c r="I3246">
        <v>17</v>
      </c>
      <c r="J3246">
        <v>0</v>
      </c>
    </row>
    <row r="3247" spans="1:10" x14ac:dyDescent="0.35">
      <c r="A3247">
        <v>2525</v>
      </c>
      <c r="B3247" s="1">
        <v>25545</v>
      </c>
      <c r="F3247" t="s">
        <v>866</v>
      </c>
      <c r="G3247" t="s">
        <v>3566</v>
      </c>
      <c r="H3247">
        <v>90</v>
      </c>
      <c r="I3247">
        <v>90</v>
      </c>
      <c r="J3247">
        <v>0</v>
      </c>
    </row>
    <row r="3248" spans="1:10" x14ac:dyDescent="0.35">
      <c r="A3248">
        <v>2524</v>
      </c>
      <c r="B3248" s="1">
        <v>25543</v>
      </c>
      <c r="C3248" t="s">
        <v>1575</v>
      </c>
      <c r="D3248">
        <v>54.457408999999998</v>
      </c>
      <c r="E3248">
        <v>-128.57571999999999</v>
      </c>
      <c r="F3248" t="s">
        <v>338</v>
      </c>
      <c r="G3248" t="s">
        <v>3560</v>
      </c>
      <c r="H3248">
        <v>8</v>
      </c>
      <c r="I3248">
        <v>8</v>
      </c>
      <c r="J3248">
        <v>0</v>
      </c>
    </row>
    <row r="3249" spans="1:10" x14ac:dyDescent="0.35">
      <c r="A3249">
        <v>2523</v>
      </c>
      <c r="B3249" s="1">
        <v>25542</v>
      </c>
      <c r="C3249" t="s">
        <v>5438</v>
      </c>
      <c r="D3249">
        <v>59.383859999999999</v>
      </c>
      <c r="E3249">
        <v>17.856144</v>
      </c>
      <c r="F3249" t="s">
        <v>7</v>
      </c>
      <c r="G3249" t="s">
        <v>3568</v>
      </c>
      <c r="H3249">
        <v>9</v>
      </c>
      <c r="I3249">
        <v>9</v>
      </c>
      <c r="J3249">
        <v>0</v>
      </c>
    </row>
    <row r="3250" spans="1:10" x14ac:dyDescent="0.35">
      <c r="A3250">
        <v>2522</v>
      </c>
      <c r="B3250" s="1">
        <v>25541</v>
      </c>
      <c r="C3250" t="s">
        <v>5439</v>
      </c>
      <c r="D3250">
        <v>-13.283329999999999</v>
      </c>
      <c r="E3250">
        <v>-64.716669999999993</v>
      </c>
      <c r="F3250" t="s">
        <v>181</v>
      </c>
      <c r="G3250" t="s">
        <v>3565</v>
      </c>
      <c r="H3250">
        <v>62</v>
      </c>
      <c r="I3250">
        <v>62</v>
      </c>
      <c r="J3250">
        <v>0</v>
      </c>
    </row>
    <row r="3251" spans="1:10" x14ac:dyDescent="0.35">
      <c r="A3251">
        <v>2521</v>
      </c>
      <c r="B3251" s="1">
        <v>25527</v>
      </c>
      <c r="C3251" t="s">
        <v>724</v>
      </c>
      <c r="D3251">
        <v>48.315714999999997</v>
      </c>
      <c r="E3251">
        <v>17.174043999999999</v>
      </c>
      <c r="F3251" t="s">
        <v>1237</v>
      </c>
      <c r="G3251" t="s">
        <v>3657</v>
      </c>
      <c r="H3251">
        <v>87</v>
      </c>
      <c r="I3251">
        <v>87</v>
      </c>
      <c r="J3251">
        <v>0</v>
      </c>
    </row>
    <row r="3252" spans="1:10" x14ac:dyDescent="0.35">
      <c r="A3252">
        <v>2520</v>
      </c>
      <c r="B3252" s="1">
        <v>25526</v>
      </c>
      <c r="C3252" t="s">
        <v>4967</v>
      </c>
      <c r="D3252">
        <v>44.212122999999998</v>
      </c>
      <c r="E3252">
        <v>43.128993999999999</v>
      </c>
      <c r="F3252" t="s">
        <v>970</v>
      </c>
      <c r="G3252" t="s">
        <v>3707</v>
      </c>
      <c r="H3252">
        <v>14</v>
      </c>
      <c r="I3252">
        <v>14</v>
      </c>
      <c r="J3252">
        <v>0</v>
      </c>
    </row>
    <row r="3253" spans="1:10" x14ac:dyDescent="0.35">
      <c r="A3253">
        <v>2519</v>
      </c>
      <c r="B3253" s="1">
        <v>25520</v>
      </c>
      <c r="C3253" t="s">
        <v>3510</v>
      </c>
      <c r="D3253">
        <v>58.337470000000003</v>
      </c>
      <c r="E3253">
        <v>-112.38485799999999</v>
      </c>
      <c r="F3253" t="s">
        <v>338</v>
      </c>
      <c r="G3253" t="s">
        <v>3560</v>
      </c>
      <c r="H3253">
        <v>12</v>
      </c>
      <c r="I3253">
        <v>12</v>
      </c>
      <c r="J3253">
        <v>0</v>
      </c>
    </row>
    <row r="3254" spans="1:10" x14ac:dyDescent="0.35">
      <c r="A3254">
        <v>2518</v>
      </c>
      <c r="B3254" s="1">
        <v>25519</v>
      </c>
      <c r="C3254" t="s">
        <v>1956</v>
      </c>
      <c r="D3254">
        <v>12.779439999999999</v>
      </c>
      <c r="E3254">
        <v>45.036670000000001</v>
      </c>
      <c r="F3254" t="s">
        <v>1236</v>
      </c>
      <c r="G3254" t="s">
        <v>3573</v>
      </c>
      <c r="H3254">
        <v>2</v>
      </c>
      <c r="I3254">
        <v>2</v>
      </c>
      <c r="J3254">
        <v>0</v>
      </c>
    </row>
    <row r="3255" spans="1:10" x14ac:dyDescent="0.35">
      <c r="A3255">
        <v>2517</v>
      </c>
      <c r="B3255" s="1">
        <v>25516</v>
      </c>
      <c r="C3255" t="s">
        <v>3973</v>
      </c>
      <c r="D3255">
        <v>43.675623000000002</v>
      </c>
      <c r="E3255">
        <v>10.548636999999999</v>
      </c>
      <c r="F3255" t="s">
        <v>1235</v>
      </c>
      <c r="G3255" t="s">
        <v>3566</v>
      </c>
      <c r="H3255">
        <v>2</v>
      </c>
      <c r="I3255">
        <v>4</v>
      </c>
      <c r="J3255">
        <v>0</v>
      </c>
    </row>
    <row r="3256" spans="1:10" x14ac:dyDescent="0.35">
      <c r="A3256">
        <v>2516</v>
      </c>
      <c r="B3256" s="1">
        <v>25489</v>
      </c>
      <c r="C3256" t="s">
        <v>4257</v>
      </c>
      <c r="D3256">
        <v>54.790277000000003</v>
      </c>
      <c r="E3256">
        <v>-124.55700299999999</v>
      </c>
      <c r="F3256" t="s">
        <v>338</v>
      </c>
      <c r="G3256" t="s">
        <v>3560</v>
      </c>
      <c r="H3256">
        <v>24</v>
      </c>
      <c r="I3256">
        <v>56</v>
      </c>
      <c r="J3256">
        <v>0</v>
      </c>
    </row>
    <row r="3257" spans="1:10" x14ac:dyDescent="0.35">
      <c r="A3257">
        <v>2515</v>
      </c>
      <c r="B3257" s="1">
        <v>25479</v>
      </c>
      <c r="C3257" t="s">
        <v>1582</v>
      </c>
      <c r="D3257">
        <v>13.51366</v>
      </c>
      <c r="E3257">
        <v>2.1097999999999999</v>
      </c>
      <c r="F3257" t="s">
        <v>1233</v>
      </c>
      <c r="G3257" t="s">
        <v>3562</v>
      </c>
      <c r="H3257">
        <v>5</v>
      </c>
      <c r="I3257">
        <v>5</v>
      </c>
      <c r="J3257">
        <v>0</v>
      </c>
    </row>
    <row r="3258" spans="1:10" x14ac:dyDescent="0.35">
      <c r="A3258">
        <v>2514</v>
      </c>
      <c r="B3258" s="1">
        <v>25478</v>
      </c>
      <c r="C3258" t="s">
        <v>5055</v>
      </c>
      <c r="D3258">
        <v>28.462492999999998</v>
      </c>
      <c r="E3258">
        <v>-16.261104</v>
      </c>
      <c r="F3258" t="s">
        <v>5</v>
      </c>
      <c r="G3258" t="s">
        <v>3630</v>
      </c>
      <c r="H3258">
        <v>26</v>
      </c>
      <c r="I3258">
        <v>26</v>
      </c>
      <c r="J3258">
        <v>0</v>
      </c>
    </row>
    <row r="3259" spans="1:10" x14ac:dyDescent="0.35">
      <c r="A3259">
        <v>2512</v>
      </c>
      <c r="B3259" s="1">
        <v>25472</v>
      </c>
      <c r="C3259" t="s">
        <v>3534</v>
      </c>
      <c r="D3259">
        <v>-1.0031890000000001</v>
      </c>
      <c r="E3259">
        <v>101.97233199999999</v>
      </c>
      <c r="F3259" t="s">
        <v>1232</v>
      </c>
      <c r="G3259" t="s">
        <v>3565</v>
      </c>
      <c r="H3259">
        <v>5</v>
      </c>
      <c r="I3259">
        <v>5</v>
      </c>
      <c r="J3259">
        <v>0</v>
      </c>
    </row>
    <row r="3260" spans="1:10" x14ac:dyDescent="0.35">
      <c r="A3260">
        <v>2513</v>
      </c>
      <c r="B3260" s="1">
        <v>25472</v>
      </c>
      <c r="C3260" t="s">
        <v>5440</v>
      </c>
      <c r="D3260">
        <v>5.0724999999999998</v>
      </c>
      <c r="E3260">
        <v>119.78528</v>
      </c>
      <c r="F3260" t="s">
        <v>225</v>
      </c>
      <c r="G3260" t="s">
        <v>3566</v>
      </c>
      <c r="H3260">
        <v>74</v>
      </c>
      <c r="I3260">
        <v>74</v>
      </c>
      <c r="J3260">
        <v>0</v>
      </c>
    </row>
    <row r="3261" spans="1:10" x14ac:dyDescent="0.35">
      <c r="A3261">
        <v>2511</v>
      </c>
      <c r="B3261" s="1">
        <v>25467</v>
      </c>
      <c r="C3261" t="s">
        <v>45</v>
      </c>
      <c r="D3261">
        <v>63.314400999999997</v>
      </c>
      <c r="E3261">
        <v>93.884016000000003</v>
      </c>
      <c r="F3261" t="s">
        <v>237</v>
      </c>
      <c r="G3261" t="s">
        <v>3565</v>
      </c>
      <c r="H3261">
        <v>27</v>
      </c>
      <c r="I3261">
        <v>118</v>
      </c>
      <c r="J3261">
        <v>0</v>
      </c>
    </row>
    <row r="3262" spans="1:10" x14ac:dyDescent="0.35">
      <c r="A3262">
        <v>2510</v>
      </c>
      <c r="B3262" s="1">
        <v>25466</v>
      </c>
      <c r="C3262" t="s">
        <v>3843</v>
      </c>
      <c r="D3262">
        <v>41.870086999999998</v>
      </c>
      <c r="E3262">
        <v>43.735725000000002</v>
      </c>
      <c r="F3262" t="s">
        <v>718</v>
      </c>
      <c r="G3262" t="s">
        <v>3566</v>
      </c>
      <c r="H3262">
        <v>74</v>
      </c>
      <c r="I3262">
        <v>76</v>
      </c>
      <c r="J3262">
        <v>2</v>
      </c>
    </row>
    <row r="3263" spans="1:10" x14ac:dyDescent="0.35">
      <c r="A3263">
        <v>2509</v>
      </c>
      <c r="B3263" s="1">
        <v>25463</v>
      </c>
      <c r="C3263" t="s">
        <v>4433</v>
      </c>
      <c r="D3263">
        <v>4.6097099999999998</v>
      </c>
      <c r="E3263">
        <v>-74.08175</v>
      </c>
      <c r="F3263" t="s">
        <v>748</v>
      </c>
      <c r="G3263" t="s">
        <v>3561</v>
      </c>
      <c r="H3263">
        <v>4</v>
      </c>
      <c r="I3263">
        <v>15</v>
      </c>
      <c r="J3263">
        <v>0</v>
      </c>
    </row>
    <row r="3264" spans="1:10" x14ac:dyDescent="0.35">
      <c r="A3264">
        <v>2508</v>
      </c>
      <c r="B3264" s="1">
        <v>25460</v>
      </c>
      <c r="C3264" t="s">
        <v>5441</v>
      </c>
      <c r="D3264">
        <v>59.262895999999998</v>
      </c>
      <c r="E3264">
        <v>25.953783000000001</v>
      </c>
      <c r="F3264" t="s">
        <v>314</v>
      </c>
      <c r="G3264" t="s">
        <v>3566</v>
      </c>
      <c r="H3264">
        <v>20</v>
      </c>
      <c r="I3264">
        <v>21</v>
      </c>
      <c r="J3264">
        <v>0</v>
      </c>
    </row>
    <row r="3265" spans="1:10" x14ac:dyDescent="0.35">
      <c r="A3265">
        <v>2507</v>
      </c>
      <c r="B3265" s="1">
        <v>25458</v>
      </c>
      <c r="C3265" t="s">
        <v>4850</v>
      </c>
      <c r="D3265">
        <v>14.64072</v>
      </c>
      <c r="E3265">
        <v>-90.513270000000006</v>
      </c>
      <c r="F3265" t="s">
        <v>440</v>
      </c>
      <c r="G3265" t="s">
        <v>3657</v>
      </c>
      <c r="H3265">
        <v>45</v>
      </c>
      <c r="I3265">
        <v>47</v>
      </c>
      <c r="J3265">
        <v>0</v>
      </c>
    </row>
    <row r="3266" spans="1:10" x14ac:dyDescent="0.35">
      <c r="A3266">
        <v>2506</v>
      </c>
      <c r="B3266" s="1">
        <v>25455</v>
      </c>
      <c r="C3266" t="s">
        <v>5442</v>
      </c>
      <c r="D3266">
        <v>30.802278000000001</v>
      </c>
      <c r="E3266">
        <v>36.391378000000003</v>
      </c>
      <c r="F3266" t="s">
        <v>1231</v>
      </c>
      <c r="G3266" t="s">
        <v>3692</v>
      </c>
      <c r="H3266">
        <v>83</v>
      </c>
      <c r="I3266">
        <v>83</v>
      </c>
      <c r="J3266">
        <v>0</v>
      </c>
    </row>
    <row r="3267" spans="1:10" x14ac:dyDescent="0.35">
      <c r="A3267">
        <v>2505</v>
      </c>
      <c r="B3267" s="1">
        <v>25454</v>
      </c>
      <c r="C3267" t="s">
        <v>798</v>
      </c>
      <c r="D3267">
        <v>33.884320000000002</v>
      </c>
      <c r="E3267">
        <v>35.501527000000003</v>
      </c>
      <c r="F3267" t="s">
        <v>1230</v>
      </c>
      <c r="G3267" t="s">
        <v>3566</v>
      </c>
      <c r="H3267">
        <v>32</v>
      </c>
      <c r="I3267">
        <v>32</v>
      </c>
      <c r="J3267">
        <v>0</v>
      </c>
    </row>
    <row r="3268" spans="1:10" x14ac:dyDescent="0.35">
      <c r="A3268">
        <v>2503</v>
      </c>
      <c r="B3268" s="1">
        <v>25452</v>
      </c>
      <c r="C3268" t="s">
        <v>3974</v>
      </c>
      <c r="D3268">
        <v>-15.406689999999999</v>
      </c>
      <c r="E3268">
        <v>28.287130000000001</v>
      </c>
      <c r="F3268" t="s">
        <v>346</v>
      </c>
      <c r="G3268" t="s">
        <v>3568</v>
      </c>
      <c r="H3268">
        <v>4</v>
      </c>
      <c r="I3268">
        <v>16</v>
      </c>
      <c r="J3268">
        <v>4</v>
      </c>
    </row>
    <row r="3269" spans="1:10" x14ac:dyDescent="0.35">
      <c r="A3269">
        <v>2504</v>
      </c>
      <c r="B3269" s="1">
        <v>25452</v>
      </c>
      <c r="C3269" t="s">
        <v>4210</v>
      </c>
      <c r="D3269">
        <v>40.682949999999998</v>
      </c>
      <c r="E3269">
        <v>-73.970799999999997</v>
      </c>
      <c r="F3269" t="s">
        <v>1229</v>
      </c>
      <c r="G3269" t="s">
        <v>3566</v>
      </c>
      <c r="H3269">
        <v>1</v>
      </c>
      <c r="I3269">
        <v>16</v>
      </c>
      <c r="J3269">
        <v>0</v>
      </c>
    </row>
    <row r="3270" spans="1:10" x14ac:dyDescent="0.35">
      <c r="A3270">
        <v>2502</v>
      </c>
      <c r="B3270" s="1">
        <v>25448</v>
      </c>
      <c r="C3270" t="s">
        <v>1589</v>
      </c>
      <c r="D3270">
        <v>23.133904999999999</v>
      </c>
      <c r="E3270">
        <v>-82.366128000000003</v>
      </c>
      <c r="F3270" t="s">
        <v>1228</v>
      </c>
      <c r="G3270" t="s">
        <v>3566</v>
      </c>
      <c r="H3270">
        <v>35</v>
      </c>
      <c r="I3270">
        <v>35</v>
      </c>
      <c r="J3270">
        <v>0</v>
      </c>
    </row>
    <row r="3271" spans="1:10" x14ac:dyDescent="0.35">
      <c r="A3271">
        <v>2501</v>
      </c>
      <c r="B3271" s="1">
        <v>25447</v>
      </c>
      <c r="C3271" t="s">
        <v>5443</v>
      </c>
      <c r="D3271">
        <v>29.584505</v>
      </c>
      <c r="E3271">
        <v>-90.690406999999993</v>
      </c>
      <c r="F3271" t="s">
        <v>338</v>
      </c>
      <c r="G3271" t="s">
        <v>3569</v>
      </c>
      <c r="H3271">
        <v>22</v>
      </c>
      <c r="I3271">
        <v>27</v>
      </c>
      <c r="J3271">
        <v>0</v>
      </c>
    </row>
    <row r="3272" spans="1:10" x14ac:dyDescent="0.35">
      <c r="A3272">
        <v>2500</v>
      </c>
      <c r="B3272" s="1">
        <v>25446</v>
      </c>
      <c r="C3272" t="s">
        <v>1591</v>
      </c>
      <c r="D3272">
        <v>-5.8037369999999999</v>
      </c>
      <c r="E3272">
        <v>-35.218407999999997</v>
      </c>
      <c r="F3272" t="s">
        <v>1227</v>
      </c>
      <c r="G3272" t="s">
        <v>3573</v>
      </c>
      <c r="H3272">
        <v>3</v>
      </c>
      <c r="I3272">
        <v>3</v>
      </c>
      <c r="J3272">
        <v>0</v>
      </c>
    </row>
    <row r="3273" spans="1:10" x14ac:dyDescent="0.35">
      <c r="A3273">
        <v>2499</v>
      </c>
      <c r="B3273" s="1">
        <v>25441</v>
      </c>
      <c r="C3273" t="s">
        <v>5444</v>
      </c>
      <c r="D3273">
        <v>-32.838881999999998</v>
      </c>
      <c r="E3273">
        <v>-56.016820000000003</v>
      </c>
      <c r="F3273" t="s">
        <v>338</v>
      </c>
      <c r="G3273" t="s">
        <v>3569</v>
      </c>
      <c r="H3273">
        <v>16</v>
      </c>
      <c r="I3273">
        <v>102</v>
      </c>
      <c r="J3273">
        <v>0</v>
      </c>
    </row>
    <row r="3274" spans="1:10" x14ac:dyDescent="0.35">
      <c r="A3274">
        <v>2498</v>
      </c>
      <c r="B3274" s="1">
        <v>25440</v>
      </c>
      <c r="C3274" t="s">
        <v>1175</v>
      </c>
      <c r="D3274">
        <v>19.285663</v>
      </c>
      <c r="E3274">
        <v>166.64453499999999</v>
      </c>
      <c r="F3274" t="s">
        <v>1035</v>
      </c>
      <c r="G3274" t="s">
        <v>3566</v>
      </c>
      <c r="H3274">
        <v>1</v>
      </c>
      <c r="I3274">
        <v>1</v>
      </c>
      <c r="J3274">
        <v>0</v>
      </c>
    </row>
    <row r="3275" spans="1:10" x14ac:dyDescent="0.35">
      <c r="A3275">
        <v>2497</v>
      </c>
      <c r="B3275" s="1">
        <v>25434</v>
      </c>
      <c r="C3275" t="s">
        <v>4395</v>
      </c>
      <c r="D3275">
        <v>38.635956999999998</v>
      </c>
      <c r="E3275">
        <v>-90.239861000000005</v>
      </c>
      <c r="F3275" t="s">
        <v>912</v>
      </c>
      <c r="G3275" t="s">
        <v>3605</v>
      </c>
      <c r="H3275">
        <v>13</v>
      </c>
      <c r="I3275">
        <v>13</v>
      </c>
      <c r="J3275">
        <v>0</v>
      </c>
    </row>
    <row r="3276" spans="1:10" x14ac:dyDescent="0.35">
      <c r="A3276">
        <v>2496</v>
      </c>
      <c r="B3276" s="1">
        <v>25420</v>
      </c>
      <c r="C3276" t="s">
        <v>5445</v>
      </c>
      <c r="D3276">
        <v>47.239834000000002</v>
      </c>
      <c r="E3276">
        <v>29.171562999999999</v>
      </c>
      <c r="F3276" t="s">
        <v>1225</v>
      </c>
      <c r="G3276" t="s">
        <v>3588</v>
      </c>
      <c r="H3276">
        <v>3</v>
      </c>
      <c r="I3276">
        <v>3</v>
      </c>
      <c r="J3276">
        <v>0</v>
      </c>
    </row>
    <row r="3277" spans="1:10" x14ac:dyDescent="0.35">
      <c r="A3277">
        <v>2494</v>
      </c>
      <c r="B3277" s="1">
        <v>25418</v>
      </c>
      <c r="C3277" t="s">
        <v>3975</v>
      </c>
      <c r="D3277">
        <v>-16.961746000000002</v>
      </c>
      <c r="E3277">
        <v>18.143719000000001</v>
      </c>
      <c r="F3277" t="s">
        <v>338</v>
      </c>
      <c r="G3277" t="s">
        <v>3560</v>
      </c>
      <c r="H3277">
        <v>55</v>
      </c>
      <c r="I3277">
        <v>55</v>
      </c>
      <c r="J3277">
        <v>0</v>
      </c>
    </row>
    <row r="3278" spans="1:10" x14ac:dyDescent="0.35">
      <c r="A3278">
        <v>2495</v>
      </c>
      <c r="B3278" s="1">
        <v>25418</v>
      </c>
      <c r="C3278" t="s">
        <v>4945</v>
      </c>
      <c r="D3278">
        <v>7.6666699999999999</v>
      </c>
      <c r="E3278">
        <v>36.833329999999997</v>
      </c>
      <c r="F3278" t="s">
        <v>1224</v>
      </c>
      <c r="G3278" t="s">
        <v>3568</v>
      </c>
      <c r="H3278">
        <v>4</v>
      </c>
      <c r="I3278">
        <v>4</v>
      </c>
      <c r="J3278">
        <v>0</v>
      </c>
    </row>
    <row r="3279" spans="1:10" x14ac:dyDescent="0.35">
      <c r="A3279">
        <v>2493</v>
      </c>
      <c r="B3279" s="1">
        <v>25414</v>
      </c>
      <c r="C3279" t="s">
        <v>1595</v>
      </c>
      <c r="D3279">
        <v>59.443260000000002</v>
      </c>
      <c r="E3279">
        <v>112.56993</v>
      </c>
      <c r="F3279" t="s">
        <v>1223</v>
      </c>
      <c r="G3279" t="s">
        <v>3588</v>
      </c>
      <c r="H3279">
        <v>3</v>
      </c>
      <c r="I3279">
        <v>3</v>
      </c>
      <c r="J3279">
        <v>0</v>
      </c>
    </row>
    <row r="3280" spans="1:10" x14ac:dyDescent="0.35">
      <c r="A3280">
        <v>2491</v>
      </c>
      <c r="B3280" s="1">
        <v>25410</v>
      </c>
      <c r="C3280" t="s">
        <v>5446</v>
      </c>
      <c r="D3280">
        <v>64.721693000000002</v>
      </c>
      <c r="E3280">
        <v>-155.50142299999999</v>
      </c>
      <c r="F3280" t="s">
        <v>1106</v>
      </c>
      <c r="G3280" t="s">
        <v>3663</v>
      </c>
      <c r="H3280">
        <v>33</v>
      </c>
      <c r="I3280">
        <v>37</v>
      </c>
      <c r="J3280">
        <v>0</v>
      </c>
    </row>
    <row r="3281" spans="1:10" x14ac:dyDescent="0.35">
      <c r="A3281">
        <v>2492</v>
      </c>
      <c r="B3281" s="1">
        <v>25410</v>
      </c>
      <c r="C3281" t="s">
        <v>5447</v>
      </c>
      <c r="D3281">
        <v>-41.455722000000002</v>
      </c>
      <c r="E3281">
        <v>-72.936616999999998</v>
      </c>
      <c r="F3281" t="s">
        <v>577</v>
      </c>
      <c r="G3281" t="s">
        <v>3565</v>
      </c>
      <c r="H3281">
        <v>5</v>
      </c>
      <c r="I3281">
        <v>5</v>
      </c>
      <c r="J3281">
        <v>0</v>
      </c>
    </row>
    <row r="3282" spans="1:10" x14ac:dyDescent="0.35">
      <c r="A3282">
        <v>2490</v>
      </c>
      <c r="B3282" s="1">
        <v>25409</v>
      </c>
      <c r="C3282" t="s">
        <v>3976</v>
      </c>
      <c r="D3282">
        <v>15.194217999999999</v>
      </c>
      <c r="E3282">
        <v>-87.344656999999998</v>
      </c>
      <c r="F3282" t="s">
        <v>1221</v>
      </c>
      <c r="G3282" t="s">
        <v>3824</v>
      </c>
      <c r="H3282">
        <v>1</v>
      </c>
      <c r="I3282">
        <v>13</v>
      </c>
      <c r="J3282">
        <v>0</v>
      </c>
    </row>
    <row r="3283" spans="1:10" x14ac:dyDescent="0.35">
      <c r="A3283">
        <v>2489</v>
      </c>
      <c r="B3283" s="1">
        <v>25408</v>
      </c>
      <c r="C3283" t="s">
        <v>4243</v>
      </c>
      <c r="D3283">
        <v>43.764876999999998</v>
      </c>
      <c r="E3283">
        <v>-114.96426700000001</v>
      </c>
      <c r="F3283" t="s">
        <v>1220</v>
      </c>
      <c r="G3283" t="s">
        <v>3573</v>
      </c>
      <c r="H3283">
        <v>4</v>
      </c>
      <c r="I3283">
        <v>4</v>
      </c>
      <c r="J3283">
        <v>0</v>
      </c>
    </row>
    <row r="3284" spans="1:10" x14ac:dyDescent="0.35">
      <c r="A3284">
        <v>2488</v>
      </c>
      <c r="B3284" s="1">
        <v>25399</v>
      </c>
      <c r="C3284" t="s">
        <v>5448</v>
      </c>
      <c r="D3284">
        <v>34.15775</v>
      </c>
      <c r="E3284">
        <v>-118.50070599999999</v>
      </c>
      <c r="F3284" t="s">
        <v>979</v>
      </c>
      <c r="G3284" t="s">
        <v>3824</v>
      </c>
      <c r="H3284">
        <v>3</v>
      </c>
      <c r="I3284">
        <v>14</v>
      </c>
      <c r="J3284">
        <v>0</v>
      </c>
    </row>
    <row r="3285" spans="1:10" x14ac:dyDescent="0.35">
      <c r="A3285">
        <v>2487</v>
      </c>
      <c r="B3285" s="1">
        <v>25397</v>
      </c>
      <c r="C3285" t="s">
        <v>5449</v>
      </c>
      <c r="D3285">
        <v>-41.966670000000001</v>
      </c>
      <c r="E3285">
        <v>-71.516670000000005</v>
      </c>
      <c r="F3285" t="s">
        <v>1219</v>
      </c>
      <c r="G3285" t="s">
        <v>3630</v>
      </c>
      <c r="H3285">
        <v>2</v>
      </c>
      <c r="I3285">
        <v>2</v>
      </c>
      <c r="J3285">
        <v>0</v>
      </c>
    </row>
    <row r="3286" spans="1:10" x14ac:dyDescent="0.35">
      <c r="A3286">
        <v>2486</v>
      </c>
      <c r="B3286" s="1">
        <v>25396</v>
      </c>
      <c r="C3286" t="s">
        <v>5214</v>
      </c>
      <c r="D3286">
        <v>34.498624</v>
      </c>
      <c r="E3286">
        <v>-106.108278</v>
      </c>
      <c r="F3286" t="s">
        <v>898</v>
      </c>
      <c r="G3286" t="s">
        <v>3566</v>
      </c>
      <c r="H3286">
        <v>35</v>
      </c>
      <c r="I3286">
        <v>35</v>
      </c>
      <c r="J3286">
        <v>0</v>
      </c>
    </row>
    <row r="3287" spans="1:10" x14ac:dyDescent="0.35">
      <c r="A3287">
        <v>2485</v>
      </c>
      <c r="B3287" s="1">
        <v>25390</v>
      </c>
      <c r="C3287" t="s">
        <v>5450</v>
      </c>
      <c r="D3287">
        <v>39.275244999999998</v>
      </c>
      <c r="E3287">
        <v>-81.545090000000002</v>
      </c>
      <c r="F3287" t="s">
        <v>1218</v>
      </c>
      <c r="G3287" t="s">
        <v>3562</v>
      </c>
      <c r="H3287">
        <v>14</v>
      </c>
      <c r="I3287">
        <v>14</v>
      </c>
      <c r="J3287">
        <v>0</v>
      </c>
    </row>
    <row r="3288" spans="1:10" x14ac:dyDescent="0.35">
      <c r="A3288">
        <v>2484</v>
      </c>
      <c r="B3288" s="1">
        <v>25383</v>
      </c>
      <c r="C3288" t="s">
        <v>4449</v>
      </c>
      <c r="D3288">
        <v>64.724808999999993</v>
      </c>
      <c r="E3288">
        <v>-153.62961799999999</v>
      </c>
      <c r="F3288" t="s">
        <v>350</v>
      </c>
      <c r="G3288" t="s">
        <v>158</v>
      </c>
      <c r="H3288">
        <v>14</v>
      </c>
      <c r="I3288">
        <v>14</v>
      </c>
      <c r="J3288">
        <v>0</v>
      </c>
    </row>
    <row r="3289" spans="1:10" x14ac:dyDescent="0.35">
      <c r="A3289">
        <v>2483</v>
      </c>
      <c r="B3289" s="1">
        <v>25382</v>
      </c>
      <c r="C3289" t="s">
        <v>4593</v>
      </c>
      <c r="D3289">
        <v>9.7843260000000001</v>
      </c>
      <c r="E3289">
        <v>-84.233913999999999</v>
      </c>
      <c r="F3289" t="s">
        <v>338</v>
      </c>
      <c r="G3289" t="s">
        <v>3569</v>
      </c>
      <c r="H3289">
        <v>40</v>
      </c>
      <c r="I3289">
        <v>40</v>
      </c>
      <c r="J3289">
        <v>0</v>
      </c>
    </row>
    <row r="3290" spans="1:10" x14ac:dyDescent="0.35">
      <c r="A3290">
        <v>2482</v>
      </c>
      <c r="B3290" s="1">
        <v>25377</v>
      </c>
      <c r="C3290" t="s">
        <v>5451</v>
      </c>
      <c r="D3290">
        <v>19.663716000000001</v>
      </c>
      <c r="E3290">
        <v>-155.94393299999999</v>
      </c>
      <c r="F3290" t="s">
        <v>338</v>
      </c>
      <c r="G3290" t="s">
        <v>3569</v>
      </c>
      <c r="H3290">
        <v>120</v>
      </c>
      <c r="I3290">
        <v>120</v>
      </c>
      <c r="J3290">
        <v>0</v>
      </c>
    </row>
    <row r="3291" spans="1:10" x14ac:dyDescent="0.35">
      <c r="A3291">
        <v>2481</v>
      </c>
      <c r="B3291" s="1">
        <v>25374</v>
      </c>
      <c r="C3291" t="s">
        <v>4606</v>
      </c>
      <c r="D3291">
        <v>22.285520000000002</v>
      </c>
      <c r="E3291">
        <v>114.15769</v>
      </c>
      <c r="F3291" t="s">
        <v>1216</v>
      </c>
      <c r="G3291" t="s">
        <v>3562</v>
      </c>
      <c r="H3291">
        <v>2</v>
      </c>
      <c r="I3291">
        <v>2</v>
      </c>
      <c r="J3291">
        <v>0</v>
      </c>
    </row>
    <row r="3292" spans="1:10" x14ac:dyDescent="0.35">
      <c r="A3292">
        <v>2479</v>
      </c>
      <c r="B3292" s="1">
        <v>25359</v>
      </c>
      <c r="C3292" t="s">
        <v>5452</v>
      </c>
      <c r="D3292">
        <v>65.080376999999999</v>
      </c>
      <c r="E3292">
        <v>-149.59160800000001</v>
      </c>
      <c r="F3292" t="s">
        <v>346</v>
      </c>
      <c r="G3292" t="s">
        <v>3565</v>
      </c>
      <c r="H3292">
        <v>19</v>
      </c>
      <c r="I3292">
        <v>19</v>
      </c>
      <c r="J3292">
        <v>0</v>
      </c>
    </row>
    <row r="3293" spans="1:10" x14ac:dyDescent="0.35">
      <c r="A3293">
        <v>2480</v>
      </c>
      <c r="B3293" s="1">
        <v>25359</v>
      </c>
      <c r="C3293" t="s">
        <v>403</v>
      </c>
      <c r="D3293">
        <v>-2.9005399999999999</v>
      </c>
      <c r="E3293">
        <v>-79.004530000000003</v>
      </c>
      <c r="F3293" t="s">
        <v>1215</v>
      </c>
      <c r="G3293" t="s">
        <v>3573</v>
      </c>
      <c r="H3293">
        <v>3</v>
      </c>
      <c r="I3293">
        <v>3</v>
      </c>
      <c r="J3293">
        <v>0</v>
      </c>
    </row>
    <row r="3294" spans="1:10" x14ac:dyDescent="0.35">
      <c r="A3294">
        <v>2478</v>
      </c>
      <c r="B3294" s="1">
        <v>25358</v>
      </c>
      <c r="C3294" t="s">
        <v>5453</v>
      </c>
      <c r="D3294">
        <v>59.785817000000002</v>
      </c>
      <c r="E3294">
        <v>-154.86785699999999</v>
      </c>
      <c r="F3294" t="s">
        <v>1214</v>
      </c>
      <c r="G3294" t="s">
        <v>3565</v>
      </c>
      <c r="H3294">
        <v>79</v>
      </c>
      <c r="I3294">
        <v>79</v>
      </c>
      <c r="J3294">
        <v>0</v>
      </c>
    </row>
    <row r="3295" spans="1:10" x14ac:dyDescent="0.35">
      <c r="A3295">
        <v>2477</v>
      </c>
      <c r="B3295" s="1">
        <v>25348</v>
      </c>
      <c r="C3295" t="s">
        <v>5454</v>
      </c>
      <c r="D3295">
        <v>46.650767999999999</v>
      </c>
      <c r="E3295">
        <v>-112.483081</v>
      </c>
      <c r="F3295" t="s">
        <v>1213</v>
      </c>
      <c r="G3295" t="s">
        <v>68</v>
      </c>
      <c r="H3295">
        <v>1</v>
      </c>
      <c r="I3295">
        <v>36</v>
      </c>
      <c r="J3295">
        <v>0</v>
      </c>
    </row>
    <row r="3296" spans="1:10" x14ac:dyDescent="0.35">
      <c r="A3296">
        <v>2476</v>
      </c>
      <c r="B3296" s="1">
        <v>25346</v>
      </c>
      <c r="C3296" t="s">
        <v>4631</v>
      </c>
      <c r="D3296">
        <v>59.860788999999997</v>
      </c>
      <c r="E3296">
        <v>-139.582528</v>
      </c>
      <c r="F3296" t="s">
        <v>745</v>
      </c>
      <c r="G3296" t="s">
        <v>3566</v>
      </c>
      <c r="H3296">
        <v>6</v>
      </c>
      <c r="I3296">
        <v>6</v>
      </c>
      <c r="J3296">
        <v>0</v>
      </c>
    </row>
    <row r="3297" spans="1:10" x14ac:dyDescent="0.35">
      <c r="A3297">
        <v>2475</v>
      </c>
      <c r="B3297" s="1">
        <v>25330</v>
      </c>
      <c r="C3297" t="s">
        <v>4731</v>
      </c>
      <c r="D3297">
        <v>35.128683000000002</v>
      </c>
      <c r="E3297">
        <v>-106.579128</v>
      </c>
      <c r="F3297" t="s">
        <v>1212</v>
      </c>
      <c r="G3297" t="s">
        <v>3667</v>
      </c>
      <c r="H3297">
        <v>2</v>
      </c>
      <c r="I3297">
        <v>2</v>
      </c>
      <c r="J3297">
        <v>0</v>
      </c>
    </row>
    <row r="3298" spans="1:10" x14ac:dyDescent="0.35">
      <c r="A3298">
        <v>2474</v>
      </c>
      <c r="B3298" s="1">
        <v>25329</v>
      </c>
      <c r="C3298" t="s">
        <v>42</v>
      </c>
      <c r="D3298">
        <v>44.435842000000001</v>
      </c>
      <c r="E3298">
        <v>26.085733000000001</v>
      </c>
      <c r="F3298" t="s">
        <v>4</v>
      </c>
      <c r="G3298" t="s">
        <v>3565</v>
      </c>
      <c r="H3298">
        <v>30</v>
      </c>
      <c r="I3298">
        <v>74</v>
      </c>
      <c r="J3298">
        <v>0</v>
      </c>
    </row>
    <row r="3299" spans="1:10" x14ac:dyDescent="0.35">
      <c r="A3299">
        <v>2472</v>
      </c>
      <c r="B3299" s="1">
        <v>25328</v>
      </c>
      <c r="C3299" t="s">
        <v>5455</v>
      </c>
      <c r="D3299">
        <v>38.533253999999999</v>
      </c>
      <c r="E3299">
        <v>-105.998938</v>
      </c>
      <c r="F3299" t="s">
        <v>1211</v>
      </c>
      <c r="G3299" t="s">
        <v>3566</v>
      </c>
      <c r="H3299">
        <v>11</v>
      </c>
      <c r="I3299">
        <v>11</v>
      </c>
      <c r="J3299">
        <v>0</v>
      </c>
    </row>
    <row r="3300" spans="1:10" x14ac:dyDescent="0.35">
      <c r="A3300">
        <v>2473</v>
      </c>
      <c r="B3300" s="1">
        <v>25328</v>
      </c>
      <c r="C3300" t="s">
        <v>4019</v>
      </c>
      <c r="D3300">
        <v>3.1603180000000002</v>
      </c>
      <c r="E3300">
        <v>101.69146600000001</v>
      </c>
      <c r="F3300" t="s">
        <v>901</v>
      </c>
      <c r="G3300" t="s">
        <v>3566</v>
      </c>
      <c r="H3300">
        <v>11</v>
      </c>
      <c r="I3300">
        <v>11</v>
      </c>
      <c r="J3300">
        <v>0</v>
      </c>
    </row>
    <row r="3301" spans="1:10" x14ac:dyDescent="0.35">
      <c r="A3301">
        <v>2471</v>
      </c>
      <c r="B3301" s="1">
        <v>25318</v>
      </c>
      <c r="C3301" t="s">
        <v>4304</v>
      </c>
      <c r="D3301">
        <v>38.826520000000002</v>
      </c>
      <c r="E3301">
        <v>-77.017120000000006</v>
      </c>
      <c r="F3301" t="s">
        <v>346</v>
      </c>
      <c r="G3301" t="s">
        <v>3568</v>
      </c>
      <c r="H3301">
        <v>18</v>
      </c>
      <c r="I3301">
        <v>18</v>
      </c>
      <c r="J3301">
        <v>0</v>
      </c>
    </row>
    <row r="3302" spans="1:10" x14ac:dyDescent="0.35">
      <c r="A3302">
        <v>2470</v>
      </c>
      <c r="B3302" s="1">
        <v>25317</v>
      </c>
      <c r="C3302" t="s">
        <v>5456</v>
      </c>
      <c r="D3302">
        <v>30.542601000000001</v>
      </c>
      <c r="E3302">
        <v>-92.514409999999998</v>
      </c>
      <c r="F3302" t="s">
        <v>1209</v>
      </c>
      <c r="G3302" t="s">
        <v>3566</v>
      </c>
      <c r="H3302">
        <v>1</v>
      </c>
      <c r="I3302">
        <v>33</v>
      </c>
      <c r="J3302">
        <v>0</v>
      </c>
    </row>
    <row r="3303" spans="1:10" x14ac:dyDescent="0.35">
      <c r="A3303">
        <v>2469</v>
      </c>
      <c r="B3303" s="1">
        <v>25314</v>
      </c>
      <c r="C3303" t="s">
        <v>4378</v>
      </c>
      <c r="D3303">
        <v>32.921920999999998</v>
      </c>
      <c r="E3303">
        <v>-89.687117999999998</v>
      </c>
      <c r="F3303" t="s">
        <v>691</v>
      </c>
      <c r="G3303" t="s">
        <v>68</v>
      </c>
      <c r="H3303">
        <v>44</v>
      </c>
      <c r="I3303">
        <v>44</v>
      </c>
      <c r="J3303">
        <v>0</v>
      </c>
    </row>
    <row r="3304" spans="1:10" x14ac:dyDescent="0.35">
      <c r="A3304">
        <v>2468</v>
      </c>
      <c r="B3304" s="1">
        <v>25312</v>
      </c>
      <c r="C3304" t="s">
        <v>3518</v>
      </c>
      <c r="D3304">
        <v>16.932122</v>
      </c>
      <c r="E3304">
        <v>121.38794799999999</v>
      </c>
      <c r="F3304" t="s">
        <v>1208</v>
      </c>
      <c r="G3304" t="s">
        <v>3824</v>
      </c>
      <c r="H3304">
        <v>9</v>
      </c>
      <c r="I3304">
        <v>9</v>
      </c>
      <c r="J3304">
        <v>0</v>
      </c>
    </row>
    <row r="3305" spans="1:10" x14ac:dyDescent="0.35">
      <c r="A3305">
        <v>2467</v>
      </c>
      <c r="B3305" s="1">
        <v>25309</v>
      </c>
      <c r="C3305" t="s">
        <v>5042</v>
      </c>
      <c r="D3305">
        <v>44.804009999999998</v>
      </c>
      <c r="E3305">
        <v>20.465129999999998</v>
      </c>
      <c r="F3305" t="s">
        <v>1207</v>
      </c>
      <c r="G3305" t="s">
        <v>3667</v>
      </c>
      <c r="H3305">
        <v>45</v>
      </c>
      <c r="I3305">
        <v>45</v>
      </c>
      <c r="J3305">
        <v>0</v>
      </c>
    </row>
    <row r="3306" spans="1:10" x14ac:dyDescent="0.35">
      <c r="A3306">
        <v>2466</v>
      </c>
      <c r="B3306" s="1">
        <v>25308</v>
      </c>
      <c r="C3306" t="s">
        <v>5457</v>
      </c>
      <c r="D3306">
        <v>16.733370000000001</v>
      </c>
      <c r="E3306">
        <v>-92.643545000000003</v>
      </c>
      <c r="F3306" t="s">
        <v>5</v>
      </c>
      <c r="G3306" t="s">
        <v>3568</v>
      </c>
      <c r="H3306">
        <v>31</v>
      </c>
      <c r="I3306">
        <v>31</v>
      </c>
      <c r="J3306">
        <v>0</v>
      </c>
    </row>
    <row r="3307" spans="1:10" x14ac:dyDescent="0.35">
      <c r="A3307">
        <v>2465</v>
      </c>
      <c r="B3307" s="1">
        <v>25300</v>
      </c>
      <c r="C3307" t="s">
        <v>4131</v>
      </c>
      <c r="D3307">
        <v>32.653916000000002</v>
      </c>
      <c r="E3307">
        <v>-16.936091999999999</v>
      </c>
      <c r="F3307" t="s">
        <v>1114</v>
      </c>
      <c r="G3307" t="s">
        <v>768</v>
      </c>
      <c r="H3307">
        <v>1</v>
      </c>
      <c r="I3307">
        <v>21</v>
      </c>
      <c r="J3307">
        <v>0</v>
      </c>
    </row>
    <row r="3308" spans="1:10" x14ac:dyDescent="0.35">
      <c r="A3308">
        <v>2462</v>
      </c>
      <c r="B3308" s="1">
        <v>25295</v>
      </c>
      <c r="C3308" t="s">
        <v>700</v>
      </c>
      <c r="D3308">
        <v>41.878242999999998</v>
      </c>
      <c r="E3308">
        <v>12.528090000000001</v>
      </c>
      <c r="F3308" t="s">
        <v>1206</v>
      </c>
      <c r="G3308" t="s">
        <v>3667</v>
      </c>
      <c r="H3308">
        <v>2</v>
      </c>
      <c r="I3308">
        <v>2</v>
      </c>
      <c r="J3308">
        <v>0</v>
      </c>
    </row>
    <row r="3309" spans="1:10" x14ac:dyDescent="0.35">
      <c r="A3309">
        <v>2463</v>
      </c>
      <c r="B3309" s="1">
        <v>25295</v>
      </c>
      <c r="C3309" t="s">
        <v>5458</v>
      </c>
      <c r="D3309">
        <v>68.352905000000007</v>
      </c>
      <c r="E3309">
        <v>-166.75546399999999</v>
      </c>
      <c r="F3309" t="s">
        <v>273</v>
      </c>
      <c r="G3309" t="s">
        <v>3560</v>
      </c>
      <c r="H3309">
        <v>53</v>
      </c>
      <c r="I3309">
        <v>53</v>
      </c>
      <c r="J3309">
        <v>0</v>
      </c>
    </row>
    <row r="3310" spans="1:10" x14ac:dyDescent="0.35">
      <c r="A3310">
        <v>2464</v>
      </c>
      <c r="B3310" s="1">
        <v>25295</v>
      </c>
      <c r="C3310" t="s">
        <v>3890</v>
      </c>
      <c r="D3310">
        <v>-41.145569999999999</v>
      </c>
      <c r="E3310">
        <v>-71.308220000000006</v>
      </c>
      <c r="F3310" t="s">
        <v>4</v>
      </c>
      <c r="G3310" t="s">
        <v>3565</v>
      </c>
      <c r="H3310">
        <v>24</v>
      </c>
      <c r="I3310">
        <v>78</v>
      </c>
      <c r="J3310">
        <v>0</v>
      </c>
    </row>
    <row r="3311" spans="1:10" x14ac:dyDescent="0.35">
      <c r="A3311">
        <v>2460</v>
      </c>
      <c r="B3311" s="1">
        <v>25282</v>
      </c>
      <c r="C3311" t="s">
        <v>3977</v>
      </c>
      <c r="D3311">
        <v>43.347287000000001</v>
      </c>
      <c r="E3311">
        <v>3.2274210000000001</v>
      </c>
      <c r="F3311" t="s">
        <v>1205</v>
      </c>
      <c r="G3311" t="s">
        <v>3566</v>
      </c>
      <c r="H3311">
        <v>16</v>
      </c>
      <c r="I3311">
        <v>27</v>
      </c>
      <c r="J3311">
        <v>0</v>
      </c>
    </row>
    <row r="3312" spans="1:10" x14ac:dyDescent="0.35">
      <c r="A3312">
        <v>2461</v>
      </c>
      <c r="B3312" s="1">
        <v>25282</v>
      </c>
      <c r="C3312" t="s">
        <v>5459</v>
      </c>
      <c r="D3312">
        <v>35.190635</v>
      </c>
      <c r="E3312">
        <v>-79.466949999999997</v>
      </c>
      <c r="F3312" t="s">
        <v>895</v>
      </c>
      <c r="G3312" t="s">
        <v>3569</v>
      </c>
      <c r="H3312">
        <v>100</v>
      </c>
      <c r="I3312">
        <v>105</v>
      </c>
      <c r="J3312">
        <v>0</v>
      </c>
    </row>
    <row r="3313" spans="1:10" x14ac:dyDescent="0.35">
      <c r="A3313">
        <v>2459</v>
      </c>
      <c r="B3313" s="1">
        <v>25281</v>
      </c>
      <c r="C3313" t="s">
        <v>5460</v>
      </c>
      <c r="D3313">
        <v>34.095838000000001</v>
      </c>
      <c r="E3313">
        <v>35.956580000000002</v>
      </c>
      <c r="F3313" t="s">
        <v>1204</v>
      </c>
      <c r="G3313" t="s">
        <v>3588</v>
      </c>
      <c r="H3313">
        <v>3</v>
      </c>
      <c r="I3313">
        <v>3</v>
      </c>
      <c r="J3313">
        <v>0</v>
      </c>
    </row>
    <row r="3314" spans="1:10" x14ac:dyDescent="0.35">
      <c r="A3314">
        <v>2458</v>
      </c>
      <c r="B3314" s="1">
        <v>25278</v>
      </c>
      <c r="C3314" t="s">
        <v>5461</v>
      </c>
      <c r="D3314">
        <v>4.5333300000000003</v>
      </c>
      <c r="E3314">
        <v>103.4</v>
      </c>
      <c r="F3314" t="s">
        <v>1203</v>
      </c>
      <c r="G3314" t="s">
        <v>3830</v>
      </c>
      <c r="H3314">
        <v>84</v>
      </c>
      <c r="I3314">
        <v>84</v>
      </c>
      <c r="J3314">
        <v>71</v>
      </c>
    </row>
    <row r="3315" spans="1:10" x14ac:dyDescent="0.35">
      <c r="A3315">
        <v>2457</v>
      </c>
      <c r="B3315" s="1">
        <v>25275</v>
      </c>
      <c r="C3315" t="s">
        <v>5462</v>
      </c>
      <c r="D3315">
        <v>29.937747999999999</v>
      </c>
      <c r="E3315">
        <v>-90.056793999999996</v>
      </c>
      <c r="F3315" t="s">
        <v>1187</v>
      </c>
      <c r="G3315" t="s">
        <v>3824</v>
      </c>
      <c r="H3315">
        <v>1</v>
      </c>
      <c r="I3315">
        <v>5</v>
      </c>
      <c r="J3315">
        <v>0</v>
      </c>
    </row>
    <row r="3316" spans="1:10" x14ac:dyDescent="0.35">
      <c r="A3316">
        <v>2455</v>
      </c>
      <c r="B3316" s="1">
        <v>25270</v>
      </c>
      <c r="C3316" t="s">
        <v>5463</v>
      </c>
      <c r="D3316">
        <v>64.916110000000003</v>
      </c>
      <c r="E3316">
        <v>77.774569999999997</v>
      </c>
      <c r="F3316" t="s">
        <v>346</v>
      </c>
      <c r="G3316" t="s">
        <v>3568</v>
      </c>
      <c r="H3316">
        <v>12</v>
      </c>
      <c r="I3316">
        <v>12</v>
      </c>
      <c r="J3316">
        <v>0</v>
      </c>
    </row>
    <row r="3317" spans="1:10" x14ac:dyDescent="0.35">
      <c r="A3317">
        <v>2456</v>
      </c>
      <c r="B3317" s="1">
        <v>25270</v>
      </c>
      <c r="C3317" t="s">
        <v>5292</v>
      </c>
      <c r="D3317">
        <v>28.225895999999999</v>
      </c>
      <c r="E3317">
        <v>-16.617657999999999</v>
      </c>
      <c r="F3317" t="s">
        <v>1202</v>
      </c>
      <c r="G3317" t="s">
        <v>3566</v>
      </c>
      <c r="H3317">
        <v>3</v>
      </c>
      <c r="I3317">
        <v>3</v>
      </c>
      <c r="J3317">
        <v>0</v>
      </c>
    </row>
    <row r="3318" spans="1:10" x14ac:dyDescent="0.35">
      <c r="A3318">
        <v>2454</v>
      </c>
      <c r="B3318" s="1">
        <v>25267</v>
      </c>
      <c r="C3318" t="s">
        <v>5464</v>
      </c>
      <c r="D3318">
        <v>37.982236999999998</v>
      </c>
      <c r="E3318">
        <v>-87.535497000000007</v>
      </c>
      <c r="F3318" t="s">
        <v>1201</v>
      </c>
      <c r="G3318" t="s">
        <v>3824</v>
      </c>
      <c r="H3318">
        <v>19</v>
      </c>
      <c r="I3318">
        <v>19</v>
      </c>
      <c r="J3318">
        <v>0</v>
      </c>
    </row>
    <row r="3319" spans="1:10" x14ac:dyDescent="0.35">
      <c r="A3319">
        <v>2453</v>
      </c>
      <c r="B3319" s="1">
        <v>25258</v>
      </c>
      <c r="C3319" t="s">
        <v>5465</v>
      </c>
      <c r="D3319">
        <v>39.904493000000002</v>
      </c>
      <c r="E3319">
        <v>-86.250281000000001</v>
      </c>
      <c r="F3319" t="s">
        <v>431</v>
      </c>
      <c r="G3319" t="s">
        <v>3687</v>
      </c>
      <c r="H3319">
        <v>36</v>
      </c>
      <c r="I3319">
        <v>36</v>
      </c>
      <c r="J3319">
        <v>0</v>
      </c>
    </row>
    <row r="3320" spans="1:10" x14ac:dyDescent="0.35">
      <c r="A3320">
        <v>2452</v>
      </c>
      <c r="B3320" s="1">
        <v>25252</v>
      </c>
      <c r="C3320" t="s">
        <v>5466</v>
      </c>
      <c r="D3320">
        <v>32.738702000000004</v>
      </c>
      <c r="E3320">
        <v>-16.977516000000001</v>
      </c>
      <c r="F3320" t="s">
        <v>1200</v>
      </c>
      <c r="G3320" t="s">
        <v>3566</v>
      </c>
      <c r="H3320">
        <v>35</v>
      </c>
      <c r="I3320">
        <v>35</v>
      </c>
      <c r="J3320">
        <v>0</v>
      </c>
    </row>
    <row r="3321" spans="1:10" x14ac:dyDescent="0.35">
      <c r="A3321">
        <v>2450</v>
      </c>
      <c r="B3321" s="1">
        <v>25239</v>
      </c>
      <c r="C3321" t="s">
        <v>4323</v>
      </c>
      <c r="D3321">
        <v>40.773201</v>
      </c>
      <c r="E3321">
        <v>-111.933984</v>
      </c>
      <c r="F3321" t="s">
        <v>1199</v>
      </c>
      <c r="G3321" t="s">
        <v>3562</v>
      </c>
      <c r="H3321">
        <v>10</v>
      </c>
      <c r="I3321">
        <v>10</v>
      </c>
      <c r="J3321">
        <v>0</v>
      </c>
    </row>
    <row r="3322" spans="1:10" x14ac:dyDescent="0.35">
      <c r="A3322">
        <v>2451</v>
      </c>
      <c r="B3322" s="1">
        <v>25239</v>
      </c>
      <c r="C3322" t="s">
        <v>1621</v>
      </c>
      <c r="D3322">
        <v>18.125340000000001</v>
      </c>
      <c r="E3322">
        <v>-65.436240999999995</v>
      </c>
      <c r="F3322" t="s">
        <v>346</v>
      </c>
      <c r="G3322" t="s">
        <v>3568</v>
      </c>
      <c r="H3322">
        <v>13</v>
      </c>
      <c r="I3322">
        <v>14</v>
      </c>
      <c r="J3322">
        <v>0</v>
      </c>
    </row>
    <row r="3323" spans="1:10" x14ac:dyDescent="0.35">
      <c r="A3323">
        <v>2449</v>
      </c>
      <c r="B3323" s="1">
        <v>25238</v>
      </c>
      <c r="C3323" t="s">
        <v>3510</v>
      </c>
      <c r="D3323">
        <v>58.337470000000003</v>
      </c>
      <c r="E3323">
        <v>-112.38485799999999</v>
      </c>
      <c r="F3323" t="s">
        <v>346</v>
      </c>
      <c r="G3323" t="s">
        <v>3568</v>
      </c>
      <c r="H3323">
        <v>13</v>
      </c>
      <c r="I3323">
        <v>13</v>
      </c>
      <c r="J3323">
        <v>0</v>
      </c>
    </row>
    <row r="3324" spans="1:10" x14ac:dyDescent="0.35">
      <c r="A3324">
        <v>2448</v>
      </c>
      <c r="B3324" s="1">
        <v>25221</v>
      </c>
      <c r="C3324" t="s">
        <v>5467</v>
      </c>
      <c r="D3324">
        <v>30.183544999999999</v>
      </c>
      <c r="E3324">
        <v>-96.934113999999994</v>
      </c>
      <c r="F3324" t="s">
        <v>179</v>
      </c>
      <c r="G3324" t="s">
        <v>3565</v>
      </c>
      <c r="H3324">
        <v>38</v>
      </c>
      <c r="I3324">
        <v>38</v>
      </c>
      <c r="J3324">
        <v>0</v>
      </c>
    </row>
    <row r="3325" spans="1:10" x14ac:dyDescent="0.35">
      <c r="A3325">
        <v>2447</v>
      </c>
      <c r="B3325" s="1">
        <v>25219</v>
      </c>
      <c r="C3325" t="s">
        <v>5468</v>
      </c>
      <c r="D3325">
        <v>27.708074</v>
      </c>
      <c r="E3325">
        <v>-80.420180000000002</v>
      </c>
      <c r="F3325" t="s">
        <v>912</v>
      </c>
      <c r="G3325" t="s">
        <v>7</v>
      </c>
      <c r="H3325">
        <v>12</v>
      </c>
      <c r="I3325">
        <v>12</v>
      </c>
      <c r="J3325">
        <v>0</v>
      </c>
    </row>
    <row r="3326" spans="1:10" x14ac:dyDescent="0.35">
      <c r="A3326">
        <v>2445</v>
      </c>
      <c r="B3326" s="1">
        <v>25216</v>
      </c>
      <c r="C3326" t="s">
        <v>403</v>
      </c>
      <c r="D3326">
        <v>-2.9005399999999999</v>
      </c>
      <c r="E3326">
        <v>-79.004530000000003</v>
      </c>
      <c r="F3326" t="s">
        <v>619</v>
      </c>
      <c r="G3326" t="s">
        <v>3565</v>
      </c>
      <c r="H3326">
        <v>18</v>
      </c>
      <c r="I3326">
        <v>18</v>
      </c>
      <c r="J3326">
        <v>0</v>
      </c>
    </row>
    <row r="3327" spans="1:10" x14ac:dyDescent="0.35">
      <c r="A3327">
        <v>2446</v>
      </c>
      <c r="B3327" s="1">
        <v>25216</v>
      </c>
      <c r="C3327" t="s">
        <v>5003</v>
      </c>
      <c r="D3327">
        <v>19.058501</v>
      </c>
      <c r="E3327">
        <v>72.839327999999995</v>
      </c>
      <c r="F3327" t="s">
        <v>502</v>
      </c>
      <c r="G3327" t="s">
        <v>3830</v>
      </c>
      <c r="H3327">
        <v>15</v>
      </c>
      <c r="I3327">
        <v>45</v>
      </c>
      <c r="J3327">
        <v>0</v>
      </c>
    </row>
    <row r="3328" spans="1:10" x14ac:dyDescent="0.35">
      <c r="A3328">
        <v>2443</v>
      </c>
      <c r="B3328" s="1">
        <v>25209</v>
      </c>
      <c r="C3328" t="s">
        <v>5469</v>
      </c>
      <c r="D3328">
        <v>38.650643000000002</v>
      </c>
      <c r="E3328">
        <v>-88.918965999999998</v>
      </c>
      <c r="F3328" t="s">
        <v>869</v>
      </c>
      <c r="G3328" t="s">
        <v>3561</v>
      </c>
      <c r="H3328">
        <v>11</v>
      </c>
      <c r="I3328">
        <v>28</v>
      </c>
      <c r="J3328">
        <v>0</v>
      </c>
    </row>
    <row r="3329" spans="1:10" x14ac:dyDescent="0.35">
      <c r="A3329">
        <v>2444</v>
      </c>
      <c r="B3329" s="1">
        <v>25209</v>
      </c>
      <c r="C3329" t="s">
        <v>5470</v>
      </c>
      <c r="D3329">
        <v>41.123189000000004</v>
      </c>
      <c r="E3329">
        <v>-78.756420000000006</v>
      </c>
      <c r="F3329" t="s">
        <v>1198</v>
      </c>
      <c r="G3329" t="s">
        <v>3566</v>
      </c>
      <c r="H3329">
        <v>24</v>
      </c>
      <c r="I3329">
        <v>24</v>
      </c>
      <c r="J3329">
        <v>0</v>
      </c>
    </row>
    <row r="3330" spans="1:10" x14ac:dyDescent="0.35">
      <c r="A3330">
        <v>2442</v>
      </c>
      <c r="B3330" s="1">
        <v>25208</v>
      </c>
      <c r="C3330" t="s">
        <v>1890</v>
      </c>
      <c r="D3330">
        <v>3.4204970000000001</v>
      </c>
      <c r="E3330">
        <v>-73.166782999999995</v>
      </c>
      <c r="F3330" t="s">
        <v>697</v>
      </c>
      <c r="G3330" t="s">
        <v>3565</v>
      </c>
      <c r="H3330">
        <v>48</v>
      </c>
      <c r="I3330">
        <v>62</v>
      </c>
      <c r="J3330">
        <v>2</v>
      </c>
    </row>
    <row r="3331" spans="1:10" x14ac:dyDescent="0.35">
      <c r="A3331">
        <v>2440</v>
      </c>
      <c r="B3331" s="1">
        <v>25205</v>
      </c>
      <c r="C3331" t="s">
        <v>5471</v>
      </c>
      <c r="D3331">
        <v>-6.6540780000000002</v>
      </c>
      <c r="E3331">
        <v>-69.855219000000005</v>
      </c>
      <c r="F3331" t="s">
        <v>1197</v>
      </c>
      <c r="G3331" t="s">
        <v>3588</v>
      </c>
      <c r="H3331">
        <v>2</v>
      </c>
      <c r="I3331">
        <v>2</v>
      </c>
      <c r="J3331">
        <v>0</v>
      </c>
    </row>
    <row r="3332" spans="1:10" x14ac:dyDescent="0.35">
      <c r="A3332">
        <v>2441</v>
      </c>
      <c r="B3332" s="1">
        <v>25205</v>
      </c>
      <c r="C3332" t="s">
        <v>3978</v>
      </c>
      <c r="D3332">
        <v>-30.625430000000001</v>
      </c>
      <c r="E3332">
        <v>-56.950741000000001</v>
      </c>
      <c r="F3332" t="s">
        <v>1129</v>
      </c>
      <c r="G3332" t="s">
        <v>3566</v>
      </c>
      <c r="H3332">
        <v>24</v>
      </c>
      <c r="I3332">
        <v>24</v>
      </c>
      <c r="J3332">
        <v>0</v>
      </c>
    </row>
    <row r="3333" spans="1:10" x14ac:dyDescent="0.35">
      <c r="A3333">
        <v>2438</v>
      </c>
      <c r="B3333" s="1">
        <v>25203</v>
      </c>
      <c r="C3333" t="s">
        <v>5472</v>
      </c>
      <c r="D3333">
        <v>46.295085999999998</v>
      </c>
      <c r="E3333">
        <v>-119.2955</v>
      </c>
      <c r="F3333" t="s">
        <v>1194</v>
      </c>
      <c r="G3333" t="s">
        <v>3566</v>
      </c>
      <c r="H3333">
        <v>26</v>
      </c>
      <c r="I3333">
        <v>26</v>
      </c>
      <c r="J3333">
        <v>0</v>
      </c>
    </row>
    <row r="3334" spans="1:10" x14ac:dyDescent="0.35">
      <c r="A3334">
        <v>2439</v>
      </c>
      <c r="B3334" s="1">
        <v>25203</v>
      </c>
      <c r="C3334" t="s">
        <v>5238</v>
      </c>
      <c r="D3334">
        <v>49.532139999999998</v>
      </c>
      <c r="E3334">
        <v>-115.75812000000001</v>
      </c>
      <c r="F3334" t="s">
        <v>1196</v>
      </c>
      <c r="G3334" t="s">
        <v>768</v>
      </c>
      <c r="H3334">
        <v>26</v>
      </c>
      <c r="I3334">
        <v>26</v>
      </c>
      <c r="J3334">
        <v>0</v>
      </c>
    </row>
    <row r="3335" spans="1:10" x14ac:dyDescent="0.35">
      <c r="A3335">
        <v>2437</v>
      </c>
      <c r="B3335" s="1">
        <v>25199</v>
      </c>
      <c r="C3335" t="s">
        <v>5146</v>
      </c>
      <c r="D3335">
        <v>39.440688000000002</v>
      </c>
      <c r="E3335">
        <v>-116.598569</v>
      </c>
      <c r="F3335" t="s">
        <v>1193</v>
      </c>
      <c r="G3335" t="s">
        <v>3561</v>
      </c>
      <c r="H3335">
        <v>27</v>
      </c>
      <c r="I3335">
        <v>45</v>
      </c>
      <c r="J3335">
        <v>1</v>
      </c>
    </row>
    <row r="3336" spans="1:10" x14ac:dyDescent="0.35">
      <c r="A3336">
        <v>2435</v>
      </c>
      <c r="B3336" s="1">
        <v>25198</v>
      </c>
      <c r="C3336" t="s">
        <v>5473</v>
      </c>
      <c r="D3336">
        <v>61.572952999999998</v>
      </c>
      <c r="E3336">
        <v>-149.33721199999999</v>
      </c>
      <c r="F3336" t="s">
        <v>1192</v>
      </c>
      <c r="G3336" t="s">
        <v>3566</v>
      </c>
      <c r="H3336">
        <v>12</v>
      </c>
      <c r="I3336">
        <v>12</v>
      </c>
      <c r="J3336">
        <v>0</v>
      </c>
    </row>
    <row r="3337" spans="1:10" x14ac:dyDescent="0.35">
      <c r="A3337">
        <v>2436</v>
      </c>
      <c r="B3337" s="1">
        <v>25198</v>
      </c>
      <c r="C3337" t="s">
        <v>5474</v>
      </c>
      <c r="D3337">
        <v>34.596632999999997</v>
      </c>
      <c r="E3337">
        <v>-120.14162</v>
      </c>
      <c r="F3337" t="s">
        <v>256</v>
      </c>
      <c r="G3337" t="s">
        <v>3565</v>
      </c>
      <c r="H3337">
        <v>3</v>
      </c>
      <c r="I3337">
        <v>3</v>
      </c>
      <c r="J3337">
        <v>0</v>
      </c>
    </row>
    <row r="3338" spans="1:10" x14ac:dyDescent="0.35">
      <c r="A3338">
        <v>2433</v>
      </c>
      <c r="B3338" s="1">
        <v>25196</v>
      </c>
      <c r="C3338" t="s">
        <v>5419</v>
      </c>
      <c r="D3338">
        <v>13.471738999999999</v>
      </c>
      <c r="E3338">
        <v>144.75528800000001</v>
      </c>
      <c r="F3338" t="s">
        <v>869</v>
      </c>
      <c r="G3338" t="s">
        <v>3561</v>
      </c>
      <c r="H3338">
        <v>20</v>
      </c>
      <c r="I3338">
        <v>47</v>
      </c>
      <c r="J3338">
        <v>0</v>
      </c>
    </row>
    <row r="3339" spans="1:10" x14ac:dyDescent="0.35">
      <c r="A3339">
        <v>2434</v>
      </c>
      <c r="B3339" s="1">
        <v>25196</v>
      </c>
      <c r="C3339" t="s">
        <v>5017</v>
      </c>
      <c r="D3339">
        <v>34.055129999999998</v>
      </c>
      <c r="E3339">
        <v>-118.25703</v>
      </c>
      <c r="F3339" t="s">
        <v>1190</v>
      </c>
      <c r="G3339" t="s">
        <v>3568</v>
      </c>
      <c r="H3339">
        <v>2</v>
      </c>
      <c r="I3339">
        <v>4</v>
      </c>
      <c r="J3339">
        <v>0</v>
      </c>
    </row>
    <row r="3340" spans="1:10" x14ac:dyDescent="0.35">
      <c r="A3340">
        <v>2432</v>
      </c>
      <c r="B3340" s="1">
        <v>25184</v>
      </c>
      <c r="C3340" t="s">
        <v>766</v>
      </c>
      <c r="D3340">
        <v>12.000120000000001</v>
      </c>
      <c r="E3340">
        <v>8.5167199999999994</v>
      </c>
      <c r="F3340" t="s">
        <v>256</v>
      </c>
      <c r="G3340" t="s">
        <v>3565</v>
      </c>
      <c r="H3340">
        <v>51</v>
      </c>
      <c r="I3340">
        <v>51</v>
      </c>
      <c r="J3340">
        <v>0</v>
      </c>
    </row>
    <row r="3341" spans="1:10" x14ac:dyDescent="0.35">
      <c r="A3341">
        <v>2431</v>
      </c>
      <c r="B3341" s="1">
        <v>25180</v>
      </c>
      <c r="C3341" t="s">
        <v>776</v>
      </c>
      <c r="D3341">
        <v>10.488009999999999</v>
      </c>
      <c r="E3341">
        <v>-66.879189999999994</v>
      </c>
      <c r="F3341" t="s">
        <v>1189</v>
      </c>
      <c r="G3341" t="s">
        <v>3837</v>
      </c>
      <c r="H3341">
        <v>3</v>
      </c>
      <c r="I3341">
        <v>3</v>
      </c>
      <c r="J3341">
        <v>0</v>
      </c>
    </row>
    <row r="3342" spans="1:10" x14ac:dyDescent="0.35">
      <c r="A3342">
        <v>2430</v>
      </c>
      <c r="B3342" s="1">
        <v>25178</v>
      </c>
      <c r="C3342" t="s">
        <v>5475</v>
      </c>
      <c r="D3342">
        <v>31.695143999999999</v>
      </c>
      <c r="E3342">
        <v>-89.139760999999993</v>
      </c>
      <c r="F3342" t="s">
        <v>1188</v>
      </c>
      <c r="G3342" t="s">
        <v>3562</v>
      </c>
      <c r="H3342">
        <v>3</v>
      </c>
      <c r="I3342">
        <v>11</v>
      </c>
      <c r="J3342">
        <v>0</v>
      </c>
    </row>
    <row r="3343" spans="1:10" x14ac:dyDescent="0.35">
      <c r="A3343">
        <v>2429</v>
      </c>
      <c r="B3343" s="1">
        <v>25174</v>
      </c>
      <c r="C3343" t="s">
        <v>5476</v>
      </c>
      <c r="D3343">
        <v>43.924812000000003</v>
      </c>
      <c r="E3343">
        <v>-84.633106999999995</v>
      </c>
      <c r="F3343" t="s">
        <v>1187</v>
      </c>
      <c r="G3343" t="s">
        <v>158</v>
      </c>
      <c r="H3343">
        <v>39</v>
      </c>
      <c r="I3343">
        <v>39</v>
      </c>
      <c r="J3343">
        <v>0</v>
      </c>
    </row>
    <row r="3344" spans="1:10" x14ac:dyDescent="0.35">
      <c r="A3344">
        <v>2428</v>
      </c>
      <c r="B3344" s="1">
        <v>25168</v>
      </c>
      <c r="C3344" t="s">
        <v>4316</v>
      </c>
      <c r="D3344">
        <v>42.501868000000002</v>
      </c>
      <c r="E3344">
        <v>25.176846000000001</v>
      </c>
      <c r="F3344" t="s">
        <v>1186</v>
      </c>
      <c r="G3344" t="s">
        <v>3573</v>
      </c>
      <c r="H3344">
        <v>2</v>
      </c>
      <c r="I3344">
        <v>5</v>
      </c>
      <c r="J3344">
        <v>0</v>
      </c>
    </row>
    <row r="3345" spans="1:10" x14ac:dyDescent="0.35">
      <c r="A3345">
        <v>2427</v>
      </c>
      <c r="B3345" s="1">
        <v>25167</v>
      </c>
      <c r="C3345" t="s">
        <v>5365</v>
      </c>
      <c r="D3345">
        <v>33.949274000000003</v>
      </c>
      <c r="E3345">
        <v>-117.36368</v>
      </c>
      <c r="F3345" t="s">
        <v>912</v>
      </c>
      <c r="G3345" t="s">
        <v>3667</v>
      </c>
      <c r="H3345">
        <v>26</v>
      </c>
      <c r="I3345">
        <v>28</v>
      </c>
      <c r="J3345">
        <v>0</v>
      </c>
    </row>
    <row r="3346" spans="1:10" x14ac:dyDescent="0.35">
      <c r="A3346">
        <v>2426</v>
      </c>
      <c r="B3346" s="1">
        <v>25165</v>
      </c>
      <c r="C3346" t="s">
        <v>4837</v>
      </c>
      <c r="D3346">
        <v>21.576813999999999</v>
      </c>
      <c r="E3346">
        <v>96.065960000000004</v>
      </c>
      <c r="F3346" t="s">
        <v>1185</v>
      </c>
      <c r="G3346" t="s">
        <v>3824</v>
      </c>
      <c r="H3346">
        <v>9</v>
      </c>
      <c r="I3346">
        <v>9</v>
      </c>
      <c r="J3346">
        <v>0</v>
      </c>
    </row>
    <row r="3347" spans="1:10" x14ac:dyDescent="0.35">
      <c r="A3347">
        <v>2425</v>
      </c>
      <c r="B3347" s="1">
        <v>25164</v>
      </c>
      <c r="C3347" t="s">
        <v>5477</v>
      </c>
      <c r="D3347">
        <v>-22.490487000000002</v>
      </c>
      <c r="E3347">
        <v>-44.098374</v>
      </c>
      <c r="F3347" t="s">
        <v>644</v>
      </c>
      <c r="G3347" t="s">
        <v>3830</v>
      </c>
      <c r="H3347">
        <v>0</v>
      </c>
      <c r="I3347">
        <v>107</v>
      </c>
      <c r="J3347">
        <v>0</v>
      </c>
    </row>
    <row r="3348" spans="1:10" x14ac:dyDescent="0.35">
      <c r="A3348">
        <v>2424</v>
      </c>
      <c r="B3348" s="1">
        <v>25163</v>
      </c>
      <c r="C3348" t="s">
        <v>4503</v>
      </c>
      <c r="D3348">
        <v>29.285920000000001</v>
      </c>
      <c r="E3348">
        <v>-94.811639999999997</v>
      </c>
      <c r="F3348" t="s">
        <v>1184</v>
      </c>
      <c r="G3348" t="s">
        <v>3837</v>
      </c>
      <c r="H3348">
        <v>7</v>
      </c>
      <c r="I3348">
        <v>8</v>
      </c>
      <c r="J3348">
        <v>0</v>
      </c>
    </row>
    <row r="3349" spans="1:10" x14ac:dyDescent="0.35">
      <c r="A3349">
        <v>2423</v>
      </c>
      <c r="B3349" s="1">
        <v>25136</v>
      </c>
      <c r="C3349" t="s">
        <v>5178</v>
      </c>
      <c r="D3349">
        <v>13.005374</v>
      </c>
      <c r="E3349">
        <v>80.190700000000007</v>
      </c>
      <c r="F3349" t="s">
        <v>722</v>
      </c>
      <c r="G3349" t="s">
        <v>3707</v>
      </c>
      <c r="H3349">
        <v>32</v>
      </c>
      <c r="I3349">
        <v>42</v>
      </c>
      <c r="J3349">
        <v>0</v>
      </c>
    </row>
    <row r="3350" spans="1:10" x14ac:dyDescent="0.35">
      <c r="A3350">
        <v>2422</v>
      </c>
      <c r="B3350" s="1">
        <v>25132</v>
      </c>
      <c r="C3350" t="s">
        <v>5069</v>
      </c>
      <c r="D3350">
        <v>67.879451000000003</v>
      </c>
      <c r="E3350">
        <v>35.019041999999999</v>
      </c>
      <c r="F3350" t="s">
        <v>346</v>
      </c>
      <c r="G3350" t="s">
        <v>3566</v>
      </c>
      <c r="H3350">
        <v>23</v>
      </c>
      <c r="I3350">
        <v>23</v>
      </c>
      <c r="J3350">
        <v>0</v>
      </c>
    </row>
    <row r="3351" spans="1:10" x14ac:dyDescent="0.35">
      <c r="A3351">
        <v>2421</v>
      </c>
      <c r="B3351" s="1">
        <v>25131</v>
      </c>
      <c r="C3351" t="s">
        <v>5478</v>
      </c>
      <c r="D3351">
        <v>39.171526999999998</v>
      </c>
      <c r="E3351">
        <v>-86.540553000000003</v>
      </c>
      <c r="F3351" t="s">
        <v>485</v>
      </c>
      <c r="G3351" t="s">
        <v>3566</v>
      </c>
      <c r="H3351">
        <v>19</v>
      </c>
      <c r="I3351">
        <v>19</v>
      </c>
      <c r="J3351">
        <v>0</v>
      </c>
    </row>
    <row r="3352" spans="1:10" x14ac:dyDescent="0.35">
      <c r="A3352">
        <v>2420</v>
      </c>
      <c r="B3352" s="1">
        <v>25130</v>
      </c>
      <c r="C3352" t="s">
        <v>5479</v>
      </c>
      <c r="D3352">
        <v>30.090353</v>
      </c>
      <c r="E3352">
        <v>-97.282627000000005</v>
      </c>
      <c r="F3352" t="s">
        <v>1183</v>
      </c>
      <c r="G3352" t="s">
        <v>3568</v>
      </c>
      <c r="H3352">
        <v>10</v>
      </c>
      <c r="I3352">
        <v>10</v>
      </c>
      <c r="J3352">
        <v>0</v>
      </c>
    </row>
    <row r="3353" spans="1:10" x14ac:dyDescent="0.35">
      <c r="A3353">
        <v>2419</v>
      </c>
      <c r="B3353" s="1">
        <v>25122</v>
      </c>
      <c r="C3353" t="s">
        <v>4433</v>
      </c>
      <c r="D3353">
        <v>4.6097099999999998</v>
      </c>
      <c r="E3353">
        <v>-74.08175</v>
      </c>
      <c r="F3353" t="s">
        <v>129</v>
      </c>
      <c r="G3353" t="s">
        <v>3684</v>
      </c>
      <c r="H3353">
        <v>11</v>
      </c>
      <c r="I3353">
        <v>40</v>
      </c>
      <c r="J3353">
        <v>0</v>
      </c>
    </row>
    <row r="3354" spans="1:10" x14ac:dyDescent="0.35">
      <c r="A3354">
        <v>2418</v>
      </c>
      <c r="B3354" s="1">
        <v>25121</v>
      </c>
      <c r="C3354" t="s">
        <v>4828</v>
      </c>
      <c r="D3354">
        <v>30.439959000000002</v>
      </c>
      <c r="E3354">
        <v>-87.176513999999997</v>
      </c>
      <c r="F3354" t="s">
        <v>1182</v>
      </c>
      <c r="G3354" t="s">
        <v>3602</v>
      </c>
      <c r="H3354">
        <v>2</v>
      </c>
      <c r="I3354">
        <v>3</v>
      </c>
      <c r="J3354">
        <v>0</v>
      </c>
    </row>
    <row r="3355" spans="1:10" x14ac:dyDescent="0.35">
      <c r="A3355">
        <v>2416</v>
      </c>
      <c r="B3355" s="1">
        <v>25119</v>
      </c>
      <c r="C3355" t="s">
        <v>5480</v>
      </c>
      <c r="D3355">
        <v>33.556213</v>
      </c>
      <c r="E3355">
        <v>133.557536</v>
      </c>
      <c r="F3355" t="s">
        <v>1179</v>
      </c>
      <c r="G3355" t="s">
        <v>3824</v>
      </c>
      <c r="H3355">
        <v>4</v>
      </c>
      <c r="I3355">
        <v>4</v>
      </c>
      <c r="J3355">
        <v>0</v>
      </c>
    </row>
    <row r="3356" spans="1:10" x14ac:dyDescent="0.35">
      <c r="A3356">
        <v>2417</v>
      </c>
      <c r="B3356" s="1">
        <v>25119</v>
      </c>
      <c r="C3356" t="s">
        <v>1640</v>
      </c>
      <c r="D3356">
        <v>54.407595999999998</v>
      </c>
      <c r="E3356">
        <v>32.448607000000003</v>
      </c>
      <c r="F3356" t="s">
        <v>1181</v>
      </c>
      <c r="G3356" t="s">
        <v>3579</v>
      </c>
      <c r="H3356">
        <v>10</v>
      </c>
      <c r="I3356">
        <v>10</v>
      </c>
      <c r="J3356">
        <v>0</v>
      </c>
    </row>
    <row r="3357" spans="1:10" x14ac:dyDescent="0.35">
      <c r="A3357">
        <v>2415</v>
      </c>
      <c r="B3357" s="1">
        <v>25114</v>
      </c>
      <c r="C3357" t="s">
        <v>5481</v>
      </c>
      <c r="D3357">
        <v>17.108788000000001</v>
      </c>
      <c r="E3357">
        <v>-61.824679000000003</v>
      </c>
      <c r="F3357" t="s">
        <v>1178</v>
      </c>
      <c r="G3357" t="s">
        <v>3824</v>
      </c>
      <c r="H3357">
        <v>25</v>
      </c>
      <c r="I3357">
        <v>25</v>
      </c>
      <c r="J3357">
        <v>0</v>
      </c>
    </row>
    <row r="3358" spans="1:10" x14ac:dyDescent="0.35">
      <c r="A3358">
        <v>2414</v>
      </c>
      <c r="B3358" s="1">
        <v>25112</v>
      </c>
      <c r="C3358" t="s">
        <v>5233</v>
      </c>
      <c r="D3358">
        <v>43.648769999999999</v>
      </c>
      <c r="E3358">
        <v>-79.381709999999998</v>
      </c>
      <c r="F3358" t="s">
        <v>1177</v>
      </c>
      <c r="G3358" t="s">
        <v>3562</v>
      </c>
      <c r="H3358">
        <v>3</v>
      </c>
      <c r="I3358">
        <v>3</v>
      </c>
      <c r="J3358">
        <v>0</v>
      </c>
    </row>
    <row r="3359" spans="1:10" x14ac:dyDescent="0.35">
      <c r="A3359">
        <v>2413</v>
      </c>
      <c r="B3359" s="1">
        <v>25109</v>
      </c>
      <c r="C3359" t="s">
        <v>4136</v>
      </c>
      <c r="D3359">
        <v>60.354965</v>
      </c>
      <c r="E3359">
        <v>5.3029349999999997</v>
      </c>
      <c r="F3359" t="s">
        <v>1176</v>
      </c>
      <c r="G3359" t="s">
        <v>3566</v>
      </c>
      <c r="H3359">
        <v>57</v>
      </c>
      <c r="I3359">
        <v>57</v>
      </c>
      <c r="J3359">
        <v>1</v>
      </c>
    </row>
    <row r="3360" spans="1:10" x14ac:dyDescent="0.35">
      <c r="A3360">
        <v>2412</v>
      </c>
      <c r="B3360" s="1">
        <v>25105</v>
      </c>
      <c r="C3360" t="s">
        <v>367</v>
      </c>
      <c r="D3360">
        <v>-1.2833300000000001</v>
      </c>
      <c r="E3360">
        <v>36.816670000000002</v>
      </c>
      <c r="F3360" t="s">
        <v>346</v>
      </c>
      <c r="G3360" t="s">
        <v>3565</v>
      </c>
      <c r="H3360">
        <v>11</v>
      </c>
      <c r="I3360">
        <v>52</v>
      </c>
      <c r="J3360">
        <v>0</v>
      </c>
    </row>
    <row r="3361" spans="1:10" x14ac:dyDescent="0.35">
      <c r="A3361">
        <v>2411</v>
      </c>
      <c r="B3361" s="1">
        <v>25092</v>
      </c>
      <c r="C3361" t="s">
        <v>3519</v>
      </c>
      <c r="D3361">
        <v>-16.640651999999999</v>
      </c>
      <c r="E3361">
        <v>-64.661928000000003</v>
      </c>
      <c r="F3361" t="s">
        <v>181</v>
      </c>
      <c r="G3361" t="s">
        <v>3704</v>
      </c>
      <c r="H3361">
        <v>95</v>
      </c>
      <c r="I3361">
        <v>95</v>
      </c>
      <c r="J3361">
        <v>0</v>
      </c>
    </row>
    <row r="3362" spans="1:10" x14ac:dyDescent="0.35">
      <c r="A3362">
        <v>2410</v>
      </c>
      <c r="B3362" s="1">
        <v>25089</v>
      </c>
      <c r="C3362" t="s">
        <v>5482</v>
      </c>
      <c r="D3362">
        <v>56.296390000000002</v>
      </c>
      <c r="E3362">
        <v>-133.63221999999999</v>
      </c>
      <c r="F3362" t="s">
        <v>1174</v>
      </c>
      <c r="G3362" t="s">
        <v>3573</v>
      </c>
      <c r="H3362">
        <v>2</v>
      </c>
      <c r="I3362">
        <v>9</v>
      </c>
      <c r="J3362">
        <v>0</v>
      </c>
    </row>
    <row r="3363" spans="1:10" x14ac:dyDescent="0.35">
      <c r="A3363">
        <v>2409</v>
      </c>
      <c r="B3363" s="1">
        <v>25084</v>
      </c>
      <c r="C3363" t="s">
        <v>5483</v>
      </c>
      <c r="D3363">
        <v>36.898082000000002</v>
      </c>
      <c r="E3363">
        <v>-104.436063</v>
      </c>
      <c r="F3363" t="s">
        <v>1173</v>
      </c>
      <c r="G3363" t="s">
        <v>3569</v>
      </c>
      <c r="H3363">
        <v>47</v>
      </c>
      <c r="I3363">
        <v>89</v>
      </c>
      <c r="J3363">
        <v>0</v>
      </c>
    </row>
    <row r="3364" spans="1:10" x14ac:dyDescent="0.35">
      <c r="A3364">
        <v>2408</v>
      </c>
      <c r="B3364" s="1">
        <v>25081</v>
      </c>
      <c r="C3364" t="s">
        <v>5484</v>
      </c>
      <c r="D3364">
        <v>34.449261</v>
      </c>
      <c r="E3364">
        <v>135.457965</v>
      </c>
      <c r="F3364" t="s">
        <v>1172</v>
      </c>
      <c r="G3364" t="s">
        <v>3824</v>
      </c>
      <c r="H3364">
        <v>5</v>
      </c>
      <c r="I3364">
        <v>6</v>
      </c>
      <c r="J3364">
        <v>0</v>
      </c>
    </row>
    <row r="3365" spans="1:10" x14ac:dyDescent="0.35">
      <c r="A3365">
        <v>2407</v>
      </c>
      <c r="B3365" s="1">
        <v>25078</v>
      </c>
      <c r="C3365" t="s">
        <v>4471</v>
      </c>
      <c r="D3365">
        <v>36.190364000000002</v>
      </c>
      <c r="E3365">
        <v>-115.279104</v>
      </c>
      <c r="F3365" t="s">
        <v>1171</v>
      </c>
      <c r="G3365" t="s">
        <v>3573</v>
      </c>
      <c r="H3365">
        <v>0</v>
      </c>
      <c r="I3365">
        <v>2</v>
      </c>
      <c r="J3365">
        <v>0</v>
      </c>
    </row>
    <row r="3366" spans="1:10" x14ac:dyDescent="0.35">
      <c r="A3366">
        <v>2406</v>
      </c>
      <c r="B3366" s="1">
        <v>25070</v>
      </c>
      <c r="C3366" t="s">
        <v>4387</v>
      </c>
      <c r="D3366">
        <v>35.673358</v>
      </c>
      <c r="E3366">
        <v>-75.489677999999998</v>
      </c>
      <c r="F3366" t="s">
        <v>450</v>
      </c>
      <c r="G3366" t="s">
        <v>3595</v>
      </c>
      <c r="H3366">
        <v>4</v>
      </c>
      <c r="I3366">
        <v>7</v>
      </c>
      <c r="J3366">
        <v>0</v>
      </c>
    </row>
    <row r="3367" spans="1:10" x14ac:dyDescent="0.35">
      <c r="A3367">
        <v>2405</v>
      </c>
      <c r="B3367" s="1">
        <v>25068</v>
      </c>
      <c r="C3367" t="s">
        <v>4257</v>
      </c>
      <c r="D3367">
        <v>54.790277000000003</v>
      </c>
      <c r="E3367">
        <v>-124.55700299999999</v>
      </c>
      <c r="F3367" t="s">
        <v>895</v>
      </c>
      <c r="G3367" t="s">
        <v>3560</v>
      </c>
      <c r="H3367">
        <v>40</v>
      </c>
      <c r="I3367">
        <v>40</v>
      </c>
      <c r="J3367">
        <v>0</v>
      </c>
    </row>
    <row r="3368" spans="1:10" x14ac:dyDescent="0.35">
      <c r="A3368">
        <v>2404</v>
      </c>
      <c r="B3368" s="1">
        <v>25064</v>
      </c>
      <c r="C3368" t="s">
        <v>5485</v>
      </c>
      <c r="D3368">
        <v>-16.889749999999999</v>
      </c>
      <c r="E3368">
        <v>28.610780999999999</v>
      </c>
      <c r="F3368" t="s">
        <v>1159</v>
      </c>
      <c r="G3368" t="s">
        <v>3580</v>
      </c>
      <c r="H3368">
        <v>21</v>
      </c>
      <c r="I3368">
        <v>21</v>
      </c>
      <c r="J3368">
        <v>0</v>
      </c>
    </row>
    <row r="3369" spans="1:10" x14ac:dyDescent="0.35">
      <c r="A3369">
        <v>2403</v>
      </c>
      <c r="B3369" s="1">
        <v>25060</v>
      </c>
      <c r="C3369" t="s">
        <v>1650</v>
      </c>
      <c r="D3369">
        <v>9.51356</v>
      </c>
      <c r="E3369">
        <v>-13.703868999999999</v>
      </c>
      <c r="F3369" t="s">
        <v>867</v>
      </c>
      <c r="G3369" t="s">
        <v>3707</v>
      </c>
      <c r="H3369">
        <v>35</v>
      </c>
      <c r="I3369">
        <v>37</v>
      </c>
      <c r="J3369">
        <v>0</v>
      </c>
    </row>
    <row r="3370" spans="1:10" x14ac:dyDescent="0.35">
      <c r="A3370">
        <v>2402</v>
      </c>
      <c r="B3370" s="1">
        <v>25059</v>
      </c>
      <c r="C3370" t="s">
        <v>5486</v>
      </c>
      <c r="D3370">
        <v>56.264538000000002</v>
      </c>
      <c r="E3370">
        <v>-132.23361700000001</v>
      </c>
      <c r="F3370" t="s">
        <v>989</v>
      </c>
      <c r="G3370" t="s">
        <v>768</v>
      </c>
      <c r="H3370">
        <v>48</v>
      </c>
      <c r="I3370">
        <v>48</v>
      </c>
      <c r="J3370">
        <v>0</v>
      </c>
    </row>
    <row r="3371" spans="1:10" x14ac:dyDescent="0.35">
      <c r="A3371">
        <v>2401</v>
      </c>
      <c r="B3371" s="1">
        <v>25054</v>
      </c>
      <c r="C3371" t="s">
        <v>5487</v>
      </c>
      <c r="D3371">
        <v>40.058202000000001</v>
      </c>
      <c r="E3371">
        <v>-88.250826000000004</v>
      </c>
      <c r="F3371" t="s">
        <v>1169</v>
      </c>
      <c r="G3371" t="s">
        <v>3561</v>
      </c>
      <c r="H3371">
        <v>3</v>
      </c>
      <c r="I3371">
        <v>15</v>
      </c>
      <c r="J3371">
        <v>0</v>
      </c>
    </row>
    <row r="3372" spans="1:10" x14ac:dyDescent="0.35">
      <c r="A3372">
        <v>2400</v>
      </c>
      <c r="B3372" s="1">
        <v>25052</v>
      </c>
      <c r="C3372" t="s">
        <v>290</v>
      </c>
      <c r="D3372">
        <v>19.371421999999999</v>
      </c>
      <c r="E3372">
        <v>-99.150344000000004</v>
      </c>
      <c r="F3372" t="s">
        <v>596</v>
      </c>
      <c r="G3372" t="s">
        <v>3830</v>
      </c>
      <c r="H3372">
        <v>13</v>
      </c>
      <c r="I3372">
        <v>95</v>
      </c>
      <c r="J3372">
        <v>0</v>
      </c>
    </row>
    <row r="3373" spans="1:10" x14ac:dyDescent="0.35">
      <c r="A3373">
        <v>2399</v>
      </c>
      <c r="B3373" s="1">
        <v>25051</v>
      </c>
      <c r="C3373" t="s">
        <v>5488</v>
      </c>
      <c r="D3373">
        <v>60.791269</v>
      </c>
      <c r="E3373">
        <v>-148.63647700000001</v>
      </c>
      <c r="F3373" t="s">
        <v>1168</v>
      </c>
      <c r="G3373" t="s">
        <v>3573</v>
      </c>
      <c r="H3373">
        <v>3</v>
      </c>
      <c r="I3373">
        <v>3</v>
      </c>
      <c r="J3373">
        <v>0</v>
      </c>
    </row>
    <row r="3374" spans="1:10" x14ac:dyDescent="0.35">
      <c r="A3374">
        <v>2398</v>
      </c>
      <c r="B3374" s="1">
        <v>25047</v>
      </c>
      <c r="C3374" t="s">
        <v>5489</v>
      </c>
      <c r="D3374">
        <v>14.5</v>
      </c>
      <c r="E3374">
        <v>120.98333</v>
      </c>
      <c r="F3374" t="s">
        <v>346</v>
      </c>
      <c r="G3374" t="s">
        <v>3566</v>
      </c>
      <c r="H3374">
        <v>10</v>
      </c>
      <c r="I3374">
        <v>10</v>
      </c>
      <c r="J3374">
        <v>0</v>
      </c>
    </row>
    <row r="3375" spans="1:10" x14ac:dyDescent="0.35">
      <c r="A3375">
        <v>2397</v>
      </c>
      <c r="B3375" s="1">
        <v>25037</v>
      </c>
      <c r="C3375" t="s">
        <v>4387</v>
      </c>
      <c r="D3375">
        <v>35.673358</v>
      </c>
      <c r="E3375">
        <v>-75.489677999999998</v>
      </c>
      <c r="F3375" t="s">
        <v>1167</v>
      </c>
      <c r="G3375" t="s">
        <v>3667</v>
      </c>
      <c r="H3375">
        <v>5</v>
      </c>
      <c r="I3375">
        <v>5</v>
      </c>
      <c r="J3375">
        <v>0</v>
      </c>
    </row>
    <row r="3376" spans="1:10" x14ac:dyDescent="0.35">
      <c r="A3376">
        <v>2396</v>
      </c>
      <c r="B3376" s="1">
        <v>25034</v>
      </c>
      <c r="C3376" t="s">
        <v>5490</v>
      </c>
      <c r="D3376">
        <v>42.721378000000001</v>
      </c>
      <c r="E3376">
        <v>-72.982613999999998</v>
      </c>
      <c r="F3376" t="s">
        <v>357</v>
      </c>
      <c r="G3376" t="s">
        <v>3667</v>
      </c>
      <c r="H3376">
        <v>3</v>
      </c>
      <c r="I3376">
        <v>3</v>
      </c>
      <c r="J3376">
        <v>0</v>
      </c>
    </row>
    <row r="3377" spans="1:10" x14ac:dyDescent="0.35">
      <c r="A3377">
        <v>2395</v>
      </c>
      <c r="B3377" s="1">
        <v>25032</v>
      </c>
      <c r="C3377" t="s">
        <v>4269</v>
      </c>
      <c r="D3377">
        <v>32.727930000000001</v>
      </c>
      <c r="E3377">
        <v>-117.15528999999999</v>
      </c>
      <c r="F3377" t="s">
        <v>130</v>
      </c>
      <c r="G3377" t="s">
        <v>3565</v>
      </c>
      <c r="H3377">
        <v>7</v>
      </c>
      <c r="I3377">
        <v>7</v>
      </c>
      <c r="J3377">
        <v>0</v>
      </c>
    </row>
    <row r="3378" spans="1:10" x14ac:dyDescent="0.35">
      <c r="A3378">
        <v>2394</v>
      </c>
      <c r="B3378" s="1">
        <v>25027</v>
      </c>
      <c r="C3378" t="s">
        <v>326</v>
      </c>
      <c r="D3378">
        <v>18.413527999999999</v>
      </c>
      <c r="E3378">
        <v>-66.061559000000003</v>
      </c>
      <c r="F3378" t="s">
        <v>999</v>
      </c>
      <c r="G3378" t="s">
        <v>3561</v>
      </c>
      <c r="H3378">
        <v>11</v>
      </c>
      <c r="I3378">
        <v>11</v>
      </c>
      <c r="J3378">
        <v>0</v>
      </c>
    </row>
    <row r="3379" spans="1:10" x14ac:dyDescent="0.35">
      <c r="A3379">
        <v>2393</v>
      </c>
      <c r="B3379" s="1">
        <v>25026</v>
      </c>
      <c r="C3379" t="s">
        <v>3979</v>
      </c>
      <c r="D3379">
        <v>21.974730000000001</v>
      </c>
      <c r="E3379">
        <v>96.083590000000001</v>
      </c>
      <c r="F3379" t="s">
        <v>1166</v>
      </c>
      <c r="G3379" t="s">
        <v>3602</v>
      </c>
      <c r="H3379">
        <v>4</v>
      </c>
      <c r="I3379">
        <v>4</v>
      </c>
      <c r="J3379">
        <v>0</v>
      </c>
    </row>
    <row r="3380" spans="1:10" x14ac:dyDescent="0.35">
      <c r="A3380">
        <v>2392</v>
      </c>
      <c r="B3380" s="1">
        <v>25022</v>
      </c>
      <c r="C3380" t="s">
        <v>3980</v>
      </c>
      <c r="D3380">
        <v>62.856937000000002</v>
      </c>
      <c r="E3380">
        <v>27.648468000000001</v>
      </c>
      <c r="F3380" t="s">
        <v>1165</v>
      </c>
      <c r="G3380" t="s">
        <v>3724</v>
      </c>
      <c r="H3380">
        <v>6</v>
      </c>
      <c r="I3380">
        <v>8</v>
      </c>
      <c r="J3380">
        <v>0</v>
      </c>
    </row>
    <row r="3381" spans="1:10" x14ac:dyDescent="0.35">
      <c r="A3381">
        <v>2391</v>
      </c>
      <c r="B3381" s="1">
        <v>25017</v>
      </c>
      <c r="C3381" t="s">
        <v>1314</v>
      </c>
      <c r="D3381">
        <v>-33.428531999999997</v>
      </c>
      <c r="E3381">
        <v>-70.630133000000001</v>
      </c>
      <c r="F3381" t="s">
        <v>1164</v>
      </c>
      <c r="G3381" t="s">
        <v>3566</v>
      </c>
      <c r="H3381">
        <v>1</v>
      </c>
      <c r="I3381">
        <v>27</v>
      </c>
      <c r="J3381">
        <v>0</v>
      </c>
    </row>
    <row r="3382" spans="1:10" x14ac:dyDescent="0.35">
      <c r="A3382">
        <v>2390</v>
      </c>
      <c r="B3382" s="1">
        <v>25014</v>
      </c>
      <c r="C3382" t="s">
        <v>4691</v>
      </c>
      <c r="D3382">
        <v>56.858724000000002</v>
      </c>
      <c r="E3382">
        <v>60.609504999999999</v>
      </c>
      <c r="F3382" t="s">
        <v>4</v>
      </c>
      <c r="G3382" t="s">
        <v>3588</v>
      </c>
      <c r="H3382">
        <v>29</v>
      </c>
      <c r="I3382">
        <v>29</v>
      </c>
      <c r="J3382">
        <v>0</v>
      </c>
    </row>
    <row r="3383" spans="1:10" x14ac:dyDescent="0.35">
      <c r="A3383">
        <v>2389</v>
      </c>
      <c r="B3383" s="1">
        <v>25011</v>
      </c>
      <c r="C3383" t="s">
        <v>5170</v>
      </c>
      <c r="D3383">
        <v>60.563341999999999</v>
      </c>
      <c r="E3383">
        <v>-151.196291</v>
      </c>
      <c r="F3383" t="s">
        <v>1163</v>
      </c>
      <c r="G3383" t="s">
        <v>3560</v>
      </c>
      <c r="H3383">
        <v>120</v>
      </c>
      <c r="I3383">
        <v>120</v>
      </c>
      <c r="J3383">
        <v>0</v>
      </c>
    </row>
    <row r="3384" spans="1:10" x14ac:dyDescent="0.35">
      <c r="A3384">
        <v>2388</v>
      </c>
      <c r="B3384" s="1">
        <v>25007</v>
      </c>
      <c r="C3384" t="s">
        <v>5491</v>
      </c>
      <c r="D3384">
        <v>-8.0785230000000006</v>
      </c>
      <c r="E3384">
        <v>159.243596</v>
      </c>
      <c r="F3384" t="s">
        <v>1162</v>
      </c>
      <c r="G3384" t="s">
        <v>3725</v>
      </c>
      <c r="H3384">
        <v>6</v>
      </c>
      <c r="I3384">
        <v>6</v>
      </c>
      <c r="J3384">
        <v>0</v>
      </c>
    </row>
    <row r="3385" spans="1:10" x14ac:dyDescent="0.35">
      <c r="A3385">
        <v>2387</v>
      </c>
      <c r="B3385" s="1">
        <v>25001</v>
      </c>
      <c r="C3385" t="s">
        <v>5492</v>
      </c>
      <c r="D3385">
        <v>46.241354000000001</v>
      </c>
      <c r="E3385">
        <v>33.736232999999999</v>
      </c>
      <c r="F3385" t="s">
        <v>256</v>
      </c>
      <c r="G3385" t="s">
        <v>3565</v>
      </c>
      <c r="H3385">
        <v>6</v>
      </c>
      <c r="I3385">
        <v>63</v>
      </c>
      <c r="J3385">
        <v>0</v>
      </c>
    </row>
    <row r="3386" spans="1:10" x14ac:dyDescent="0.35">
      <c r="A3386">
        <v>2386</v>
      </c>
      <c r="B3386" s="1">
        <v>24990</v>
      </c>
      <c r="C3386" t="s">
        <v>5493</v>
      </c>
      <c r="D3386">
        <v>35.800763000000003</v>
      </c>
      <c r="E3386">
        <v>-107.213212</v>
      </c>
      <c r="F3386" t="s">
        <v>1160</v>
      </c>
      <c r="G3386" t="s">
        <v>3573</v>
      </c>
      <c r="H3386">
        <v>3</v>
      </c>
      <c r="I3386">
        <v>4</v>
      </c>
      <c r="J3386">
        <v>0</v>
      </c>
    </row>
    <row r="3387" spans="1:10" x14ac:dyDescent="0.35">
      <c r="A3387">
        <v>2385</v>
      </c>
      <c r="B3387" s="1">
        <v>24986</v>
      </c>
      <c r="C3387" t="s">
        <v>5494</v>
      </c>
      <c r="D3387">
        <v>52.301814</v>
      </c>
      <c r="E3387">
        <v>8.1236619999999995</v>
      </c>
      <c r="F3387" t="s">
        <v>586</v>
      </c>
      <c r="G3387" t="s">
        <v>3561</v>
      </c>
      <c r="H3387">
        <v>29</v>
      </c>
      <c r="I3387">
        <v>29</v>
      </c>
      <c r="J3387">
        <v>1</v>
      </c>
    </row>
    <row r="3388" spans="1:10" x14ac:dyDescent="0.35">
      <c r="A3388">
        <v>2384</v>
      </c>
      <c r="B3388" s="1">
        <v>24980</v>
      </c>
      <c r="C3388" t="s">
        <v>4111</v>
      </c>
      <c r="D3388">
        <v>31.21564</v>
      </c>
      <c r="E3388">
        <v>29.955269999999999</v>
      </c>
      <c r="F3388" t="s">
        <v>1159</v>
      </c>
      <c r="G3388" t="s">
        <v>3580</v>
      </c>
      <c r="H3388">
        <v>23</v>
      </c>
      <c r="I3388">
        <v>23</v>
      </c>
      <c r="J3388">
        <v>0</v>
      </c>
    </row>
    <row r="3389" spans="1:10" x14ac:dyDescent="0.35">
      <c r="A3389">
        <v>2383</v>
      </c>
      <c r="B3389" s="1">
        <v>24972</v>
      </c>
      <c r="C3389" t="s">
        <v>4339</v>
      </c>
      <c r="D3389">
        <v>31.030974000000001</v>
      </c>
      <c r="E3389">
        <v>-98.326329000000001</v>
      </c>
      <c r="F3389" t="s">
        <v>1158</v>
      </c>
      <c r="G3389" t="s">
        <v>3602</v>
      </c>
      <c r="H3389">
        <v>4</v>
      </c>
      <c r="I3389">
        <v>4</v>
      </c>
      <c r="J3389">
        <v>0</v>
      </c>
    </row>
    <row r="3390" spans="1:10" x14ac:dyDescent="0.35">
      <c r="A3390">
        <v>2382</v>
      </c>
      <c r="B3390" s="1">
        <v>24970</v>
      </c>
      <c r="C3390" t="s">
        <v>5495</v>
      </c>
      <c r="D3390">
        <v>7.6229189999999996</v>
      </c>
      <c r="E3390">
        <v>80.688220000000001</v>
      </c>
      <c r="F3390" t="s">
        <v>346</v>
      </c>
      <c r="G3390" t="s">
        <v>3568</v>
      </c>
      <c r="H3390">
        <v>155</v>
      </c>
      <c r="I3390">
        <v>155</v>
      </c>
      <c r="J3390">
        <v>0</v>
      </c>
    </row>
    <row r="3391" spans="1:10" x14ac:dyDescent="0.35">
      <c r="A3391">
        <v>2381</v>
      </c>
      <c r="B3391" s="1">
        <v>24965</v>
      </c>
      <c r="C3391" t="s">
        <v>5496</v>
      </c>
      <c r="D3391">
        <v>38.880315000000003</v>
      </c>
      <c r="E3391">
        <v>-99.324969999999993</v>
      </c>
      <c r="F3391" t="s">
        <v>324</v>
      </c>
      <c r="G3391" t="s">
        <v>3529</v>
      </c>
      <c r="H3391">
        <v>11</v>
      </c>
      <c r="I3391">
        <v>11</v>
      </c>
      <c r="J3391">
        <v>0</v>
      </c>
    </row>
    <row r="3392" spans="1:10" x14ac:dyDescent="0.35">
      <c r="A3392">
        <v>2380</v>
      </c>
      <c r="B3392" s="1">
        <v>24961</v>
      </c>
      <c r="C3392" t="s">
        <v>4980</v>
      </c>
      <c r="D3392">
        <v>5.4207169999999998</v>
      </c>
      <c r="E3392">
        <v>10.702249999999999</v>
      </c>
      <c r="F3392" t="s">
        <v>146</v>
      </c>
      <c r="G3392" t="s">
        <v>3568</v>
      </c>
      <c r="H3392">
        <v>85</v>
      </c>
      <c r="I3392">
        <v>85</v>
      </c>
      <c r="J3392">
        <v>0</v>
      </c>
    </row>
    <row r="3393" spans="1:10" x14ac:dyDescent="0.35">
      <c r="A3393">
        <v>2379</v>
      </c>
      <c r="B3393" s="1">
        <v>24958</v>
      </c>
      <c r="C3393" t="s">
        <v>3526</v>
      </c>
      <c r="D3393">
        <v>22.412320999999999</v>
      </c>
      <c r="E3393">
        <v>79.132924000000003</v>
      </c>
      <c r="F3393" t="s">
        <v>655</v>
      </c>
      <c r="G3393" t="s">
        <v>3568</v>
      </c>
      <c r="H3393">
        <v>22</v>
      </c>
      <c r="I3393">
        <v>22</v>
      </c>
      <c r="J3393">
        <v>0</v>
      </c>
    </row>
    <row r="3394" spans="1:10" x14ac:dyDescent="0.35">
      <c r="A3394">
        <v>2378</v>
      </c>
      <c r="B3394" s="1">
        <v>24955</v>
      </c>
      <c r="C3394" t="s">
        <v>3981</v>
      </c>
      <c r="D3394">
        <v>7.6980630000000003</v>
      </c>
      <c r="E3394">
        <v>-72.357844999999998</v>
      </c>
      <c r="F3394" t="s">
        <v>1157</v>
      </c>
      <c r="G3394" t="s">
        <v>3588</v>
      </c>
      <c r="H3394">
        <v>5</v>
      </c>
      <c r="I3394">
        <v>5</v>
      </c>
      <c r="J3394">
        <v>0</v>
      </c>
    </row>
    <row r="3395" spans="1:10" x14ac:dyDescent="0.35">
      <c r="A3395">
        <v>2377</v>
      </c>
      <c r="B3395" s="1">
        <v>24950</v>
      </c>
      <c r="C3395" t="s">
        <v>5497</v>
      </c>
      <c r="D3395">
        <v>55.207124</v>
      </c>
      <c r="E3395">
        <v>-132.82211599999999</v>
      </c>
      <c r="F3395" t="s">
        <v>338</v>
      </c>
      <c r="G3395" t="s">
        <v>3569</v>
      </c>
      <c r="H3395">
        <v>5</v>
      </c>
      <c r="I3395">
        <v>5</v>
      </c>
      <c r="J3395">
        <v>0</v>
      </c>
    </row>
    <row r="3396" spans="1:10" x14ac:dyDescent="0.35">
      <c r="A3396">
        <v>2376</v>
      </c>
      <c r="B3396" s="1">
        <v>24948</v>
      </c>
      <c r="C3396" t="s">
        <v>4291</v>
      </c>
      <c r="D3396">
        <v>41.765566</v>
      </c>
      <c r="E3396">
        <v>-72.690228000000005</v>
      </c>
      <c r="F3396" t="s">
        <v>319</v>
      </c>
      <c r="G3396" t="s">
        <v>3565</v>
      </c>
      <c r="H3396">
        <v>123</v>
      </c>
      <c r="I3396">
        <v>128</v>
      </c>
      <c r="J3396">
        <v>0</v>
      </c>
    </row>
    <row r="3397" spans="1:10" x14ac:dyDescent="0.35">
      <c r="A3397">
        <v>2374</v>
      </c>
      <c r="B3397" s="1">
        <v>24947</v>
      </c>
      <c r="C3397" t="s">
        <v>5498</v>
      </c>
      <c r="D3397">
        <v>40.469959000000003</v>
      </c>
      <c r="E3397">
        <v>-106.813604</v>
      </c>
      <c r="F3397" t="s">
        <v>1030</v>
      </c>
      <c r="G3397" t="s">
        <v>3588</v>
      </c>
      <c r="H3397">
        <v>26</v>
      </c>
      <c r="I3397">
        <v>26</v>
      </c>
      <c r="J3397">
        <v>0</v>
      </c>
    </row>
    <row r="3398" spans="1:10" x14ac:dyDescent="0.35">
      <c r="A3398">
        <v>2375</v>
      </c>
      <c r="B3398" s="1">
        <v>24947</v>
      </c>
      <c r="C3398" t="s">
        <v>4437</v>
      </c>
      <c r="D3398">
        <v>44.732551999999998</v>
      </c>
      <c r="E3398">
        <v>11.077303000000001</v>
      </c>
      <c r="F3398" t="s">
        <v>324</v>
      </c>
      <c r="G3398" t="s">
        <v>3584</v>
      </c>
      <c r="H3398">
        <v>11</v>
      </c>
      <c r="I3398">
        <v>11</v>
      </c>
      <c r="J3398">
        <v>0</v>
      </c>
    </row>
    <row r="3399" spans="1:10" x14ac:dyDescent="0.35">
      <c r="A3399">
        <v>2372</v>
      </c>
      <c r="B3399" s="1">
        <v>24938</v>
      </c>
      <c r="C3399" t="s">
        <v>1402</v>
      </c>
      <c r="D3399">
        <v>17.455891000000001</v>
      </c>
      <c r="E3399">
        <v>78.402806999999996</v>
      </c>
      <c r="F3399" t="s">
        <v>1155</v>
      </c>
      <c r="G3399" t="s">
        <v>3573</v>
      </c>
      <c r="H3399">
        <v>4</v>
      </c>
      <c r="I3399">
        <v>4</v>
      </c>
      <c r="J3399">
        <v>0</v>
      </c>
    </row>
    <row r="3400" spans="1:10" x14ac:dyDescent="0.35">
      <c r="A3400">
        <v>2373</v>
      </c>
      <c r="B3400" s="1">
        <v>24938</v>
      </c>
      <c r="C3400" t="s">
        <v>5499</v>
      </c>
      <c r="D3400">
        <v>40.606135000000002</v>
      </c>
      <c r="E3400">
        <v>-89.467017999999996</v>
      </c>
      <c r="F3400" t="s">
        <v>1156</v>
      </c>
      <c r="G3400" t="s">
        <v>3566</v>
      </c>
      <c r="H3400">
        <v>18</v>
      </c>
      <c r="I3400">
        <v>18</v>
      </c>
      <c r="J3400">
        <v>0</v>
      </c>
    </row>
    <row r="3401" spans="1:10" x14ac:dyDescent="0.35">
      <c r="A3401">
        <v>2370</v>
      </c>
      <c r="B3401" s="1">
        <v>24936</v>
      </c>
      <c r="C3401" t="s">
        <v>5500</v>
      </c>
      <c r="D3401">
        <v>61.528193999999999</v>
      </c>
      <c r="E3401">
        <v>-165.59198000000001</v>
      </c>
      <c r="F3401" t="s">
        <v>1154</v>
      </c>
      <c r="G3401" t="s">
        <v>3566</v>
      </c>
      <c r="H3401">
        <v>36</v>
      </c>
      <c r="I3401">
        <v>36</v>
      </c>
      <c r="J3401">
        <v>0</v>
      </c>
    </row>
    <row r="3402" spans="1:10" x14ac:dyDescent="0.35">
      <c r="A3402">
        <v>2371</v>
      </c>
      <c r="B3402" s="1">
        <v>24936</v>
      </c>
      <c r="C3402" t="s">
        <v>5501</v>
      </c>
      <c r="D3402">
        <v>38.177504999999996</v>
      </c>
      <c r="E3402">
        <v>13.103491</v>
      </c>
      <c r="F3402" t="s">
        <v>306</v>
      </c>
      <c r="G3402" t="s">
        <v>3565</v>
      </c>
      <c r="H3402">
        <v>5</v>
      </c>
      <c r="I3402">
        <v>127</v>
      </c>
      <c r="J3402">
        <v>0</v>
      </c>
    </row>
    <row r="3403" spans="1:10" x14ac:dyDescent="0.35">
      <c r="A3403">
        <v>2369</v>
      </c>
      <c r="B3403" s="1">
        <v>24929</v>
      </c>
      <c r="C3403" t="s">
        <v>3538</v>
      </c>
      <c r="D3403">
        <v>21.81663</v>
      </c>
      <c r="E3403">
        <v>-71.752703999999994</v>
      </c>
      <c r="F3403" t="s">
        <v>5</v>
      </c>
      <c r="G3403" t="s">
        <v>3568</v>
      </c>
      <c r="H3403">
        <v>12</v>
      </c>
      <c r="I3403">
        <v>12</v>
      </c>
      <c r="J3403">
        <v>0</v>
      </c>
    </row>
    <row r="3404" spans="1:10" x14ac:dyDescent="0.35">
      <c r="A3404">
        <v>2367</v>
      </c>
      <c r="B3404" s="1">
        <v>24924</v>
      </c>
      <c r="C3404" t="s">
        <v>4337</v>
      </c>
      <c r="D3404">
        <v>45.533467000000002</v>
      </c>
      <c r="E3404">
        <v>-122.65009499999999</v>
      </c>
      <c r="F3404" t="s">
        <v>1152</v>
      </c>
      <c r="G3404" t="s">
        <v>3830</v>
      </c>
      <c r="H3404">
        <v>2</v>
      </c>
      <c r="I3404">
        <v>51</v>
      </c>
      <c r="J3404">
        <v>0</v>
      </c>
    </row>
    <row r="3405" spans="1:10" x14ac:dyDescent="0.35">
      <c r="A3405">
        <v>2368</v>
      </c>
      <c r="B3405" s="1">
        <v>24924</v>
      </c>
      <c r="C3405" t="s">
        <v>5502</v>
      </c>
      <c r="D3405">
        <v>42.574167000000003</v>
      </c>
      <c r="E3405">
        <v>-72.078327999999999</v>
      </c>
      <c r="F3405" t="s">
        <v>1153</v>
      </c>
      <c r="G3405" t="s">
        <v>3726</v>
      </c>
      <c r="H3405">
        <v>2</v>
      </c>
      <c r="I3405">
        <v>2</v>
      </c>
      <c r="J3405">
        <v>0</v>
      </c>
    </row>
    <row r="3406" spans="1:10" x14ac:dyDescent="0.35">
      <c r="A3406">
        <v>2366</v>
      </c>
      <c r="B3406" s="1">
        <v>24921</v>
      </c>
      <c r="C3406" t="s">
        <v>45</v>
      </c>
      <c r="D3406">
        <v>63.314400999999997</v>
      </c>
      <c r="E3406">
        <v>93.884016000000003</v>
      </c>
      <c r="F3406" t="s">
        <v>634</v>
      </c>
      <c r="G3406" t="s">
        <v>768</v>
      </c>
      <c r="H3406">
        <v>61</v>
      </c>
      <c r="I3406">
        <v>61</v>
      </c>
      <c r="J3406">
        <v>0</v>
      </c>
    </row>
    <row r="3407" spans="1:10" x14ac:dyDescent="0.35">
      <c r="A3407">
        <v>2365</v>
      </c>
      <c r="B3407" s="1">
        <v>24920</v>
      </c>
      <c r="C3407" t="s">
        <v>3982</v>
      </c>
      <c r="D3407">
        <v>50.682284000000003</v>
      </c>
      <c r="E3407">
        <v>38.012948999999999</v>
      </c>
      <c r="F3407" t="s">
        <v>1151</v>
      </c>
      <c r="G3407" t="s">
        <v>3727</v>
      </c>
      <c r="H3407">
        <v>3</v>
      </c>
      <c r="I3407">
        <v>5</v>
      </c>
      <c r="J3407">
        <v>0</v>
      </c>
    </row>
    <row r="3408" spans="1:10" x14ac:dyDescent="0.35">
      <c r="A3408">
        <v>2364</v>
      </c>
      <c r="B3408" s="1">
        <v>24916</v>
      </c>
      <c r="C3408" t="s">
        <v>5503</v>
      </c>
      <c r="D3408">
        <v>42.966709000000002</v>
      </c>
      <c r="E3408">
        <v>-85.661973000000003</v>
      </c>
      <c r="F3408" t="s">
        <v>1150</v>
      </c>
      <c r="G3408" t="s">
        <v>3573</v>
      </c>
      <c r="H3408">
        <v>2</v>
      </c>
      <c r="I3408">
        <v>2</v>
      </c>
      <c r="J3408">
        <v>0</v>
      </c>
    </row>
    <row r="3409" spans="1:10" x14ac:dyDescent="0.35">
      <c r="A3409">
        <v>2363</v>
      </c>
      <c r="B3409" s="1">
        <v>24906</v>
      </c>
      <c r="C3409" t="s">
        <v>5504</v>
      </c>
      <c r="D3409">
        <v>30.405356999999999</v>
      </c>
      <c r="E3409">
        <v>-2.0748959999999999</v>
      </c>
      <c r="F3409" t="s">
        <v>932</v>
      </c>
      <c r="G3409" t="s">
        <v>3566</v>
      </c>
      <c r="H3409">
        <v>19</v>
      </c>
      <c r="I3409">
        <v>20</v>
      </c>
      <c r="J3409">
        <v>0</v>
      </c>
    </row>
    <row r="3410" spans="1:10" x14ac:dyDescent="0.35">
      <c r="A3410">
        <v>2362</v>
      </c>
      <c r="B3410" s="1">
        <v>24905</v>
      </c>
      <c r="C3410" t="s">
        <v>1676</v>
      </c>
      <c r="D3410">
        <v>44.359093999999999</v>
      </c>
      <c r="E3410">
        <v>2.573531</v>
      </c>
      <c r="F3410" t="s">
        <v>1045</v>
      </c>
      <c r="G3410" t="s">
        <v>158</v>
      </c>
      <c r="H3410">
        <v>14</v>
      </c>
      <c r="I3410">
        <v>14</v>
      </c>
      <c r="J3410">
        <v>0</v>
      </c>
    </row>
    <row r="3411" spans="1:10" x14ac:dyDescent="0.35">
      <c r="A3411">
        <v>2361</v>
      </c>
      <c r="B3411" s="1">
        <v>24903</v>
      </c>
      <c r="C3411" t="s">
        <v>5505</v>
      </c>
      <c r="D3411">
        <v>35.626002999999997</v>
      </c>
      <c r="E3411">
        <v>139.34184500000001</v>
      </c>
      <c r="F3411" t="s">
        <v>181</v>
      </c>
      <c r="G3411" t="s">
        <v>3565</v>
      </c>
      <c r="H3411">
        <v>63</v>
      </c>
      <c r="I3411">
        <v>63</v>
      </c>
      <c r="J3411">
        <v>0</v>
      </c>
    </row>
    <row r="3412" spans="1:10" x14ac:dyDescent="0.35">
      <c r="A3412">
        <v>2360</v>
      </c>
      <c r="B3412" s="1">
        <v>24902</v>
      </c>
      <c r="C3412" t="s">
        <v>5506</v>
      </c>
      <c r="D3412">
        <v>42.711970000000001</v>
      </c>
      <c r="E3412">
        <v>18.343620000000001</v>
      </c>
      <c r="F3412" t="s">
        <v>346</v>
      </c>
      <c r="G3412" t="s">
        <v>158</v>
      </c>
      <c r="H3412">
        <v>49</v>
      </c>
      <c r="I3412">
        <v>49</v>
      </c>
      <c r="J3412">
        <v>0</v>
      </c>
    </row>
    <row r="3413" spans="1:10" x14ac:dyDescent="0.35">
      <c r="A3413">
        <v>2358</v>
      </c>
      <c r="B3413" s="1">
        <v>24897</v>
      </c>
      <c r="C3413" t="s">
        <v>3983</v>
      </c>
      <c r="D3413">
        <v>-22.462123999999999</v>
      </c>
      <c r="E3413">
        <v>-48.990167999999997</v>
      </c>
      <c r="F3413" t="s">
        <v>338</v>
      </c>
      <c r="G3413" t="s">
        <v>3569</v>
      </c>
      <c r="H3413">
        <v>82</v>
      </c>
      <c r="I3413">
        <v>82</v>
      </c>
      <c r="J3413">
        <v>0</v>
      </c>
    </row>
    <row r="3414" spans="1:10" x14ac:dyDescent="0.35">
      <c r="A3414">
        <v>2359</v>
      </c>
      <c r="B3414" s="1">
        <v>24897</v>
      </c>
      <c r="C3414" t="s">
        <v>5507</v>
      </c>
      <c r="D3414">
        <v>39.259903000000001</v>
      </c>
      <c r="E3414">
        <v>-80.351257000000004</v>
      </c>
      <c r="F3414" t="s">
        <v>338</v>
      </c>
      <c r="G3414" t="s">
        <v>3569</v>
      </c>
      <c r="H3414">
        <v>83</v>
      </c>
      <c r="I3414">
        <v>84</v>
      </c>
      <c r="J3414">
        <v>0</v>
      </c>
    </row>
    <row r="3415" spans="1:10" x14ac:dyDescent="0.35">
      <c r="A3415">
        <v>2357</v>
      </c>
      <c r="B3415" s="1">
        <v>24892</v>
      </c>
      <c r="C3415" t="s">
        <v>5485</v>
      </c>
      <c r="D3415">
        <v>-16.889749999999999</v>
      </c>
      <c r="E3415">
        <v>28.610780999999999</v>
      </c>
      <c r="F3415" t="s">
        <v>1149</v>
      </c>
      <c r="G3415" t="s">
        <v>3566</v>
      </c>
      <c r="H3415">
        <v>37</v>
      </c>
      <c r="I3415">
        <v>37</v>
      </c>
      <c r="J3415">
        <v>0</v>
      </c>
    </row>
    <row r="3416" spans="1:10" x14ac:dyDescent="0.35">
      <c r="A3416">
        <v>2356</v>
      </c>
      <c r="B3416" s="1">
        <v>24889</v>
      </c>
      <c r="C3416" t="s">
        <v>3537</v>
      </c>
      <c r="D3416">
        <v>-45.175322999999999</v>
      </c>
      <c r="E3416">
        <v>169.23253099999999</v>
      </c>
      <c r="F3416" t="s">
        <v>1148</v>
      </c>
      <c r="G3416" t="s">
        <v>3573</v>
      </c>
      <c r="H3416">
        <v>3</v>
      </c>
      <c r="I3416">
        <v>3</v>
      </c>
      <c r="J3416">
        <v>0</v>
      </c>
    </row>
    <row r="3417" spans="1:10" x14ac:dyDescent="0.35">
      <c r="A3417">
        <v>2355</v>
      </c>
      <c r="B3417" s="1">
        <v>24884</v>
      </c>
      <c r="C3417" t="s">
        <v>5373</v>
      </c>
      <c r="D3417">
        <v>7.9961149999999996</v>
      </c>
      <c r="E3417">
        <v>38.896777999999998</v>
      </c>
      <c r="F3417" t="s">
        <v>510</v>
      </c>
      <c r="G3417" t="s">
        <v>3565</v>
      </c>
      <c r="H3417">
        <v>21</v>
      </c>
      <c r="I3417">
        <v>63</v>
      </c>
      <c r="J3417">
        <v>1</v>
      </c>
    </row>
    <row r="3418" spans="1:10" x14ac:dyDescent="0.35">
      <c r="A3418">
        <v>2353</v>
      </c>
      <c r="B3418" s="1">
        <v>24875</v>
      </c>
      <c r="C3418" t="s">
        <v>4378</v>
      </c>
      <c r="D3418">
        <v>32.921920999999998</v>
      </c>
      <c r="E3418">
        <v>-89.687117999999998</v>
      </c>
      <c r="F3418" t="s">
        <v>350</v>
      </c>
      <c r="G3418" t="s">
        <v>3560</v>
      </c>
      <c r="H3418">
        <v>98</v>
      </c>
      <c r="I3418">
        <v>98</v>
      </c>
      <c r="J3418">
        <v>0</v>
      </c>
    </row>
    <row r="3419" spans="1:10" x14ac:dyDescent="0.35">
      <c r="A3419">
        <v>2354</v>
      </c>
      <c r="B3419" s="1">
        <v>24875</v>
      </c>
      <c r="C3419" t="s">
        <v>5508</v>
      </c>
      <c r="D3419">
        <v>-1.5574600000000001</v>
      </c>
      <c r="E3419">
        <v>13.217750000000001</v>
      </c>
      <c r="F3419" t="s">
        <v>341</v>
      </c>
      <c r="G3419" t="s">
        <v>3565</v>
      </c>
      <c r="H3419">
        <v>1</v>
      </c>
      <c r="I3419">
        <v>61</v>
      </c>
      <c r="J3419">
        <v>1</v>
      </c>
    </row>
    <row r="3420" spans="1:10" x14ac:dyDescent="0.35">
      <c r="A3420">
        <v>2352</v>
      </c>
      <c r="B3420" s="1">
        <v>24874</v>
      </c>
      <c r="C3420" t="s">
        <v>5509</v>
      </c>
      <c r="D3420">
        <v>30.420791000000001</v>
      </c>
      <c r="E3420">
        <v>-89.056882000000002</v>
      </c>
      <c r="F3420" t="s">
        <v>5</v>
      </c>
      <c r="G3420" t="s">
        <v>3568</v>
      </c>
      <c r="H3420">
        <v>12</v>
      </c>
      <c r="I3420">
        <v>12</v>
      </c>
      <c r="J3420">
        <v>0</v>
      </c>
    </row>
    <row r="3421" spans="1:10" x14ac:dyDescent="0.35">
      <c r="A3421">
        <v>2351</v>
      </c>
      <c r="B3421" s="1">
        <v>24864</v>
      </c>
      <c r="C3421" t="s">
        <v>5510</v>
      </c>
      <c r="D3421">
        <v>40.95008</v>
      </c>
      <c r="E3421">
        <v>-90.374358999999998</v>
      </c>
      <c r="F3421" t="s">
        <v>1147</v>
      </c>
      <c r="G3421" t="s">
        <v>3824</v>
      </c>
      <c r="H3421">
        <v>15</v>
      </c>
      <c r="I3421">
        <v>16</v>
      </c>
      <c r="J3421">
        <v>0</v>
      </c>
    </row>
    <row r="3422" spans="1:10" x14ac:dyDescent="0.35">
      <c r="A3422">
        <v>2350</v>
      </c>
      <c r="B3422" s="1">
        <v>24854</v>
      </c>
      <c r="C3422" t="s">
        <v>3984</v>
      </c>
      <c r="D3422">
        <v>-7.7761740000000001</v>
      </c>
      <c r="E3422">
        <v>113.203869</v>
      </c>
      <c r="F3422" t="s">
        <v>346</v>
      </c>
      <c r="G3422" t="s">
        <v>3565</v>
      </c>
      <c r="H3422">
        <v>13</v>
      </c>
      <c r="I3422">
        <v>13</v>
      </c>
      <c r="J3422">
        <v>0</v>
      </c>
    </row>
    <row r="3423" spans="1:10" x14ac:dyDescent="0.35">
      <c r="A3423">
        <v>2349</v>
      </c>
      <c r="B3423" s="1">
        <v>24853</v>
      </c>
      <c r="C3423" t="s">
        <v>5511</v>
      </c>
      <c r="D3423">
        <v>33.975996000000002</v>
      </c>
      <c r="E3423">
        <v>-118.448356</v>
      </c>
      <c r="F3423" t="s">
        <v>1146</v>
      </c>
      <c r="G3423" t="s">
        <v>3568</v>
      </c>
      <c r="H3423">
        <v>12</v>
      </c>
      <c r="I3423">
        <v>12</v>
      </c>
      <c r="J3423">
        <v>0</v>
      </c>
    </row>
    <row r="3424" spans="1:10" x14ac:dyDescent="0.35">
      <c r="A3424">
        <v>2348</v>
      </c>
      <c r="B3424" s="1">
        <v>24852</v>
      </c>
      <c r="C3424" t="s">
        <v>5512</v>
      </c>
      <c r="D3424">
        <v>25.261296000000002</v>
      </c>
      <c r="E3424">
        <v>51.571345999999998</v>
      </c>
      <c r="F3424" t="s">
        <v>895</v>
      </c>
      <c r="G3424" t="s">
        <v>3566</v>
      </c>
      <c r="H3424">
        <v>4</v>
      </c>
      <c r="I3424">
        <v>4</v>
      </c>
      <c r="J3424">
        <v>0</v>
      </c>
    </row>
    <row r="3425" spans="1:10" x14ac:dyDescent="0.35">
      <c r="A3425">
        <v>2347</v>
      </c>
      <c r="B3425" s="1">
        <v>24850</v>
      </c>
      <c r="C3425" t="s">
        <v>4548</v>
      </c>
      <c r="D3425">
        <v>39.937967</v>
      </c>
      <c r="E3425">
        <v>116.417592</v>
      </c>
      <c r="F3425" t="s">
        <v>619</v>
      </c>
      <c r="G3425" t="s">
        <v>1143</v>
      </c>
      <c r="H3425">
        <v>13</v>
      </c>
      <c r="I3425">
        <v>13</v>
      </c>
      <c r="J3425">
        <v>0</v>
      </c>
    </row>
    <row r="3426" spans="1:10" x14ac:dyDescent="0.35">
      <c r="A3426">
        <v>2346</v>
      </c>
      <c r="B3426" s="1">
        <v>24847</v>
      </c>
      <c r="C3426" t="s">
        <v>642</v>
      </c>
      <c r="D3426">
        <v>55.741469000000002</v>
      </c>
      <c r="E3426">
        <v>37.615561</v>
      </c>
      <c r="F3426" t="s">
        <v>430</v>
      </c>
      <c r="G3426" t="s">
        <v>3566</v>
      </c>
      <c r="H3426">
        <v>19</v>
      </c>
      <c r="I3426">
        <v>19</v>
      </c>
      <c r="J3426">
        <v>0</v>
      </c>
    </row>
    <row r="3427" spans="1:10" x14ac:dyDescent="0.35">
      <c r="A3427">
        <v>2343</v>
      </c>
      <c r="B3427" s="1">
        <v>24845</v>
      </c>
      <c r="C3427" t="s">
        <v>45</v>
      </c>
      <c r="D3427">
        <v>63.314400999999997</v>
      </c>
      <c r="E3427">
        <v>93.884016000000003</v>
      </c>
      <c r="F3427" t="s">
        <v>1141</v>
      </c>
      <c r="G3427" t="s">
        <v>3562</v>
      </c>
      <c r="H3427">
        <v>3</v>
      </c>
      <c r="I3427">
        <v>4</v>
      </c>
      <c r="J3427">
        <v>0</v>
      </c>
    </row>
    <row r="3428" spans="1:10" x14ac:dyDescent="0.35">
      <c r="A3428">
        <v>2344</v>
      </c>
      <c r="B3428" s="1">
        <v>24845</v>
      </c>
      <c r="C3428" t="s">
        <v>5513</v>
      </c>
      <c r="D3428">
        <v>60.496972999999997</v>
      </c>
      <c r="E3428">
        <v>-164.849818</v>
      </c>
      <c r="F3428" t="s">
        <v>430</v>
      </c>
      <c r="G3428" t="s">
        <v>3580</v>
      </c>
      <c r="H3428">
        <v>42</v>
      </c>
      <c r="I3428">
        <v>42</v>
      </c>
      <c r="J3428">
        <v>0</v>
      </c>
    </row>
    <row r="3429" spans="1:10" x14ac:dyDescent="0.35">
      <c r="A3429">
        <v>2345</v>
      </c>
      <c r="B3429" s="1">
        <v>24845</v>
      </c>
      <c r="C3429" t="s">
        <v>1139</v>
      </c>
      <c r="D3429">
        <v>56.546878</v>
      </c>
      <c r="E3429">
        <v>21.035108999999999</v>
      </c>
      <c r="F3429" t="s">
        <v>1142</v>
      </c>
      <c r="G3429" t="s">
        <v>3573</v>
      </c>
      <c r="H3429">
        <v>2</v>
      </c>
      <c r="I3429">
        <v>5</v>
      </c>
      <c r="J3429">
        <v>0</v>
      </c>
    </row>
    <row r="3430" spans="1:10" x14ac:dyDescent="0.35">
      <c r="A3430">
        <v>2342</v>
      </c>
      <c r="B3430" s="1">
        <v>24843</v>
      </c>
      <c r="C3430" t="s">
        <v>1686</v>
      </c>
      <c r="D3430">
        <v>-8.8368199999999995</v>
      </c>
      <c r="E3430">
        <v>13.23432</v>
      </c>
      <c r="F3430" t="s">
        <v>338</v>
      </c>
      <c r="G3430" t="s">
        <v>3560</v>
      </c>
      <c r="H3430">
        <v>45</v>
      </c>
      <c r="I3430">
        <v>46</v>
      </c>
      <c r="J3430">
        <v>0</v>
      </c>
    </row>
    <row r="3431" spans="1:10" x14ac:dyDescent="0.35">
      <c r="A3431">
        <v>2341</v>
      </c>
      <c r="B3431" s="1">
        <v>24837</v>
      </c>
      <c r="C3431" t="s">
        <v>5514</v>
      </c>
      <c r="D3431">
        <v>46.769177999999997</v>
      </c>
      <c r="E3431">
        <v>-71.309292999999997</v>
      </c>
      <c r="F3431" t="s">
        <v>1140</v>
      </c>
      <c r="G3431" t="s">
        <v>3562</v>
      </c>
      <c r="H3431">
        <v>6</v>
      </c>
      <c r="I3431">
        <v>6</v>
      </c>
      <c r="J3431">
        <v>0</v>
      </c>
    </row>
    <row r="3432" spans="1:10" x14ac:dyDescent="0.35">
      <c r="A3432">
        <v>2340</v>
      </c>
      <c r="B3432" s="1">
        <v>24836</v>
      </c>
      <c r="C3432" t="s">
        <v>5515</v>
      </c>
      <c r="D3432">
        <v>33.641759999999998</v>
      </c>
      <c r="E3432">
        <v>-105.81966</v>
      </c>
      <c r="F3432" t="s">
        <v>338</v>
      </c>
      <c r="G3432" t="s">
        <v>3560</v>
      </c>
      <c r="H3432">
        <v>44</v>
      </c>
      <c r="I3432">
        <v>51</v>
      </c>
      <c r="J3432">
        <v>0</v>
      </c>
    </row>
    <row r="3433" spans="1:10" x14ac:dyDescent="0.35">
      <c r="A3433">
        <v>2339</v>
      </c>
      <c r="B3433" s="1">
        <v>24835</v>
      </c>
      <c r="C3433" t="s">
        <v>5516</v>
      </c>
      <c r="D3433">
        <v>33.337257000000001</v>
      </c>
      <c r="E3433">
        <v>-118.33327</v>
      </c>
      <c r="F3433" t="s">
        <v>346</v>
      </c>
      <c r="G3433" t="s">
        <v>3568</v>
      </c>
      <c r="H3433">
        <v>11</v>
      </c>
      <c r="I3433">
        <v>11</v>
      </c>
      <c r="J3433">
        <v>0</v>
      </c>
    </row>
    <row r="3434" spans="1:10" x14ac:dyDescent="0.35">
      <c r="A3434">
        <v>2338</v>
      </c>
      <c r="B3434" s="1">
        <v>24831</v>
      </c>
      <c r="C3434" t="s">
        <v>4195</v>
      </c>
      <c r="D3434">
        <v>40.718707000000002</v>
      </c>
      <c r="E3434">
        <v>-74.185042999999993</v>
      </c>
      <c r="F3434" t="s">
        <v>1138</v>
      </c>
      <c r="G3434" t="s">
        <v>3566</v>
      </c>
      <c r="H3434">
        <v>4</v>
      </c>
      <c r="I3434">
        <v>31</v>
      </c>
      <c r="J3434">
        <v>0</v>
      </c>
    </row>
    <row r="3435" spans="1:10" x14ac:dyDescent="0.35">
      <c r="A3435">
        <v>2336</v>
      </c>
      <c r="B3435" s="1">
        <v>24827</v>
      </c>
      <c r="C3435" t="s">
        <v>403</v>
      </c>
      <c r="D3435">
        <v>-2.9005399999999999</v>
      </c>
      <c r="E3435">
        <v>-79.004530000000003</v>
      </c>
      <c r="F3435" t="s">
        <v>994</v>
      </c>
      <c r="G3435" t="s">
        <v>3566</v>
      </c>
      <c r="H3435">
        <v>2</v>
      </c>
      <c r="I3435">
        <v>2</v>
      </c>
      <c r="J3435">
        <v>0</v>
      </c>
    </row>
    <row r="3436" spans="1:10" x14ac:dyDescent="0.35">
      <c r="A3436">
        <v>2337</v>
      </c>
      <c r="B3436" s="1">
        <v>24827</v>
      </c>
      <c r="C3436" t="s">
        <v>45</v>
      </c>
      <c r="D3436">
        <v>63.314400999999997</v>
      </c>
      <c r="E3436">
        <v>93.884016000000003</v>
      </c>
      <c r="F3436" t="s">
        <v>324</v>
      </c>
      <c r="G3436" t="s">
        <v>3584</v>
      </c>
      <c r="H3436">
        <v>13</v>
      </c>
      <c r="I3436">
        <v>13</v>
      </c>
      <c r="J3436">
        <v>0</v>
      </c>
    </row>
    <row r="3437" spans="1:10" x14ac:dyDescent="0.35">
      <c r="A3437">
        <v>2335</v>
      </c>
      <c r="B3437" s="1">
        <v>24821</v>
      </c>
      <c r="C3437" t="s">
        <v>5517</v>
      </c>
      <c r="D3437">
        <v>41.999975999999997</v>
      </c>
      <c r="E3437">
        <v>-87.864998</v>
      </c>
      <c r="F3437" t="s">
        <v>1136</v>
      </c>
      <c r="G3437" t="s">
        <v>3602</v>
      </c>
      <c r="H3437">
        <v>2</v>
      </c>
      <c r="I3437">
        <v>6</v>
      </c>
      <c r="J3437">
        <v>0</v>
      </c>
    </row>
    <row r="3438" spans="1:10" x14ac:dyDescent="0.35">
      <c r="A3438">
        <v>2334</v>
      </c>
      <c r="B3438" s="1">
        <v>24819</v>
      </c>
      <c r="C3438" t="s">
        <v>4449</v>
      </c>
      <c r="D3438">
        <v>64.724808999999993</v>
      </c>
      <c r="E3438">
        <v>-153.62961799999999</v>
      </c>
      <c r="F3438" t="s">
        <v>1135</v>
      </c>
      <c r="G3438" t="s">
        <v>3588</v>
      </c>
      <c r="H3438">
        <v>2</v>
      </c>
      <c r="I3438">
        <v>3</v>
      </c>
      <c r="J3438">
        <v>0</v>
      </c>
    </row>
    <row r="3439" spans="1:10" x14ac:dyDescent="0.35">
      <c r="A3439">
        <v>2333</v>
      </c>
      <c r="B3439" s="1">
        <v>24816</v>
      </c>
      <c r="C3439" t="s">
        <v>4116</v>
      </c>
      <c r="D3439">
        <v>14.6937</v>
      </c>
      <c r="E3439">
        <v>-17.44406</v>
      </c>
      <c r="F3439" t="s">
        <v>7</v>
      </c>
      <c r="G3439" t="s">
        <v>3562</v>
      </c>
      <c r="H3439">
        <v>7</v>
      </c>
      <c r="I3439">
        <v>8</v>
      </c>
      <c r="J3439">
        <v>0</v>
      </c>
    </row>
    <row r="3440" spans="1:10" x14ac:dyDescent="0.35">
      <c r="A3440">
        <v>2332</v>
      </c>
      <c r="B3440" s="1">
        <v>24814</v>
      </c>
      <c r="C3440" t="s">
        <v>5518</v>
      </c>
      <c r="D3440">
        <v>44.126762999999997</v>
      </c>
      <c r="E3440">
        <v>-69.130702999999997</v>
      </c>
      <c r="F3440" t="s">
        <v>386</v>
      </c>
      <c r="G3440" t="s">
        <v>3566</v>
      </c>
      <c r="H3440">
        <v>72</v>
      </c>
      <c r="I3440">
        <v>72</v>
      </c>
      <c r="J3440">
        <v>0</v>
      </c>
    </row>
    <row r="3441" spans="1:10" x14ac:dyDescent="0.35">
      <c r="A3441">
        <v>2331</v>
      </c>
      <c r="B3441" s="1">
        <v>24813</v>
      </c>
      <c r="C3441" t="s">
        <v>3526</v>
      </c>
      <c r="D3441">
        <v>22.412320999999999</v>
      </c>
      <c r="E3441">
        <v>79.132924000000003</v>
      </c>
      <c r="F3441" t="s">
        <v>1134</v>
      </c>
      <c r="G3441" t="s">
        <v>3566</v>
      </c>
      <c r="H3441">
        <v>10</v>
      </c>
      <c r="I3441">
        <v>12</v>
      </c>
      <c r="J3441">
        <v>0</v>
      </c>
    </row>
    <row r="3442" spans="1:10" x14ac:dyDescent="0.35">
      <c r="A3442">
        <v>2330</v>
      </c>
      <c r="B3442" s="1">
        <v>24806</v>
      </c>
      <c r="C3442" t="s">
        <v>4313</v>
      </c>
      <c r="D3442">
        <v>41.878970000000002</v>
      </c>
      <c r="E3442">
        <v>-87.660629999999998</v>
      </c>
      <c r="F3442" t="s">
        <v>346</v>
      </c>
      <c r="G3442" t="s">
        <v>3824</v>
      </c>
      <c r="H3442">
        <v>26</v>
      </c>
      <c r="I3442">
        <v>26</v>
      </c>
      <c r="J3442">
        <v>0</v>
      </c>
    </row>
    <row r="3443" spans="1:10" x14ac:dyDescent="0.35">
      <c r="A3443">
        <v>2329</v>
      </c>
      <c r="B3443" s="1">
        <v>24801</v>
      </c>
      <c r="C3443" t="s">
        <v>5032</v>
      </c>
      <c r="D3443">
        <v>42.358752000000003</v>
      </c>
      <c r="E3443">
        <v>-71.531484000000006</v>
      </c>
      <c r="F3443" t="s">
        <v>1133</v>
      </c>
      <c r="G3443" t="s">
        <v>3639</v>
      </c>
      <c r="H3443">
        <v>3</v>
      </c>
      <c r="I3443">
        <v>3</v>
      </c>
      <c r="J3443">
        <v>0</v>
      </c>
    </row>
    <row r="3444" spans="1:10" x14ac:dyDescent="0.35">
      <c r="A3444">
        <v>2328</v>
      </c>
      <c r="B3444" s="1">
        <v>24799</v>
      </c>
      <c r="C3444" t="s">
        <v>5519</v>
      </c>
      <c r="D3444">
        <v>-6.1117400000000002</v>
      </c>
      <c r="E3444">
        <v>106.941343</v>
      </c>
      <c r="F3444" t="s">
        <v>1132</v>
      </c>
      <c r="G3444" t="s">
        <v>3648</v>
      </c>
      <c r="H3444">
        <v>5</v>
      </c>
      <c r="I3444">
        <v>5</v>
      </c>
      <c r="J3444">
        <v>0</v>
      </c>
    </row>
    <row r="3445" spans="1:10" x14ac:dyDescent="0.35">
      <c r="A3445">
        <v>2327</v>
      </c>
      <c r="B3445" s="1">
        <v>24796</v>
      </c>
      <c r="C3445" t="s">
        <v>4767</v>
      </c>
      <c r="D3445">
        <v>61.195428999999997</v>
      </c>
      <c r="E3445">
        <v>-149.35825700000001</v>
      </c>
      <c r="F3445" t="s">
        <v>577</v>
      </c>
      <c r="G3445" t="s">
        <v>3561</v>
      </c>
      <c r="H3445">
        <v>70</v>
      </c>
      <c r="I3445">
        <v>82</v>
      </c>
      <c r="J3445">
        <v>0</v>
      </c>
    </row>
    <row r="3446" spans="1:10" x14ac:dyDescent="0.35">
      <c r="A3446">
        <v>2326</v>
      </c>
      <c r="B3446" s="1">
        <v>24792</v>
      </c>
      <c r="C3446" t="s">
        <v>5520</v>
      </c>
      <c r="D3446">
        <v>-17.834015999999998</v>
      </c>
      <c r="E3446">
        <v>177.972004</v>
      </c>
      <c r="F3446" t="s">
        <v>338</v>
      </c>
      <c r="G3446" t="s">
        <v>3569</v>
      </c>
      <c r="H3446">
        <v>107</v>
      </c>
      <c r="I3446">
        <v>107</v>
      </c>
      <c r="J3446">
        <v>0</v>
      </c>
    </row>
    <row r="3447" spans="1:10" x14ac:dyDescent="0.35">
      <c r="A3447">
        <v>2325</v>
      </c>
      <c r="B3447" s="1">
        <v>24782</v>
      </c>
      <c r="C3447" t="s">
        <v>4982</v>
      </c>
      <c r="D3447">
        <v>21.405719999999999</v>
      </c>
      <c r="E3447">
        <v>-157.78939600000001</v>
      </c>
      <c r="F3447" t="s">
        <v>577</v>
      </c>
      <c r="G3447" t="s">
        <v>3565</v>
      </c>
      <c r="H3447">
        <v>1</v>
      </c>
      <c r="I3447">
        <v>36</v>
      </c>
      <c r="J3447">
        <v>0</v>
      </c>
    </row>
    <row r="3448" spans="1:10" x14ac:dyDescent="0.35">
      <c r="A3448">
        <v>2324</v>
      </c>
      <c r="B3448" s="1">
        <v>24781</v>
      </c>
      <c r="C3448" t="s">
        <v>798</v>
      </c>
      <c r="D3448">
        <v>33.884320000000002</v>
      </c>
      <c r="E3448">
        <v>35.501527000000003</v>
      </c>
      <c r="F3448" t="s">
        <v>506</v>
      </c>
      <c r="G3448" t="s">
        <v>3561</v>
      </c>
      <c r="H3448">
        <v>1</v>
      </c>
      <c r="I3448">
        <v>127</v>
      </c>
      <c r="J3448">
        <v>0</v>
      </c>
    </row>
    <row r="3449" spans="1:10" x14ac:dyDescent="0.35">
      <c r="A3449">
        <v>2322</v>
      </c>
      <c r="B3449" s="1">
        <v>24780</v>
      </c>
      <c r="C3449" t="s">
        <v>5409</v>
      </c>
      <c r="D3449">
        <v>45.035871</v>
      </c>
      <c r="E3449">
        <v>-92.452789999999993</v>
      </c>
      <c r="F3449" t="s">
        <v>84</v>
      </c>
      <c r="G3449" t="s">
        <v>3663</v>
      </c>
      <c r="H3449">
        <v>37</v>
      </c>
      <c r="I3449">
        <v>37</v>
      </c>
      <c r="J3449">
        <v>0</v>
      </c>
    </row>
    <row r="3450" spans="1:10" x14ac:dyDescent="0.35">
      <c r="A3450">
        <v>2323</v>
      </c>
      <c r="B3450" s="1">
        <v>24780</v>
      </c>
      <c r="C3450" t="s">
        <v>4270</v>
      </c>
      <c r="D3450">
        <v>52.59431</v>
      </c>
      <c r="E3450">
        <v>-1.4612080000000001</v>
      </c>
      <c r="F3450" t="s">
        <v>1131</v>
      </c>
      <c r="G3450" t="s">
        <v>3837</v>
      </c>
      <c r="H3450">
        <v>2</v>
      </c>
      <c r="I3450">
        <v>2</v>
      </c>
      <c r="J3450">
        <v>0</v>
      </c>
    </row>
    <row r="3451" spans="1:10" x14ac:dyDescent="0.35">
      <c r="A3451">
        <v>2321</v>
      </c>
      <c r="B3451" s="1">
        <v>24779</v>
      </c>
      <c r="C3451" t="s">
        <v>5521</v>
      </c>
      <c r="D3451">
        <v>40.803621</v>
      </c>
      <c r="E3451">
        <v>-81.374989999999997</v>
      </c>
      <c r="F3451" t="s">
        <v>1130</v>
      </c>
      <c r="G3451" t="s">
        <v>3687</v>
      </c>
      <c r="H3451">
        <v>21</v>
      </c>
      <c r="I3451">
        <v>25</v>
      </c>
      <c r="J3451">
        <v>0</v>
      </c>
    </row>
    <row r="3452" spans="1:10" x14ac:dyDescent="0.35">
      <c r="A3452">
        <v>2320</v>
      </c>
      <c r="B3452" s="1">
        <v>24769</v>
      </c>
      <c r="C3452" t="s">
        <v>5237</v>
      </c>
      <c r="D3452">
        <v>60.129097999999999</v>
      </c>
      <c r="E3452">
        <v>31.660968</v>
      </c>
      <c r="F3452" t="s">
        <v>1129</v>
      </c>
      <c r="G3452" t="s">
        <v>3566</v>
      </c>
      <c r="H3452">
        <v>16</v>
      </c>
      <c r="I3452">
        <v>16</v>
      </c>
      <c r="J3452">
        <v>0</v>
      </c>
    </row>
    <row r="3453" spans="1:10" x14ac:dyDescent="0.35">
      <c r="A3453">
        <v>2319</v>
      </c>
      <c r="B3453" s="1">
        <v>24758</v>
      </c>
      <c r="C3453" t="s">
        <v>4243</v>
      </c>
      <c r="D3453">
        <v>43.764876999999998</v>
      </c>
      <c r="E3453">
        <v>-114.96426700000001</v>
      </c>
      <c r="F3453" t="s">
        <v>1128</v>
      </c>
      <c r="G3453" t="s">
        <v>3562</v>
      </c>
      <c r="H3453">
        <v>4</v>
      </c>
      <c r="I3453">
        <v>4</v>
      </c>
      <c r="J3453">
        <v>0</v>
      </c>
    </row>
    <row r="3454" spans="1:10" x14ac:dyDescent="0.35">
      <c r="A3454">
        <v>2318</v>
      </c>
      <c r="B3454" s="1">
        <v>24757</v>
      </c>
      <c r="C3454" t="s">
        <v>3985</v>
      </c>
      <c r="D3454">
        <v>18.994841999999998</v>
      </c>
      <c r="E3454">
        <v>73.117926999999995</v>
      </c>
      <c r="F3454" t="s">
        <v>407</v>
      </c>
      <c r="G3454" t="s">
        <v>3824</v>
      </c>
      <c r="H3454">
        <v>66</v>
      </c>
      <c r="I3454">
        <v>66</v>
      </c>
      <c r="J3454">
        <v>0</v>
      </c>
    </row>
    <row r="3455" spans="1:10" x14ac:dyDescent="0.35">
      <c r="A3455">
        <v>2317</v>
      </c>
      <c r="B3455" s="1">
        <v>24754</v>
      </c>
      <c r="C3455" t="s">
        <v>5117</v>
      </c>
      <c r="D3455">
        <v>40.755589999999998</v>
      </c>
      <c r="E3455">
        <v>-73.811880000000002</v>
      </c>
      <c r="F3455" t="s">
        <v>680</v>
      </c>
      <c r="G3455" t="s">
        <v>1127</v>
      </c>
      <c r="H3455">
        <v>2</v>
      </c>
      <c r="I3455">
        <v>0</v>
      </c>
      <c r="J3455">
        <v>0</v>
      </c>
    </row>
    <row r="3456" spans="1:10" x14ac:dyDescent="0.35">
      <c r="A3456">
        <v>2315</v>
      </c>
      <c r="B3456" s="1">
        <v>24753</v>
      </c>
      <c r="C3456" t="s">
        <v>3533</v>
      </c>
      <c r="D3456">
        <v>26.42231</v>
      </c>
      <c r="E3456">
        <v>29.227088999999999</v>
      </c>
      <c r="F3456" t="s">
        <v>1125</v>
      </c>
      <c r="G3456" t="s">
        <v>3728</v>
      </c>
      <c r="H3456">
        <v>2</v>
      </c>
      <c r="I3456">
        <v>3</v>
      </c>
      <c r="J3456">
        <v>0</v>
      </c>
    </row>
    <row r="3457" spans="1:10" x14ac:dyDescent="0.35">
      <c r="A3457">
        <v>2316</v>
      </c>
      <c r="B3457" s="1">
        <v>24753</v>
      </c>
      <c r="C3457" t="s">
        <v>2476</v>
      </c>
      <c r="D3457">
        <v>48.725588999999999</v>
      </c>
      <c r="E3457">
        <v>44.490645000000001</v>
      </c>
      <c r="F3457" t="s">
        <v>346</v>
      </c>
      <c r="G3457" t="s">
        <v>3568</v>
      </c>
      <c r="H3457">
        <v>23</v>
      </c>
      <c r="I3457">
        <v>23</v>
      </c>
      <c r="J3457">
        <v>0</v>
      </c>
    </row>
    <row r="3458" spans="1:10" x14ac:dyDescent="0.35">
      <c r="A3458">
        <v>2314</v>
      </c>
      <c r="B3458" s="1">
        <v>24723</v>
      </c>
      <c r="C3458" t="s">
        <v>4433</v>
      </c>
      <c r="D3458">
        <v>4.6097099999999998</v>
      </c>
      <c r="E3458">
        <v>-74.08175</v>
      </c>
      <c r="F3458" t="s">
        <v>1124</v>
      </c>
      <c r="G3458" t="s">
        <v>3639</v>
      </c>
      <c r="H3458">
        <v>3</v>
      </c>
      <c r="I3458">
        <v>8</v>
      </c>
      <c r="J3458">
        <v>0</v>
      </c>
    </row>
    <row r="3459" spans="1:10" x14ac:dyDescent="0.35">
      <c r="A3459">
        <v>2313</v>
      </c>
      <c r="B3459" s="1">
        <v>24720</v>
      </c>
      <c r="C3459" t="s">
        <v>5522</v>
      </c>
      <c r="D3459">
        <v>58.445</v>
      </c>
      <c r="E3459">
        <v>92.165760000000006</v>
      </c>
      <c r="F3459" t="s">
        <v>129</v>
      </c>
      <c r="G3459" t="s">
        <v>3569</v>
      </c>
      <c r="H3459">
        <v>37</v>
      </c>
      <c r="I3459">
        <v>69</v>
      </c>
      <c r="J3459">
        <v>0</v>
      </c>
    </row>
    <row r="3460" spans="1:10" x14ac:dyDescent="0.35">
      <c r="A3460">
        <v>2312</v>
      </c>
      <c r="B3460" s="1">
        <v>24719</v>
      </c>
      <c r="C3460" t="s">
        <v>4846</v>
      </c>
      <c r="D3460">
        <v>63.757320999999997</v>
      </c>
      <c r="E3460">
        <v>-68.522313999999994</v>
      </c>
      <c r="F3460" t="s">
        <v>346</v>
      </c>
      <c r="G3460" t="s">
        <v>158</v>
      </c>
      <c r="H3460">
        <v>11</v>
      </c>
      <c r="I3460">
        <v>11</v>
      </c>
      <c r="J3460">
        <v>0</v>
      </c>
    </row>
    <row r="3461" spans="1:10" x14ac:dyDescent="0.35">
      <c r="A3461">
        <v>2311</v>
      </c>
      <c r="B3461" s="1">
        <v>24715</v>
      </c>
      <c r="C3461" t="s">
        <v>3986</v>
      </c>
      <c r="D3461">
        <v>52.648300999999996</v>
      </c>
      <c r="E3461">
        <v>42.732792000000003</v>
      </c>
      <c r="F3461" t="s">
        <v>932</v>
      </c>
      <c r="G3461" t="s">
        <v>3702</v>
      </c>
      <c r="H3461">
        <v>11</v>
      </c>
      <c r="I3461">
        <v>11</v>
      </c>
      <c r="J3461">
        <v>0</v>
      </c>
    </row>
    <row r="3462" spans="1:10" x14ac:dyDescent="0.35">
      <c r="A3462">
        <v>2310</v>
      </c>
      <c r="B3462" s="1">
        <v>24705</v>
      </c>
      <c r="C3462" t="s">
        <v>45</v>
      </c>
      <c r="D3462">
        <v>63.314400999999997</v>
      </c>
      <c r="E3462">
        <v>93.884016000000003</v>
      </c>
      <c r="F3462" t="s">
        <v>1123</v>
      </c>
      <c r="G3462" t="s">
        <v>3566</v>
      </c>
      <c r="H3462">
        <v>2</v>
      </c>
      <c r="I3462">
        <v>0</v>
      </c>
      <c r="J3462">
        <v>0</v>
      </c>
    </row>
    <row r="3463" spans="1:10" x14ac:dyDescent="0.35">
      <c r="A3463">
        <v>2309</v>
      </c>
      <c r="B3463" s="1">
        <v>24695</v>
      </c>
      <c r="C3463" t="s">
        <v>638</v>
      </c>
      <c r="D3463">
        <v>43.713667000000001</v>
      </c>
      <c r="E3463">
        <v>7.2646249999999997</v>
      </c>
      <c r="F3463" t="s">
        <v>7</v>
      </c>
      <c r="G3463" t="s">
        <v>3566</v>
      </c>
      <c r="H3463">
        <v>6</v>
      </c>
      <c r="I3463">
        <v>0</v>
      </c>
      <c r="J3463">
        <v>0</v>
      </c>
    </row>
    <row r="3464" spans="1:10" x14ac:dyDescent="0.35">
      <c r="A3464">
        <v>2308</v>
      </c>
      <c r="B3464" s="1">
        <v>24679</v>
      </c>
      <c r="C3464" t="s">
        <v>521</v>
      </c>
      <c r="D3464">
        <v>25.058464000000001</v>
      </c>
      <c r="E3464">
        <v>121.549514</v>
      </c>
      <c r="F3464" t="s">
        <v>1122</v>
      </c>
      <c r="G3464" t="s">
        <v>3602</v>
      </c>
      <c r="H3464">
        <v>7</v>
      </c>
      <c r="I3464">
        <v>7</v>
      </c>
      <c r="J3464">
        <v>0</v>
      </c>
    </row>
    <row r="3465" spans="1:10" x14ac:dyDescent="0.35">
      <c r="A3465">
        <v>2306</v>
      </c>
      <c r="B3465" s="1">
        <v>24678</v>
      </c>
      <c r="C3465" t="s">
        <v>5523</v>
      </c>
      <c r="D3465">
        <v>39.076490999999997</v>
      </c>
      <c r="E3465">
        <v>9.0158629999999995</v>
      </c>
      <c r="F3465" t="s">
        <v>1120</v>
      </c>
      <c r="G3465" t="s">
        <v>3566</v>
      </c>
      <c r="H3465">
        <v>18</v>
      </c>
      <c r="I3465">
        <v>18</v>
      </c>
      <c r="J3465">
        <v>0</v>
      </c>
    </row>
    <row r="3466" spans="1:10" x14ac:dyDescent="0.35">
      <c r="A3466">
        <v>2307</v>
      </c>
      <c r="B3466" s="1">
        <v>24678</v>
      </c>
      <c r="C3466" t="s">
        <v>5110</v>
      </c>
      <c r="D3466">
        <v>42.234169000000001</v>
      </c>
      <c r="E3466">
        <v>-121.792788</v>
      </c>
      <c r="F3466" t="s">
        <v>1121</v>
      </c>
      <c r="G3466" t="s">
        <v>3566</v>
      </c>
      <c r="H3466">
        <v>16</v>
      </c>
      <c r="I3466">
        <v>16</v>
      </c>
      <c r="J3466">
        <v>0</v>
      </c>
    </row>
    <row r="3467" spans="1:10" x14ac:dyDescent="0.35">
      <c r="A3467">
        <v>2304</v>
      </c>
      <c r="B3467" s="1">
        <v>24672</v>
      </c>
      <c r="C3467" t="s">
        <v>5524</v>
      </c>
      <c r="D3467">
        <v>45.7928</v>
      </c>
      <c r="E3467">
        <v>-62.991303000000002</v>
      </c>
      <c r="F3467" t="s">
        <v>972</v>
      </c>
      <c r="G3467" t="s">
        <v>3566</v>
      </c>
      <c r="H3467">
        <v>42</v>
      </c>
      <c r="I3467">
        <v>42</v>
      </c>
      <c r="J3467">
        <v>0</v>
      </c>
    </row>
    <row r="3468" spans="1:10" x14ac:dyDescent="0.35">
      <c r="A3468">
        <v>2305</v>
      </c>
      <c r="B3468" s="1">
        <v>24672</v>
      </c>
      <c r="C3468" t="s">
        <v>5525</v>
      </c>
      <c r="D3468">
        <v>37.331750999999997</v>
      </c>
      <c r="E3468">
        <v>-120.47234400000001</v>
      </c>
      <c r="F3468" t="s">
        <v>878</v>
      </c>
      <c r="G3468" t="s">
        <v>3565</v>
      </c>
      <c r="H3468">
        <v>82</v>
      </c>
      <c r="I3468">
        <v>82</v>
      </c>
      <c r="J3468">
        <v>0</v>
      </c>
    </row>
    <row r="3469" spans="1:10" x14ac:dyDescent="0.35">
      <c r="A3469">
        <v>2303</v>
      </c>
      <c r="B3469" s="1">
        <v>24659</v>
      </c>
      <c r="C3469" t="s">
        <v>4257</v>
      </c>
      <c r="D3469">
        <v>54.790277000000003</v>
      </c>
      <c r="E3469">
        <v>-124.55700299999999</v>
      </c>
      <c r="F3469" t="s">
        <v>440</v>
      </c>
      <c r="G3469" t="s">
        <v>68</v>
      </c>
      <c r="H3469">
        <v>21</v>
      </c>
      <c r="I3469">
        <v>21</v>
      </c>
      <c r="J3469">
        <v>0</v>
      </c>
    </row>
    <row r="3470" spans="1:10" x14ac:dyDescent="0.35">
      <c r="A3470">
        <v>2302</v>
      </c>
      <c r="B3470" s="1">
        <v>24653</v>
      </c>
      <c r="C3470" t="s">
        <v>5094</v>
      </c>
      <c r="D3470">
        <v>58.503051999999997</v>
      </c>
      <c r="E3470">
        <v>-134.24954399999999</v>
      </c>
      <c r="F3470" t="s">
        <v>1119</v>
      </c>
      <c r="G3470" t="s">
        <v>3663</v>
      </c>
      <c r="H3470">
        <v>24</v>
      </c>
      <c r="I3470">
        <v>80</v>
      </c>
      <c r="J3470">
        <v>0</v>
      </c>
    </row>
    <row r="3471" spans="1:10" x14ac:dyDescent="0.35">
      <c r="A3471">
        <v>2301</v>
      </c>
      <c r="B3471" s="1">
        <v>24647</v>
      </c>
      <c r="C3471" t="s">
        <v>865</v>
      </c>
      <c r="D3471">
        <v>37.988579000000001</v>
      </c>
      <c r="E3471">
        <v>23.728541</v>
      </c>
      <c r="F3471" t="s">
        <v>999</v>
      </c>
      <c r="G3471" t="s">
        <v>3566</v>
      </c>
      <c r="H3471">
        <v>16</v>
      </c>
      <c r="I3471">
        <v>17</v>
      </c>
      <c r="J3471">
        <v>0</v>
      </c>
    </row>
    <row r="3472" spans="1:10" x14ac:dyDescent="0.35">
      <c r="A3472">
        <v>2299</v>
      </c>
      <c r="B3472" s="1">
        <v>24646</v>
      </c>
      <c r="C3472" t="s">
        <v>5526</v>
      </c>
      <c r="D3472">
        <v>39.068384999999999</v>
      </c>
      <c r="E3472">
        <v>-84.507835999999998</v>
      </c>
      <c r="F3472" t="s">
        <v>970</v>
      </c>
      <c r="G3472" t="s">
        <v>3657</v>
      </c>
      <c r="H3472">
        <v>34</v>
      </c>
      <c r="I3472">
        <v>34</v>
      </c>
      <c r="J3472">
        <v>0</v>
      </c>
    </row>
    <row r="3473" spans="1:10" x14ac:dyDescent="0.35">
      <c r="A3473">
        <v>2300</v>
      </c>
      <c r="B3473" s="1">
        <v>24646</v>
      </c>
      <c r="C3473" t="s">
        <v>4767</v>
      </c>
      <c r="D3473">
        <v>61.195428999999997</v>
      </c>
      <c r="E3473">
        <v>-149.35825700000001</v>
      </c>
      <c r="F3473" t="s">
        <v>816</v>
      </c>
      <c r="G3473" t="s">
        <v>3588</v>
      </c>
      <c r="H3473">
        <v>22</v>
      </c>
      <c r="I3473">
        <v>35</v>
      </c>
      <c r="J3473">
        <v>0</v>
      </c>
    </row>
    <row r="3474" spans="1:10" x14ac:dyDescent="0.35">
      <c r="A3474">
        <v>2297</v>
      </c>
      <c r="B3474" s="1">
        <v>24645</v>
      </c>
      <c r="C3474" t="s">
        <v>5527</v>
      </c>
      <c r="D3474">
        <v>39.207853999999998</v>
      </c>
      <c r="E3474">
        <v>-86.520117999999997</v>
      </c>
      <c r="F3474" t="s">
        <v>634</v>
      </c>
      <c r="G3474" t="s">
        <v>768</v>
      </c>
      <c r="H3474">
        <v>3</v>
      </c>
      <c r="I3474">
        <v>3</v>
      </c>
      <c r="J3474">
        <v>0</v>
      </c>
    </row>
    <row r="3475" spans="1:10" x14ac:dyDescent="0.35">
      <c r="A3475">
        <v>2298</v>
      </c>
      <c r="B3475" s="1">
        <v>24645</v>
      </c>
      <c r="C3475" t="s">
        <v>1707</v>
      </c>
      <c r="D3475">
        <v>60.728461000000003</v>
      </c>
      <c r="E3475">
        <v>114.92081399999999</v>
      </c>
      <c r="F3475" t="s">
        <v>346</v>
      </c>
      <c r="G3475" t="s">
        <v>3568</v>
      </c>
      <c r="H3475">
        <v>7</v>
      </c>
      <c r="I3475">
        <v>7</v>
      </c>
      <c r="J3475">
        <v>0</v>
      </c>
    </row>
    <row r="3476" spans="1:10" x14ac:dyDescent="0.35">
      <c r="A3476">
        <v>2296</v>
      </c>
      <c r="B3476" s="1">
        <v>24640</v>
      </c>
      <c r="C3476" t="s">
        <v>5528</v>
      </c>
      <c r="D3476">
        <v>32.556680999999998</v>
      </c>
      <c r="E3476">
        <v>-117.047955</v>
      </c>
      <c r="F3476" t="s">
        <v>346</v>
      </c>
      <c r="G3476" t="s">
        <v>3568</v>
      </c>
      <c r="H3476">
        <v>35</v>
      </c>
      <c r="I3476">
        <v>56</v>
      </c>
      <c r="J3476">
        <v>0</v>
      </c>
    </row>
    <row r="3477" spans="1:10" x14ac:dyDescent="0.35">
      <c r="A3477">
        <v>2295</v>
      </c>
      <c r="B3477" s="1">
        <v>24638</v>
      </c>
      <c r="C3477" t="s">
        <v>1708</v>
      </c>
      <c r="D3477">
        <v>32.497748000000001</v>
      </c>
      <c r="E3477">
        <v>-116.96230300000001</v>
      </c>
      <c r="F3477" t="s">
        <v>482</v>
      </c>
      <c r="G3477" t="s">
        <v>3566</v>
      </c>
      <c r="H3477">
        <v>20</v>
      </c>
      <c r="I3477">
        <v>25</v>
      </c>
      <c r="J3477">
        <v>0</v>
      </c>
    </row>
    <row r="3478" spans="1:10" x14ac:dyDescent="0.35">
      <c r="A3478">
        <v>2293</v>
      </c>
      <c r="B3478" s="1">
        <v>24635</v>
      </c>
      <c r="C3478" t="s">
        <v>290</v>
      </c>
      <c r="D3478">
        <v>19.371421999999999</v>
      </c>
      <c r="E3478">
        <v>-99.150344000000004</v>
      </c>
      <c r="F3478" t="s">
        <v>1118</v>
      </c>
      <c r="G3478" t="s">
        <v>3838</v>
      </c>
      <c r="H3478">
        <v>2</v>
      </c>
      <c r="I3478">
        <v>2</v>
      </c>
      <c r="J3478">
        <v>0</v>
      </c>
    </row>
    <row r="3479" spans="1:10" x14ac:dyDescent="0.35">
      <c r="A3479">
        <v>2294</v>
      </c>
      <c r="B3479" s="1">
        <v>24635</v>
      </c>
      <c r="C3479" t="s">
        <v>3510</v>
      </c>
      <c r="D3479">
        <v>58.337470000000003</v>
      </c>
      <c r="E3479">
        <v>-112.38485799999999</v>
      </c>
      <c r="F3479" t="s">
        <v>704</v>
      </c>
      <c r="G3479" t="s">
        <v>3566</v>
      </c>
      <c r="H3479">
        <v>3</v>
      </c>
      <c r="I3479">
        <v>4</v>
      </c>
      <c r="J3479">
        <v>2</v>
      </c>
    </row>
    <row r="3480" spans="1:10" x14ac:dyDescent="0.35">
      <c r="A3480">
        <v>2292</v>
      </c>
      <c r="B3480" s="1">
        <v>24634</v>
      </c>
      <c r="C3480" t="s">
        <v>5529</v>
      </c>
      <c r="D3480">
        <v>34.846404</v>
      </c>
      <c r="E3480">
        <v>-82.382064999999997</v>
      </c>
      <c r="F3480" t="s">
        <v>999</v>
      </c>
      <c r="G3480" t="s">
        <v>3566</v>
      </c>
      <c r="H3480">
        <v>17</v>
      </c>
      <c r="I3480">
        <v>18</v>
      </c>
      <c r="J3480">
        <v>0</v>
      </c>
    </row>
    <row r="3481" spans="1:10" x14ac:dyDescent="0.35">
      <c r="A3481">
        <v>2291</v>
      </c>
      <c r="B3481" s="1">
        <v>24632</v>
      </c>
      <c r="C3481" t="s">
        <v>5530</v>
      </c>
      <c r="D3481">
        <v>44.917382000000003</v>
      </c>
      <c r="E3481">
        <v>-123.031352</v>
      </c>
      <c r="F3481" t="s">
        <v>346</v>
      </c>
      <c r="G3481" t="s">
        <v>3568</v>
      </c>
      <c r="H3481">
        <v>10</v>
      </c>
      <c r="I3481">
        <v>10</v>
      </c>
      <c r="J3481">
        <v>0</v>
      </c>
    </row>
    <row r="3482" spans="1:10" x14ac:dyDescent="0.35">
      <c r="A3482">
        <v>2290</v>
      </c>
      <c r="B3482" s="1">
        <v>24627</v>
      </c>
      <c r="C3482" t="s">
        <v>4313</v>
      </c>
      <c r="D3482">
        <v>41.878970000000002</v>
      </c>
      <c r="E3482">
        <v>-87.660629999999998</v>
      </c>
      <c r="F3482" t="s">
        <v>1116</v>
      </c>
      <c r="G3482" t="s">
        <v>3563</v>
      </c>
      <c r="H3482">
        <v>72</v>
      </c>
      <c r="I3482">
        <v>84</v>
      </c>
      <c r="J3482">
        <v>0</v>
      </c>
    </row>
    <row r="3483" spans="1:10" x14ac:dyDescent="0.35">
      <c r="A3483">
        <v>2289</v>
      </c>
      <c r="B3483" s="1">
        <v>24626</v>
      </c>
      <c r="C3483" t="s">
        <v>1712</v>
      </c>
      <c r="D3483">
        <v>59.653931</v>
      </c>
      <c r="E3483">
        <v>40.383988000000002</v>
      </c>
      <c r="F3483" t="s">
        <v>1115</v>
      </c>
      <c r="G3483" t="s">
        <v>3566</v>
      </c>
      <c r="H3483">
        <v>88</v>
      </c>
      <c r="I3483">
        <v>88</v>
      </c>
      <c r="J3483">
        <v>0</v>
      </c>
    </row>
    <row r="3484" spans="1:10" x14ac:dyDescent="0.35">
      <c r="A3484">
        <v>2288</v>
      </c>
      <c r="B3484" s="1">
        <v>24611</v>
      </c>
      <c r="C3484" t="s">
        <v>4626</v>
      </c>
      <c r="D3484">
        <v>39.098998999999999</v>
      </c>
      <c r="E3484">
        <v>-111.878816</v>
      </c>
      <c r="F3484" t="s">
        <v>1114</v>
      </c>
      <c r="G3484" t="s">
        <v>3566</v>
      </c>
      <c r="H3484">
        <v>3</v>
      </c>
      <c r="I3484">
        <v>3</v>
      </c>
      <c r="J3484">
        <v>0</v>
      </c>
    </row>
    <row r="3485" spans="1:10" x14ac:dyDescent="0.35">
      <c r="A3485">
        <v>2287</v>
      </c>
      <c r="B3485" s="1">
        <v>24607</v>
      </c>
      <c r="C3485" t="s">
        <v>4257</v>
      </c>
      <c r="D3485">
        <v>54.790277000000003</v>
      </c>
      <c r="E3485">
        <v>-124.55700299999999</v>
      </c>
      <c r="F3485" t="s">
        <v>1063</v>
      </c>
      <c r="G3485" t="s">
        <v>3667</v>
      </c>
      <c r="H3485">
        <v>4</v>
      </c>
      <c r="I3485">
        <v>4</v>
      </c>
      <c r="J3485">
        <v>0</v>
      </c>
    </row>
    <row r="3486" spans="1:10" x14ac:dyDescent="0.35">
      <c r="A3486">
        <v>2286</v>
      </c>
      <c r="B3486" s="1">
        <v>24604</v>
      </c>
      <c r="C3486" t="s">
        <v>5531</v>
      </c>
      <c r="D3486">
        <v>24.961214999999999</v>
      </c>
      <c r="E3486">
        <v>46.795636000000002</v>
      </c>
      <c r="F3486" t="s">
        <v>968</v>
      </c>
      <c r="G3486" t="s">
        <v>3566</v>
      </c>
      <c r="H3486">
        <v>16</v>
      </c>
      <c r="I3486">
        <v>16</v>
      </c>
      <c r="J3486">
        <v>0</v>
      </c>
    </row>
    <row r="3487" spans="1:10" x14ac:dyDescent="0.35">
      <c r="A3487">
        <v>2285</v>
      </c>
      <c r="B3487" s="1">
        <v>24596</v>
      </c>
      <c r="C3487" t="s">
        <v>5532</v>
      </c>
      <c r="D3487">
        <v>33.728183999999999</v>
      </c>
      <c r="E3487">
        <v>-117.922355</v>
      </c>
      <c r="F3487" t="s">
        <v>1113</v>
      </c>
      <c r="G3487" t="s">
        <v>3573</v>
      </c>
      <c r="H3487">
        <v>4</v>
      </c>
      <c r="I3487">
        <v>4</v>
      </c>
      <c r="J3487">
        <v>0</v>
      </c>
    </row>
    <row r="3488" spans="1:10" x14ac:dyDescent="0.35">
      <c r="A3488">
        <v>2284</v>
      </c>
      <c r="B3488" s="1">
        <v>24593</v>
      </c>
      <c r="C3488" t="s">
        <v>5533</v>
      </c>
      <c r="D3488">
        <v>12.584720000000001</v>
      </c>
      <c r="E3488">
        <v>-81.700559999999996</v>
      </c>
      <c r="F3488" t="s">
        <v>1112</v>
      </c>
      <c r="G3488" t="s">
        <v>3824</v>
      </c>
      <c r="H3488">
        <v>3</v>
      </c>
      <c r="I3488">
        <v>14</v>
      </c>
      <c r="J3488">
        <v>0</v>
      </c>
    </row>
    <row r="3489" spans="1:10" x14ac:dyDescent="0.35">
      <c r="A3489">
        <v>2283</v>
      </c>
      <c r="B3489" s="1">
        <v>24590</v>
      </c>
      <c r="C3489" t="s">
        <v>4516</v>
      </c>
      <c r="D3489">
        <v>65.46799</v>
      </c>
      <c r="E3489">
        <v>-165.313501</v>
      </c>
      <c r="F3489" t="s">
        <v>5</v>
      </c>
      <c r="G3489" t="s">
        <v>3568</v>
      </c>
      <c r="H3489">
        <v>12</v>
      </c>
      <c r="I3489">
        <v>12</v>
      </c>
      <c r="J3489">
        <v>0</v>
      </c>
    </row>
    <row r="3490" spans="1:10" x14ac:dyDescent="0.35">
      <c r="A3490">
        <v>2281</v>
      </c>
      <c r="B3490" s="1">
        <v>24589</v>
      </c>
      <c r="C3490" t="s">
        <v>1715</v>
      </c>
      <c r="D3490">
        <v>68.753249999999994</v>
      </c>
      <c r="E3490">
        <v>161.33197000000001</v>
      </c>
      <c r="F3490" t="s">
        <v>1111</v>
      </c>
      <c r="G3490" t="s">
        <v>68</v>
      </c>
      <c r="H3490">
        <v>19</v>
      </c>
      <c r="I3490">
        <v>21</v>
      </c>
      <c r="J3490">
        <v>0</v>
      </c>
    </row>
    <row r="3491" spans="1:10" x14ac:dyDescent="0.35">
      <c r="A3491">
        <v>2282</v>
      </c>
      <c r="B3491" s="1">
        <v>24589</v>
      </c>
      <c r="C3491" t="s">
        <v>1716</v>
      </c>
      <c r="D3491">
        <v>-14.71942</v>
      </c>
      <c r="E3491">
        <v>-68.414360000000002</v>
      </c>
      <c r="F3491" t="s">
        <v>438</v>
      </c>
      <c r="G3491" t="s">
        <v>3566</v>
      </c>
      <c r="H3491">
        <v>17</v>
      </c>
      <c r="I3491">
        <v>18</v>
      </c>
      <c r="J3491">
        <v>0</v>
      </c>
    </row>
    <row r="3492" spans="1:10" x14ac:dyDescent="0.35">
      <c r="A3492">
        <v>2280</v>
      </c>
      <c r="B3492" s="1">
        <v>24587</v>
      </c>
      <c r="C3492" t="s">
        <v>4861</v>
      </c>
      <c r="D3492">
        <v>13.366669999999999</v>
      </c>
      <c r="E3492">
        <v>-81.366669999999999</v>
      </c>
      <c r="F3492" t="s">
        <v>346</v>
      </c>
      <c r="G3492" t="s">
        <v>3729</v>
      </c>
      <c r="H3492">
        <v>14</v>
      </c>
      <c r="I3492">
        <v>15</v>
      </c>
      <c r="J3492">
        <v>0</v>
      </c>
    </row>
    <row r="3493" spans="1:10" x14ac:dyDescent="0.35">
      <c r="A3493">
        <v>2279</v>
      </c>
      <c r="B3493" s="1">
        <v>24582</v>
      </c>
      <c r="C3493" t="s">
        <v>4492</v>
      </c>
      <c r="D3493">
        <v>-12.980779999999999</v>
      </c>
      <c r="E3493">
        <v>-72.876650999999995</v>
      </c>
      <c r="F3493" t="s">
        <v>1109</v>
      </c>
      <c r="G3493" t="s">
        <v>3839</v>
      </c>
      <c r="H3493">
        <v>126</v>
      </c>
      <c r="I3493">
        <v>130</v>
      </c>
      <c r="J3493">
        <v>0</v>
      </c>
    </row>
    <row r="3494" spans="1:10" x14ac:dyDescent="0.35">
      <c r="A3494">
        <v>2278</v>
      </c>
      <c r="B3494" s="1">
        <v>24580</v>
      </c>
      <c r="C3494" t="s">
        <v>5534</v>
      </c>
      <c r="D3494">
        <v>9.9916149999999995</v>
      </c>
      <c r="E3494">
        <v>-84.139218999999997</v>
      </c>
      <c r="F3494" t="s">
        <v>1107</v>
      </c>
      <c r="G3494" t="s">
        <v>3568</v>
      </c>
      <c r="H3494">
        <v>23</v>
      </c>
      <c r="I3494">
        <v>23</v>
      </c>
      <c r="J3494">
        <v>0</v>
      </c>
    </row>
    <row r="3495" spans="1:10" x14ac:dyDescent="0.35">
      <c r="A3495">
        <v>2277</v>
      </c>
      <c r="B3495" s="1">
        <v>24579</v>
      </c>
      <c r="C3495" t="s">
        <v>564</v>
      </c>
      <c r="D3495">
        <v>39.919870000000003</v>
      </c>
      <c r="E3495">
        <v>32.85427</v>
      </c>
      <c r="F3495" t="s">
        <v>1107</v>
      </c>
      <c r="G3495" t="s">
        <v>3568</v>
      </c>
      <c r="H3495">
        <v>23</v>
      </c>
      <c r="I3495">
        <v>23</v>
      </c>
      <c r="J3495">
        <v>0</v>
      </c>
    </row>
    <row r="3496" spans="1:10" x14ac:dyDescent="0.35">
      <c r="A3496">
        <v>2276</v>
      </c>
      <c r="B3496" s="1">
        <v>24573</v>
      </c>
      <c r="C3496" t="s">
        <v>1719</v>
      </c>
      <c r="D3496">
        <v>19.251298999999999</v>
      </c>
      <c r="E3496">
        <v>-72.294701000000003</v>
      </c>
      <c r="F3496" t="s">
        <v>1106</v>
      </c>
      <c r="G3496" t="s">
        <v>3566</v>
      </c>
      <c r="H3496">
        <v>35</v>
      </c>
      <c r="I3496">
        <v>39</v>
      </c>
      <c r="J3496">
        <v>0</v>
      </c>
    </row>
    <row r="3497" spans="1:10" x14ac:dyDescent="0.35">
      <c r="A3497">
        <v>2275</v>
      </c>
      <c r="B3497" s="1">
        <v>24570</v>
      </c>
      <c r="C3497" t="s">
        <v>4387</v>
      </c>
      <c r="D3497">
        <v>35.673358</v>
      </c>
      <c r="E3497">
        <v>-75.489677999999998</v>
      </c>
      <c r="F3497" t="s">
        <v>1105</v>
      </c>
      <c r="G3497" t="s">
        <v>3723</v>
      </c>
      <c r="H3497">
        <v>15</v>
      </c>
      <c r="I3497">
        <v>15</v>
      </c>
      <c r="J3497">
        <v>44</v>
      </c>
    </row>
    <row r="3498" spans="1:10" x14ac:dyDescent="0.35">
      <c r="A3498">
        <v>2274</v>
      </c>
      <c r="B3498" s="1">
        <v>24565</v>
      </c>
      <c r="C3498" t="s">
        <v>5535</v>
      </c>
      <c r="D3498">
        <v>66.881333999999995</v>
      </c>
      <c r="E3498">
        <v>-157.15165999999999</v>
      </c>
      <c r="F3498" t="s">
        <v>1104</v>
      </c>
      <c r="G3498" t="s">
        <v>3639</v>
      </c>
      <c r="H3498">
        <v>9</v>
      </c>
      <c r="I3498">
        <v>9</v>
      </c>
      <c r="J3498">
        <v>0</v>
      </c>
    </row>
    <row r="3499" spans="1:10" x14ac:dyDescent="0.35">
      <c r="A3499">
        <v>2273</v>
      </c>
      <c r="B3499" s="1">
        <v>24564</v>
      </c>
      <c r="C3499" t="s">
        <v>5536</v>
      </c>
      <c r="D3499">
        <v>40.766100000000002</v>
      </c>
      <c r="E3499">
        <v>-115.92017</v>
      </c>
      <c r="F3499" t="s">
        <v>1103</v>
      </c>
      <c r="G3499" t="s">
        <v>3568</v>
      </c>
      <c r="H3499">
        <v>5</v>
      </c>
      <c r="I3499">
        <v>5</v>
      </c>
      <c r="J3499">
        <v>0</v>
      </c>
    </row>
    <row r="3500" spans="1:10" x14ac:dyDescent="0.35">
      <c r="A3500">
        <v>2272</v>
      </c>
      <c r="B3500" s="1">
        <v>24563</v>
      </c>
      <c r="C3500" t="s">
        <v>3534</v>
      </c>
      <c r="D3500">
        <v>-1.0031890000000001</v>
      </c>
      <c r="E3500">
        <v>101.97233199999999</v>
      </c>
      <c r="F3500" t="s">
        <v>1102</v>
      </c>
      <c r="G3500" t="s">
        <v>3602</v>
      </c>
      <c r="H3500">
        <v>2</v>
      </c>
      <c r="I3500">
        <v>2</v>
      </c>
      <c r="J3500">
        <v>0</v>
      </c>
    </row>
    <row r="3501" spans="1:10" x14ac:dyDescent="0.35">
      <c r="A3501">
        <v>2271</v>
      </c>
      <c r="B3501" s="1">
        <v>24561</v>
      </c>
      <c r="C3501" t="s">
        <v>3979</v>
      </c>
      <c r="D3501">
        <v>21.391871999999999</v>
      </c>
      <c r="E3501">
        <v>95.791101999999995</v>
      </c>
      <c r="F3501" t="s">
        <v>215</v>
      </c>
      <c r="G3501" t="s">
        <v>3830</v>
      </c>
      <c r="H3501">
        <v>6</v>
      </c>
      <c r="I3501">
        <v>6</v>
      </c>
      <c r="J3501">
        <v>13</v>
      </c>
    </row>
    <row r="3502" spans="1:10" x14ac:dyDescent="0.35">
      <c r="A3502">
        <v>2270</v>
      </c>
      <c r="B3502" s="1">
        <v>24558</v>
      </c>
      <c r="C3502" t="s">
        <v>1722</v>
      </c>
      <c r="D3502">
        <v>20.34667</v>
      </c>
      <c r="E3502">
        <v>-74.495829999999998</v>
      </c>
      <c r="F3502" t="s">
        <v>1101</v>
      </c>
      <c r="G3502" t="s">
        <v>3562</v>
      </c>
      <c r="H3502">
        <v>2</v>
      </c>
      <c r="I3502">
        <v>2</v>
      </c>
      <c r="J3502">
        <v>0</v>
      </c>
    </row>
    <row r="3503" spans="1:10" x14ac:dyDescent="0.35">
      <c r="A3503">
        <v>2269</v>
      </c>
      <c r="B3503" s="1">
        <v>24547</v>
      </c>
      <c r="C3503" t="s">
        <v>5456</v>
      </c>
      <c r="D3503">
        <v>30.542601000000001</v>
      </c>
      <c r="E3503">
        <v>-92.514409999999998</v>
      </c>
      <c r="F3503" t="s">
        <v>1100</v>
      </c>
      <c r="G3503" t="s">
        <v>3562</v>
      </c>
      <c r="H3503">
        <v>2</v>
      </c>
      <c r="I3503">
        <v>2</v>
      </c>
      <c r="J3503">
        <v>0</v>
      </c>
    </row>
    <row r="3504" spans="1:10" x14ac:dyDescent="0.35">
      <c r="A3504">
        <v>2268</v>
      </c>
      <c r="B3504" s="1">
        <v>24544</v>
      </c>
      <c r="C3504" t="s">
        <v>924</v>
      </c>
      <c r="D3504">
        <v>-34.035874999999997</v>
      </c>
      <c r="E3504">
        <v>151.19419099999999</v>
      </c>
      <c r="F3504" t="s">
        <v>319</v>
      </c>
      <c r="G3504" t="s">
        <v>768</v>
      </c>
      <c r="H3504">
        <v>25</v>
      </c>
      <c r="I3504">
        <v>25</v>
      </c>
      <c r="J3504">
        <v>0</v>
      </c>
    </row>
    <row r="3505" spans="1:10" x14ac:dyDescent="0.35">
      <c r="A3505">
        <v>2267</v>
      </c>
      <c r="B3505" s="1">
        <v>24543</v>
      </c>
      <c r="C3505" t="s">
        <v>1217</v>
      </c>
      <c r="D3505">
        <v>27.189062</v>
      </c>
      <c r="E3505">
        <v>78.010887999999994</v>
      </c>
      <c r="F3505" t="s">
        <v>338</v>
      </c>
      <c r="G3505" t="s">
        <v>3569</v>
      </c>
      <c r="H3505">
        <v>15</v>
      </c>
      <c r="I3505">
        <v>19</v>
      </c>
      <c r="J3505">
        <v>0</v>
      </c>
    </row>
    <row r="3506" spans="1:10" x14ac:dyDescent="0.35">
      <c r="A3506">
        <v>2266</v>
      </c>
      <c r="B3506" s="1">
        <v>24542</v>
      </c>
      <c r="C3506" t="s">
        <v>826</v>
      </c>
      <c r="D3506">
        <v>14.604200000000001</v>
      </c>
      <c r="E3506">
        <v>120.98220000000001</v>
      </c>
      <c r="F3506" t="s">
        <v>1099</v>
      </c>
      <c r="G3506" t="s">
        <v>3824</v>
      </c>
      <c r="H3506">
        <v>4</v>
      </c>
      <c r="I3506">
        <v>5</v>
      </c>
      <c r="J3506">
        <v>0</v>
      </c>
    </row>
    <row r="3507" spans="1:10" x14ac:dyDescent="0.35">
      <c r="A3507">
        <v>2264</v>
      </c>
      <c r="B3507" s="1">
        <v>24541</v>
      </c>
      <c r="C3507" t="s">
        <v>3987</v>
      </c>
      <c r="D3507">
        <v>39.892049999999998</v>
      </c>
      <c r="E3507">
        <v>27.300502999999999</v>
      </c>
      <c r="F3507" t="s">
        <v>5</v>
      </c>
      <c r="G3507" t="s">
        <v>3566</v>
      </c>
      <c r="H3507">
        <v>25</v>
      </c>
      <c r="I3507">
        <v>25</v>
      </c>
      <c r="J3507">
        <v>0</v>
      </c>
    </row>
    <row r="3508" spans="1:10" x14ac:dyDescent="0.35">
      <c r="A3508">
        <v>2265</v>
      </c>
      <c r="B3508" s="1">
        <v>24541</v>
      </c>
      <c r="C3508" t="s">
        <v>952</v>
      </c>
      <c r="D3508">
        <v>52.237695000000002</v>
      </c>
      <c r="E3508">
        <v>21.005427000000001</v>
      </c>
      <c r="F3508" t="s">
        <v>957</v>
      </c>
      <c r="G3508" t="s">
        <v>158</v>
      </c>
      <c r="H3508">
        <v>4</v>
      </c>
      <c r="I3508">
        <v>4</v>
      </c>
      <c r="J3508">
        <v>0</v>
      </c>
    </row>
    <row r="3509" spans="1:10" x14ac:dyDescent="0.35">
      <c r="A3509">
        <v>2263</v>
      </c>
      <c r="B3509" s="1">
        <v>24540</v>
      </c>
      <c r="C3509" t="s">
        <v>5382</v>
      </c>
      <c r="D3509">
        <v>29.784752999999998</v>
      </c>
      <c r="E3509">
        <v>-95.361416000000006</v>
      </c>
      <c r="F3509" t="s">
        <v>1098</v>
      </c>
      <c r="G3509" t="s">
        <v>3692</v>
      </c>
      <c r="H3509">
        <v>26</v>
      </c>
      <c r="I3509">
        <v>26</v>
      </c>
      <c r="J3509">
        <v>0</v>
      </c>
    </row>
    <row r="3510" spans="1:10" x14ac:dyDescent="0.35">
      <c r="A3510">
        <v>2262</v>
      </c>
      <c r="B3510" s="1">
        <v>24539</v>
      </c>
      <c r="C3510" t="s">
        <v>4137</v>
      </c>
      <c r="D3510">
        <v>-22.361843</v>
      </c>
      <c r="E3510">
        <v>-41.818649000000001</v>
      </c>
      <c r="F3510" t="s">
        <v>1097</v>
      </c>
      <c r="G3510" t="s">
        <v>3730</v>
      </c>
      <c r="H3510">
        <v>4</v>
      </c>
      <c r="I3510">
        <v>6</v>
      </c>
      <c r="J3510">
        <v>7</v>
      </c>
    </row>
    <row r="3511" spans="1:10" x14ac:dyDescent="0.35">
      <c r="A3511">
        <v>2260</v>
      </c>
      <c r="B3511" s="1">
        <v>24536</v>
      </c>
      <c r="C3511" t="s">
        <v>5537</v>
      </c>
      <c r="D3511">
        <v>49.166710000000002</v>
      </c>
      <c r="E3511">
        <v>-57.431629999999998</v>
      </c>
      <c r="F3511" t="s">
        <v>1095</v>
      </c>
      <c r="G3511" t="s">
        <v>3561</v>
      </c>
      <c r="H3511">
        <v>38</v>
      </c>
      <c r="I3511">
        <v>38</v>
      </c>
      <c r="J3511">
        <v>0</v>
      </c>
    </row>
    <row r="3512" spans="1:10" x14ac:dyDescent="0.35">
      <c r="A3512">
        <v>2261</v>
      </c>
      <c r="B3512" s="1">
        <v>24536</v>
      </c>
      <c r="C3512" t="s">
        <v>1729</v>
      </c>
      <c r="D3512">
        <v>-15.579321</v>
      </c>
      <c r="E3512">
        <v>-56.100090000000002</v>
      </c>
      <c r="F3512" t="s">
        <v>357</v>
      </c>
      <c r="G3512" t="s">
        <v>3830</v>
      </c>
      <c r="H3512">
        <v>51</v>
      </c>
      <c r="I3512">
        <v>90</v>
      </c>
      <c r="J3512">
        <v>5</v>
      </c>
    </row>
    <row r="3513" spans="1:10" x14ac:dyDescent="0.35">
      <c r="A3513">
        <v>2259</v>
      </c>
      <c r="B3513" s="1">
        <v>24531</v>
      </c>
      <c r="C3513" t="s">
        <v>1731</v>
      </c>
      <c r="D3513">
        <v>-27.595267</v>
      </c>
      <c r="E3513">
        <v>-48.541812</v>
      </c>
      <c r="F3513" t="s">
        <v>440</v>
      </c>
      <c r="G3513" t="s">
        <v>68</v>
      </c>
      <c r="H3513">
        <v>12</v>
      </c>
      <c r="I3513">
        <v>20</v>
      </c>
      <c r="J3513">
        <v>0</v>
      </c>
    </row>
    <row r="3514" spans="1:10" x14ac:dyDescent="0.35">
      <c r="A3514">
        <v>2258</v>
      </c>
      <c r="B3514" s="1">
        <v>24523</v>
      </c>
      <c r="C3514" t="s">
        <v>470</v>
      </c>
      <c r="D3514">
        <v>56.025156000000003</v>
      </c>
      <c r="E3514">
        <v>93.050272000000007</v>
      </c>
      <c r="F3514" t="s">
        <v>796</v>
      </c>
      <c r="G3514" t="s">
        <v>3566</v>
      </c>
      <c r="H3514">
        <v>4</v>
      </c>
      <c r="I3514">
        <v>55</v>
      </c>
      <c r="J3514">
        <v>0</v>
      </c>
    </row>
    <row r="3515" spans="1:10" x14ac:dyDescent="0.35">
      <c r="A3515">
        <v>2257</v>
      </c>
      <c r="B3515" s="1">
        <v>24519</v>
      </c>
      <c r="C3515" t="s">
        <v>3547</v>
      </c>
      <c r="D3515">
        <v>31.931398000000002</v>
      </c>
      <c r="E3515">
        <v>55.245317</v>
      </c>
      <c r="F3515" t="s">
        <v>586</v>
      </c>
      <c r="G3515" t="s">
        <v>3568</v>
      </c>
      <c r="H3515">
        <v>22</v>
      </c>
      <c r="I3515">
        <v>63</v>
      </c>
      <c r="J3515">
        <v>0</v>
      </c>
    </row>
    <row r="3516" spans="1:10" x14ac:dyDescent="0.35">
      <c r="A3516">
        <v>2256</v>
      </c>
      <c r="B3516" s="1">
        <v>24518</v>
      </c>
      <c r="C3516" t="s">
        <v>5055</v>
      </c>
      <c r="D3516">
        <v>28.462492999999998</v>
      </c>
      <c r="E3516">
        <v>-16.261104</v>
      </c>
      <c r="F3516" t="s">
        <v>1092</v>
      </c>
      <c r="G3516" t="s">
        <v>3573</v>
      </c>
      <c r="H3516">
        <v>2</v>
      </c>
      <c r="I3516">
        <v>2</v>
      </c>
      <c r="J3516">
        <v>0</v>
      </c>
    </row>
    <row r="3517" spans="1:10" x14ac:dyDescent="0.35">
      <c r="A3517">
        <v>2255</v>
      </c>
      <c r="B3517" s="1">
        <v>24513</v>
      </c>
      <c r="C3517" t="s">
        <v>3521</v>
      </c>
      <c r="D3517">
        <v>15.512883</v>
      </c>
      <c r="E3517">
        <v>101.30170699999999</v>
      </c>
      <c r="F3517" t="s">
        <v>193</v>
      </c>
      <c r="G3517" t="s">
        <v>3561</v>
      </c>
      <c r="H3517">
        <v>4</v>
      </c>
      <c r="I3517">
        <v>4</v>
      </c>
      <c r="J3517">
        <v>0</v>
      </c>
    </row>
    <row r="3518" spans="1:10" x14ac:dyDescent="0.35">
      <c r="A3518">
        <v>2254</v>
      </c>
      <c r="B3518" s="1">
        <v>24512</v>
      </c>
      <c r="C3518" t="s">
        <v>4138</v>
      </c>
      <c r="D3518">
        <v>23.15361</v>
      </c>
      <c r="E3518">
        <v>-81.251390000000001</v>
      </c>
      <c r="F3518" t="s">
        <v>201</v>
      </c>
      <c r="G3518" t="s">
        <v>3560</v>
      </c>
      <c r="H3518">
        <v>10</v>
      </c>
      <c r="I3518">
        <v>10</v>
      </c>
      <c r="J3518">
        <v>0</v>
      </c>
    </row>
    <row r="3519" spans="1:10" x14ac:dyDescent="0.35">
      <c r="A3519">
        <v>2252</v>
      </c>
      <c r="B3519" s="1">
        <v>24510</v>
      </c>
      <c r="C3519" t="s">
        <v>923</v>
      </c>
      <c r="D3519">
        <v>-22.904243000000001</v>
      </c>
      <c r="E3519">
        <v>-47.109468</v>
      </c>
      <c r="F3519" t="s">
        <v>205</v>
      </c>
      <c r="G3519" t="s">
        <v>3560</v>
      </c>
      <c r="H3519">
        <v>30</v>
      </c>
      <c r="I3519">
        <v>30</v>
      </c>
      <c r="J3519">
        <v>0</v>
      </c>
    </row>
    <row r="3520" spans="1:10" x14ac:dyDescent="0.35">
      <c r="A3520">
        <v>2253</v>
      </c>
      <c r="B3520" s="1">
        <v>24510</v>
      </c>
      <c r="C3520" t="s">
        <v>5538</v>
      </c>
      <c r="D3520">
        <v>27.331803000000001</v>
      </c>
      <c r="E3520">
        <v>-82.549852000000001</v>
      </c>
      <c r="F3520" t="s">
        <v>1091</v>
      </c>
      <c r="G3520" t="s">
        <v>3573</v>
      </c>
      <c r="H3520">
        <v>2</v>
      </c>
      <c r="I3520">
        <v>2</v>
      </c>
      <c r="J3520">
        <v>0</v>
      </c>
    </row>
    <row r="3521" spans="1:10" x14ac:dyDescent="0.35">
      <c r="A3521">
        <v>2251</v>
      </c>
      <c r="B3521" s="1">
        <v>24509</v>
      </c>
      <c r="C3521" t="s">
        <v>3555</v>
      </c>
      <c r="D3521">
        <v>40.090949999999999</v>
      </c>
      <c r="E3521">
        <v>-3.4646180000000002</v>
      </c>
      <c r="F3521" t="s">
        <v>1090</v>
      </c>
      <c r="G3521" t="s">
        <v>3566</v>
      </c>
      <c r="H3521">
        <v>1</v>
      </c>
      <c r="I3521">
        <v>19</v>
      </c>
      <c r="J3521">
        <v>0</v>
      </c>
    </row>
    <row r="3522" spans="1:10" x14ac:dyDescent="0.35">
      <c r="A3522">
        <v>2250</v>
      </c>
      <c r="B3522" s="1">
        <v>24493</v>
      </c>
      <c r="C3522" t="s">
        <v>3519</v>
      </c>
      <c r="D3522">
        <v>-16.640651999999999</v>
      </c>
      <c r="E3522">
        <v>-64.661928000000003</v>
      </c>
      <c r="F3522" t="s">
        <v>1088</v>
      </c>
      <c r="G3522" t="s">
        <v>3566</v>
      </c>
      <c r="H3522">
        <v>2</v>
      </c>
      <c r="I3522">
        <v>2</v>
      </c>
      <c r="J3522">
        <v>0</v>
      </c>
    </row>
    <row r="3523" spans="1:10" x14ac:dyDescent="0.35">
      <c r="A3523">
        <v>2248</v>
      </c>
      <c r="B3523" s="1">
        <v>24489</v>
      </c>
      <c r="C3523" t="s">
        <v>3988</v>
      </c>
      <c r="D3523">
        <v>-15.283521</v>
      </c>
      <c r="E3523">
        <v>15.198361999999999</v>
      </c>
      <c r="F3523" t="s">
        <v>1023</v>
      </c>
      <c r="G3523" t="s">
        <v>3602</v>
      </c>
      <c r="H3523">
        <v>3</v>
      </c>
      <c r="I3523">
        <v>3</v>
      </c>
      <c r="J3523">
        <v>0</v>
      </c>
    </row>
    <row r="3524" spans="1:10" x14ac:dyDescent="0.35">
      <c r="A3524">
        <v>2249</v>
      </c>
      <c r="B3524" s="1">
        <v>24489</v>
      </c>
      <c r="C3524" t="s">
        <v>5539</v>
      </c>
      <c r="D3524">
        <v>41.567377999999998</v>
      </c>
      <c r="E3524">
        <v>-98.981876999999997</v>
      </c>
      <c r="F3524" t="s">
        <v>945</v>
      </c>
      <c r="G3524" t="s">
        <v>3731</v>
      </c>
      <c r="H3524">
        <v>10</v>
      </c>
      <c r="I3524">
        <v>10</v>
      </c>
      <c r="J3524">
        <v>0</v>
      </c>
    </row>
    <row r="3525" spans="1:10" x14ac:dyDescent="0.35">
      <c r="A3525">
        <v>2247</v>
      </c>
      <c r="B3525" s="1">
        <v>24478</v>
      </c>
      <c r="C3525" t="s">
        <v>45</v>
      </c>
      <c r="D3525">
        <v>63.314400999999997</v>
      </c>
      <c r="E3525">
        <v>93.884016000000003</v>
      </c>
      <c r="F3525" t="s">
        <v>1087</v>
      </c>
      <c r="G3525" t="s">
        <v>3667</v>
      </c>
      <c r="H3525">
        <v>3</v>
      </c>
      <c r="I3525">
        <v>3</v>
      </c>
      <c r="J3525">
        <v>0</v>
      </c>
    </row>
    <row r="3526" spans="1:10" x14ac:dyDescent="0.35">
      <c r="A3526">
        <v>2246</v>
      </c>
      <c r="B3526" s="1">
        <v>24477</v>
      </c>
      <c r="C3526" t="s">
        <v>5540</v>
      </c>
      <c r="D3526">
        <v>21.971806000000001</v>
      </c>
      <c r="E3526">
        <v>-159.35064399999999</v>
      </c>
      <c r="F3526" t="s">
        <v>1086</v>
      </c>
      <c r="G3526" t="s">
        <v>3562</v>
      </c>
      <c r="H3526">
        <v>9</v>
      </c>
      <c r="I3526">
        <v>9</v>
      </c>
      <c r="J3526">
        <v>0</v>
      </c>
    </row>
    <row r="3527" spans="1:10" x14ac:dyDescent="0.35">
      <c r="A3527">
        <v>2244</v>
      </c>
      <c r="B3527" s="1">
        <v>24465</v>
      </c>
      <c r="C3527" t="s">
        <v>5541</v>
      </c>
      <c r="D3527">
        <v>39.863343</v>
      </c>
      <c r="E3527">
        <v>12.143976</v>
      </c>
      <c r="F3527" t="s">
        <v>666</v>
      </c>
      <c r="G3527" t="s">
        <v>3563</v>
      </c>
      <c r="H3527">
        <v>4</v>
      </c>
      <c r="I3527">
        <v>4</v>
      </c>
      <c r="J3527">
        <v>125</v>
      </c>
    </row>
    <row r="3528" spans="1:10" x14ac:dyDescent="0.35">
      <c r="A3528">
        <v>2245</v>
      </c>
      <c r="B3528" s="1">
        <v>24465</v>
      </c>
      <c r="C3528" t="s">
        <v>3989</v>
      </c>
      <c r="D3528">
        <v>21.616340999999998</v>
      </c>
      <c r="E3528">
        <v>-104.83554700000001</v>
      </c>
      <c r="F3528" t="s">
        <v>438</v>
      </c>
      <c r="G3528" t="s">
        <v>3566</v>
      </c>
      <c r="H3528">
        <v>29</v>
      </c>
      <c r="I3528">
        <v>29</v>
      </c>
      <c r="J3528">
        <v>0</v>
      </c>
    </row>
    <row r="3529" spans="1:10" x14ac:dyDescent="0.35">
      <c r="A3529">
        <v>2243</v>
      </c>
      <c r="B3529" s="1">
        <v>24459</v>
      </c>
      <c r="C3529" t="s">
        <v>4014</v>
      </c>
      <c r="D3529">
        <v>43.256540000000001</v>
      </c>
      <c r="E3529">
        <v>76.928479999999993</v>
      </c>
      <c r="F3529" t="s">
        <v>1085</v>
      </c>
      <c r="G3529" t="s">
        <v>3568</v>
      </c>
      <c r="H3529">
        <v>17</v>
      </c>
      <c r="I3529">
        <v>59</v>
      </c>
      <c r="J3529">
        <v>0</v>
      </c>
    </row>
    <row r="3530" spans="1:10" x14ac:dyDescent="0.35">
      <c r="A3530">
        <v>2242</v>
      </c>
      <c r="B3530" s="1">
        <v>24443</v>
      </c>
      <c r="C3530" t="s">
        <v>5542</v>
      </c>
      <c r="D3530">
        <v>64.563799000000003</v>
      </c>
      <c r="E3530">
        <v>-162.996782</v>
      </c>
      <c r="F3530" t="s">
        <v>338</v>
      </c>
      <c r="G3530" t="s">
        <v>3582</v>
      </c>
      <c r="H3530">
        <v>21</v>
      </c>
      <c r="I3530">
        <v>21</v>
      </c>
      <c r="J3530">
        <v>0</v>
      </c>
    </row>
    <row r="3531" spans="1:10" x14ac:dyDescent="0.35">
      <c r="A3531">
        <v>2241</v>
      </c>
      <c r="B3531" s="1">
        <v>24442</v>
      </c>
      <c r="C3531" t="s">
        <v>5543</v>
      </c>
      <c r="D3531">
        <v>35.961595000000003</v>
      </c>
      <c r="E3531">
        <v>-112.140612</v>
      </c>
      <c r="F3531" t="s">
        <v>269</v>
      </c>
      <c r="G3531" t="s">
        <v>3673</v>
      </c>
      <c r="H3531">
        <v>9</v>
      </c>
      <c r="I3531">
        <v>11</v>
      </c>
      <c r="J3531">
        <v>0</v>
      </c>
    </row>
    <row r="3532" spans="1:10" x14ac:dyDescent="0.35">
      <c r="A3532">
        <v>2239</v>
      </c>
      <c r="B3532" s="1">
        <v>24437</v>
      </c>
      <c r="C3532" t="s">
        <v>4719</v>
      </c>
      <c r="D3532">
        <v>39.990820999999997</v>
      </c>
      <c r="E3532">
        <v>-75.168428000000006</v>
      </c>
      <c r="F3532" t="s">
        <v>7</v>
      </c>
      <c r="G3532" t="s">
        <v>3672</v>
      </c>
      <c r="H3532">
        <v>9</v>
      </c>
      <c r="I3532">
        <v>0</v>
      </c>
      <c r="J3532">
        <v>0</v>
      </c>
    </row>
    <row r="3533" spans="1:10" x14ac:dyDescent="0.35">
      <c r="A3533">
        <v>2240</v>
      </c>
      <c r="B3533" s="1">
        <v>24437</v>
      </c>
      <c r="C3533" t="s">
        <v>5544</v>
      </c>
      <c r="D3533">
        <v>19.350798999999999</v>
      </c>
      <c r="E3533">
        <v>-99.218379999999996</v>
      </c>
      <c r="F3533" t="s">
        <v>346</v>
      </c>
      <c r="G3533" t="s">
        <v>3566</v>
      </c>
      <c r="H3533">
        <v>25</v>
      </c>
      <c r="I3533">
        <v>25</v>
      </c>
      <c r="J3533">
        <v>0</v>
      </c>
    </row>
    <row r="3534" spans="1:10" x14ac:dyDescent="0.35">
      <c r="A3534">
        <v>2238</v>
      </c>
      <c r="B3534" s="1">
        <v>24435</v>
      </c>
      <c r="C3534" t="s">
        <v>5545</v>
      </c>
      <c r="D3534">
        <v>58.991407000000002</v>
      </c>
      <c r="E3534">
        <v>-160.447125</v>
      </c>
      <c r="F3534" t="s">
        <v>1084</v>
      </c>
      <c r="G3534" t="s">
        <v>3569</v>
      </c>
      <c r="H3534">
        <v>82</v>
      </c>
      <c r="I3534">
        <v>82</v>
      </c>
      <c r="J3534">
        <v>0</v>
      </c>
    </row>
    <row r="3535" spans="1:10" x14ac:dyDescent="0.35">
      <c r="A3535">
        <v>2237</v>
      </c>
      <c r="B3535" s="1">
        <v>24433</v>
      </c>
      <c r="C3535" t="s">
        <v>5443</v>
      </c>
      <c r="D3535">
        <v>29.584505</v>
      </c>
      <c r="E3535">
        <v>-90.690406999999993</v>
      </c>
      <c r="F3535" t="s">
        <v>997</v>
      </c>
      <c r="G3535" t="s">
        <v>3566</v>
      </c>
      <c r="H3535">
        <v>30</v>
      </c>
      <c r="I3535">
        <v>30</v>
      </c>
      <c r="J3535">
        <v>0</v>
      </c>
    </row>
    <row r="3536" spans="1:10" x14ac:dyDescent="0.35">
      <c r="A3536">
        <v>2236</v>
      </c>
      <c r="B3536" s="1">
        <v>24431</v>
      </c>
      <c r="C3536" t="s">
        <v>4342</v>
      </c>
      <c r="D3536">
        <v>20.930980000000002</v>
      </c>
      <c r="E3536">
        <v>-17.034649999999999</v>
      </c>
      <c r="F3536" t="s">
        <v>867</v>
      </c>
      <c r="G3536" t="s">
        <v>3670</v>
      </c>
      <c r="H3536">
        <v>3</v>
      </c>
      <c r="I3536">
        <v>3</v>
      </c>
      <c r="J3536">
        <v>0</v>
      </c>
    </row>
    <row r="3537" spans="1:10" x14ac:dyDescent="0.35">
      <c r="A3537">
        <v>2235</v>
      </c>
      <c r="B3537" s="1">
        <v>24426</v>
      </c>
      <c r="C3537" t="s">
        <v>83</v>
      </c>
      <c r="D3537">
        <v>-22.935023999999999</v>
      </c>
      <c r="E3537">
        <v>-43.518245999999998</v>
      </c>
      <c r="F3537" t="s">
        <v>107</v>
      </c>
      <c r="G3537" t="s">
        <v>3565</v>
      </c>
      <c r="H3537">
        <v>3</v>
      </c>
      <c r="I3537">
        <v>3</v>
      </c>
      <c r="J3537">
        <v>0</v>
      </c>
    </row>
    <row r="3538" spans="1:10" x14ac:dyDescent="0.35">
      <c r="A3538">
        <v>2234</v>
      </c>
      <c r="B3538" s="1">
        <v>24424</v>
      </c>
      <c r="C3538" t="s">
        <v>3555</v>
      </c>
      <c r="D3538">
        <v>40.090949999999999</v>
      </c>
      <c r="E3538">
        <v>-3.4646180000000002</v>
      </c>
      <c r="F3538" t="s">
        <v>830</v>
      </c>
      <c r="G3538" t="s">
        <v>1083</v>
      </c>
      <c r="H3538">
        <v>50</v>
      </c>
      <c r="I3538">
        <v>50</v>
      </c>
      <c r="J3538">
        <v>0</v>
      </c>
    </row>
    <row r="3539" spans="1:10" x14ac:dyDescent="0.35">
      <c r="A3539">
        <v>2233</v>
      </c>
      <c r="B3539" s="1">
        <v>24422</v>
      </c>
      <c r="C3539" t="s">
        <v>1743</v>
      </c>
      <c r="D3539">
        <v>24.687729999999998</v>
      </c>
      <c r="E3539">
        <v>46.721850000000003</v>
      </c>
      <c r="F3539" t="s">
        <v>346</v>
      </c>
      <c r="G3539" t="s">
        <v>3568</v>
      </c>
      <c r="H3539">
        <v>19</v>
      </c>
      <c r="I3539">
        <v>19</v>
      </c>
      <c r="J3539">
        <v>0</v>
      </c>
    </row>
    <row r="3540" spans="1:10" x14ac:dyDescent="0.35">
      <c r="A3540">
        <v>2232</v>
      </c>
      <c r="B3540" s="1">
        <v>24417</v>
      </c>
      <c r="C3540" t="s">
        <v>5546</v>
      </c>
      <c r="D3540">
        <v>-6.2059600000000001</v>
      </c>
      <c r="E3540">
        <v>106.82776</v>
      </c>
      <c r="F3540" t="s">
        <v>1082</v>
      </c>
      <c r="G3540" t="s">
        <v>3573</v>
      </c>
      <c r="H3540">
        <v>3</v>
      </c>
      <c r="I3540">
        <v>3</v>
      </c>
      <c r="J3540">
        <v>0</v>
      </c>
    </row>
    <row r="3541" spans="1:10" x14ac:dyDescent="0.35">
      <c r="A3541">
        <v>2231</v>
      </c>
      <c r="B3541" s="1">
        <v>24413</v>
      </c>
      <c r="C3541" t="s">
        <v>5547</v>
      </c>
      <c r="D3541">
        <v>44.552118999999998</v>
      </c>
      <c r="E3541">
        <v>4.7471810000000003</v>
      </c>
      <c r="F3541" t="s">
        <v>1081</v>
      </c>
      <c r="G3541" t="s">
        <v>3639</v>
      </c>
      <c r="H3541">
        <v>2</v>
      </c>
      <c r="I3541">
        <v>2</v>
      </c>
      <c r="J3541">
        <v>0</v>
      </c>
    </row>
    <row r="3542" spans="1:10" x14ac:dyDescent="0.35">
      <c r="A3542">
        <v>2230</v>
      </c>
      <c r="B3542" s="1">
        <v>24389</v>
      </c>
      <c r="C3542" t="s">
        <v>5548</v>
      </c>
      <c r="D3542">
        <v>6.6281040000000004</v>
      </c>
      <c r="E3542">
        <v>-75.780214999999998</v>
      </c>
      <c r="F3542" t="s">
        <v>1080</v>
      </c>
      <c r="G3542" t="s">
        <v>3602</v>
      </c>
      <c r="H3542">
        <v>6</v>
      </c>
      <c r="I3542">
        <v>6</v>
      </c>
      <c r="J3542">
        <v>0</v>
      </c>
    </row>
    <row r="3543" spans="1:10" x14ac:dyDescent="0.35">
      <c r="A3543">
        <v>2229</v>
      </c>
      <c r="B3543" s="1">
        <v>24388</v>
      </c>
      <c r="C3543" t="s">
        <v>5020</v>
      </c>
      <c r="D3543">
        <v>26.530785999999999</v>
      </c>
      <c r="E3543">
        <v>-78.630122999999998</v>
      </c>
      <c r="F3543" t="s">
        <v>1079</v>
      </c>
      <c r="G3543" t="s">
        <v>3588</v>
      </c>
      <c r="H3543">
        <v>11</v>
      </c>
      <c r="I3543">
        <v>11</v>
      </c>
      <c r="J3543">
        <v>0</v>
      </c>
    </row>
    <row r="3544" spans="1:10" x14ac:dyDescent="0.35">
      <c r="A3544">
        <v>2228</v>
      </c>
      <c r="B3544" s="1">
        <v>24384</v>
      </c>
      <c r="C3544" t="s">
        <v>5549</v>
      </c>
      <c r="D3544">
        <v>-2.94373</v>
      </c>
      <c r="E3544">
        <v>25.922370000000001</v>
      </c>
      <c r="F3544" t="s">
        <v>4</v>
      </c>
      <c r="G3544" t="s">
        <v>3824</v>
      </c>
      <c r="H3544">
        <v>14</v>
      </c>
      <c r="I3544">
        <v>32</v>
      </c>
      <c r="J3544">
        <v>0</v>
      </c>
    </row>
    <row r="3545" spans="1:10" x14ac:dyDescent="0.35">
      <c r="A3545">
        <v>2227</v>
      </c>
      <c r="B3545" s="1">
        <v>24381</v>
      </c>
      <c r="C3545" t="s">
        <v>2800</v>
      </c>
      <c r="D3545">
        <v>24.468610000000002</v>
      </c>
      <c r="E3545">
        <v>39.614170000000001</v>
      </c>
      <c r="F3545" t="s">
        <v>957</v>
      </c>
      <c r="G3545" t="s">
        <v>3830</v>
      </c>
      <c r="H3545">
        <v>18</v>
      </c>
      <c r="I3545">
        <v>18</v>
      </c>
      <c r="J3545">
        <v>0</v>
      </c>
    </row>
    <row r="3546" spans="1:10" x14ac:dyDescent="0.35">
      <c r="A3546">
        <v>2225</v>
      </c>
      <c r="B3546" s="1">
        <v>24372</v>
      </c>
      <c r="C3546" t="s">
        <v>5549</v>
      </c>
      <c r="D3546">
        <v>-2.94373</v>
      </c>
      <c r="E3546">
        <v>25.922370000000001</v>
      </c>
      <c r="F3546" t="s">
        <v>574</v>
      </c>
      <c r="G3546" t="s">
        <v>768</v>
      </c>
      <c r="H3546">
        <v>24</v>
      </c>
      <c r="I3546">
        <v>24</v>
      </c>
      <c r="J3546">
        <v>0</v>
      </c>
    </row>
    <row r="3547" spans="1:10" x14ac:dyDescent="0.35">
      <c r="A3547">
        <v>2226</v>
      </c>
      <c r="B3547" s="1">
        <v>24372</v>
      </c>
      <c r="C3547" t="s">
        <v>5550</v>
      </c>
      <c r="D3547">
        <v>63.989587999999998</v>
      </c>
      <c r="E3547">
        <v>-19.058986000000001</v>
      </c>
      <c r="F3547" t="s">
        <v>928</v>
      </c>
      <c r="G3547" t="s">
        <v>3566</v>
      </c>
      <c r="H3547">
        <v>2</v>
      </c>
      <c r="I3547">
        <v>2</v>
      </c>
      <c r="J3547">
        <v>0</v>
      </c>
    </row>
    <row r="3548" spans="1:10" x14ac:dyDescent="0.35">
      <c r="A3548">
        <v>2224</v>
      </c>
      <c r="B3548" s="1">
        <v>24366</v>
      </c>
      <c r="C3548" t="s">
        <v>5551</v>
      </c>
      <c r="D3548">
        <v>36.854525000000002</v>
      </c>
      <c r="E3548">
        <v>70.807534000000004</v>
      </c>
      <c r="F3548" t="s">
        <v>84</v>
      </c>
      <c r="G3548" t="s">
        <v>3566</v>
      </c>
      <c r="H3548">
        <v>1</v>
      </c>
      <c r="I3548">
        <v>27</v>
      </c>
      <c r="J3548">
        <v>0</v>
      </c>
    </row>
    <row r="3549" spans="1:10" x14ac:dyDescent="0.35">
      <c r="A3549">
        <v>2223</v>
      </c>
      <c r="B3549" s="1">
        <v>24354</v>
      </c>
      <c r="C3549" t="s">
        <v>4699</v>
      </c>
      <c r="D3549">
        <v>27.977620000000002</v>
      </c>
      <c r="E3549">
        <v>-81.769610999999998</v>
      </c>
      <c r="F3549" t="s">
        <v>691</v>
      </c>
      <c r="G3549" t="s">
        <v>3663</v>
      </c>
      <c r="H3549">
        <v>4</v>
      </c>
      <c r="I3549">
        <v>4</v>
      </c>
      <c r="J3549">
        <v>0</v>
      </c>
    </row>
    <row r="3550" spans="1:10" x14ac:dyDescent="0.35">
      <c r="A3550">
        <v>2222</v>
      </c>
      <c r="B3550" s="1">
        <v>24351</v>
      </c>
      <c r="C3550" t="s">
        <v>776</v>
      </c>
      <c r="D3550">
        <v>10.488009999999999</v>
      </c>
      <c r="E3550">
        <v>-66.879189999999994</v>
      </c>
      <c r="F3550" t="s">
        <v>1077</v>
      </c>
      <c r="G3550" t="s">
        <v>3839</v>
      </c>
      <c r="H3550">
        <v>98</v>
      </c>
      <c r="I3550">
        <v>117</v>
      </c>
      <c r="J3550">
        <v>0</v>
      </c>
    </row>
    <row r="3551" spans="1:10" x14ac:dyDescent="0.35">
      <c r="A3551">
        <v>2221</v>
      </c>
      <c r="B3551" s="1">
        <v>24340</v>
      </c>
      <c r="C3551" t="s">
        <v>411</v>
      </c>
      <c r="D3551">
        <v>30.062629999999999</v>
      </c>
      <c r="E3551">
        <v>31.249669999999998</v>
      </c>
      <c r="F3551" t="s">
        <v>1076</v>
      </c>
      <c r="G3551" t="s">
        <v>3630</v>
      </c>
      <c r="H3551">
        <v>9</v>
      </c>
      <c r="I3551">
        <v>9</v>
      </c>
      <c r="J3551">
        <v>0</v>
      </c>
    </row>
    <row r="3552" spans="1:10" x14ac:dyDescent="0.35">
      <c r="A3552">
        <v>2219</v>
      </c>
      <c r="B3552" s="1">
        <v>24336</v>
      </c>
      <c r="C3552" t="s">
        <v>2448</v>
      </c>
      <c r="D3552">
        <v>-5.6954380000000002</v>
      </c>
      <c r="E3552">
        <v>143.910495</v>
      </c>
      <c r="F3552" t="s">
        <v>1075</v>
      </c>
      <c r="G3552" t="s">
        <v>3667</v>
      </c>
      <c r="H3552">
        <v>1</v>
      </c>
      <c r="I3552">
        <v>16</v>
      </c>
      <c r="J3552">
        <v>0</v>
      </c>
    </row>
    <row r="3553" spans="1:10" x14ac:dyDescent="0.35">
      <c r="A3553">
        <v>2220</v>
      </c>
      <c r="B3553" s="1">
        <v>24336</v>
      </c>
      <c r="C3553" t="s">
        <v>4766</v>
      </c>
      <c r="D3553">
        <v>37.539619000000002</v>
      </c>
      <c r="E3553">
        <v>127.009676</v>
      </c>
      <c r="F3553" t="s">
        <v>430</v>
      </c>
      <c r="G3553" t="s">
        <v>3732</v>
      </c>
      <c r="H3553">
        <v>0</v>
      </c>
      <c r="I3553">
        <v>1</v>
      </c>
      <c r="J3553">
        <v>33</v>
      </c>
    </row>
    <row r="3554" spans="1:10" x14ac:dyDescent="0.35">
      <c r="A3554">
        <v>2218</v>
      </c>
      <c r="B3554" s="1">
        <v>24335</v>
      </c>
      <c r="C3554" t="s">
        <v>4377</v>
      </c>
      <c r="D3554">
        <v>6.2518399999999996</v>
      </c>
      <c r="E3554">
        <v>-75.563590000000005</v>
      </c>
      <c r="F3554" t="s">
        <v>1074</v>
      </c>
      <c r="G3554" t="s">
        <v>3573</v>
      </c>
      <c r="H3554">
        <v>6</v>
      </c>
      <c r="I3554">
        <v>6</v>
      </c>
      <c r="J3554">
        <v>0</v>
      </c>
    </row>
    <row r="3555" spans="1:10" x14ac:dyDescent="0.35">
      <c r="A3555">
        <v>2217</v>
      </c>
      <c r="B3555" s="1">
        <v>24334</v>
      </c>
      <c r="C3555" t="s">
        <v>5552</v>
      </c>
      <c r="D3555">
        <v>31.389866999999999</v>
      </c>
      <c r="E3555">
        <v>-103.511212</v>
      </c>
      <c r="F3555" t="s">
        <v>1073</v>
      </c>
      <c r="G3555" t="s">
        <v>3639</v>
      </c>
      <c r="H3555">
        <v>4</v>
      </c>
      <c r="I3555">
        <v>4</v>
      </c>
      <c r="J3555">
        <v>0</v>
      </c>
    </row>
    <row r="3556" spans="1:10" x14ac:dyDescent="0.35">
      <c r="A3556">
        <v>2216</v>
      </c>
      <c r="B3556" s="1">
        <v>24332</v>
      </c>
      <c r="C3556" t="s">
        <v>1755</v>
      </c>
      <c r="D3556">
        <v>-6.8125799999999996</v>
      </c>
      <c r="E3556">
        <v>39.274749</v>
      </c>
      <c r="F3556" t="s">
        <v>704</v>
      </c>
      <c r="G3556" t="s">
        <v>3566</v>
      </c>
      <c r="H3556">
        <v>6</v>
      </c>
      <c r="I3556">
        <v>6</v>
      </c>
      <c r="J3556">
        <v>0</v>
      </c>
    </row>
    <row r="3557" spans="1:10" x14ac:dyDescent="0.35">
      <c r="A3557">
        <v>2215</v>
      </c>
      <c r="B3557" s="1">
        <v>24330</v>
      </c>
      <c r="C3557" t="s">
        <v>4598</v>
      </c>
      <c r="D3557">
        <v>41.715223000000002</v>
      </c>
      <c r="E3557">
        <v>-86.896135000000001</v>
      </c>
      <c r="F3557" t="s">
        <v>967</v>
      </c>
      <c r="G3557" t="s">
        <v>3569</v>
      </c>
      <c r="H3557">
        <v>24</v>
      </c>
      <c r="I3557">
        <v>24</v>
      </c>
      <c r="J3557">
        <v>0</v>
      </c>
    </row>
    <row r="3558" spans="1:10" x14ac:dyDescent="0.35">
      <c r="A3558">
        <v>2214</v>
      </c>
      <c r="B3558" s="1">
        <v>24325</v>
      </c>
      <c r="C3558" t="s">
        <v>4857</v>
      </c>
      <c r="D3558">
        <v>55.238014999999997</v>
      </c>
      <c r="E3558">
        <v>-162.75916000000001</v>
      </c>
      <c r="F3558" t="s">
        <v>146</v>
      </c>
      <c r="G3558" t="s">
        <v>3657</v>
      </c>
      <c r="H3558">
        <v>42</v>
      </c>
      <c r="I3558">
        <v>42</v>
      </c>
      <c r="J3558">
        <v>0</v>
      </c>
    </row>
    <row r="3559" spans="1:10" x14ac:dyDescent="0.35">
      <c r="A3559">
        <v>2213</v>
      </c>
      <c r="B3559" s="1">
        <v>24322</v>
      </c>
      <c r="C3559" t="s">
        <v>5553</v>
      </c>
      <c r="D3559">
        <v>-35.317621000000003</v>
      </c>
      <c r="E3559">
        <v>148.239825</v>
      </c>
      <c r="F3559" t="s">
        <v>985</v>
      </c>
      <c r="G3559" t="s">
        <v>3667</v>
      </c>
      <c r="H3559">
        <v>3</v>
      </c>
      <c r="I3559">
        <v>3</v>
      </c>
      <c r="J3559">
        <v>0</v>
      </c>
    </row>
    <row r="3560" spans="1:10" x14ac:dyDescent="0.35">
      <c r="A3560">
        <v>2212</v>
      </c>
      <c r="B3560" s="1">
        <v>24312</v>
      </c>
      <c r="C3560" t="s">
        <v>1890</v>
      </c>
      <c r="D3560">
        <v>3.4204970000000001</v>
      </c>
      <c r="E3560">
        <v>-73.166782999999995</v>
      </c>
      <c r="F3560" t="s">
        <v>1072</v>
      </c>
      <c r="G3560" t="s">
        <v>3562</v>
      </c>
      <c r="H3560">
        <v>4</v>
      </c>
      <c r="I3560">
        <v>4</v>
      </c>
      <c r="J3560">
        <v>0</v>
      </c>
    </row>
    <row r="3561" spans="1:10" x14ac:dyDescent="0.35">
      <c r="A3561">
        <v>2211</v>
      </c>
      <c r="B3561" s="1">
        <v>24303</v>
      </c>
      <c r="C3561" t="s">
        <v>3515</v>
      </c>
      <c r="D3561">
        <v>25.199601999999999</v>
      </c>
      <c r="E3561">
        <v>51.160938999999999</v>
      </c>
      <c r="F3561" t="s">
        <v>655</v>
      </c>
      <c r="G3561" t="s">
        <v>3568</v>
      </c>
      <c r="H3561">
        <v>10</v>
      </c>
      <c r="I3561">
        <v>10</v>
      </c>
      <c r="J3561">
        <v>0</v>
      </c>
    </row>
    <row r="3562" spans="1:10" x14ac:dyDescent="0.35">
      <c r="A3562">
        <v>2209</v>
      </c>
      <c r="B3562" s="1">
        <v>24299</v>
      </c>
      <c r="C3562" t="s">
        <v>5554</v>
      </c>
      <c r="D3562">
        <v>51.465304000000003</v>
      </c>
      <c r="E3562">
        <v>7.0093529999999999</v>
      </c>
      <c r="F3562" t="s">
        <v>1069</v>
      </c>
      <c r="G3562" t="s">
        <v>3667</v>
      </c>
      <c r="H3562">
        <v>8</v>
      </c>
      <c r="I3562">
        <v>8</v>
      </c>
      <c r="J3562">
        <v>0</v>
      </c>
    </row>
    <row r="3563" spans="1:10" x14ac:dyDescent="0.35">
      <c r="A3563">
        <v>2210</v>
      </c>
      <c r="B3563" s="1">
        <v>24299</v>
      </c>
      <c r="C3563" t="s">
        <v>5555</v>
      </c>
      <c r="D3563">
        <v>47.660010999999997</v>
      </c>
      <c r="E3563">
        <v>-117.4058</v>
      </c>
      <c r="F3563" t="s">
        <v>1070</v>
      </c>
      <c r="G3563" t="s">
        <v>3824</v>
      </c>
      <c r="H3563">
        <v>3</v>
      </c>
      <c r="I3563">
        <v>3</v>
      </c>
      <c r="J3563">
        <v>0</v>
      </c>
    </row>
    <row r="3564" spans="1:10" x14ac:dyDescent="0.35">
      <c r="A3564">
        <v>2208</v>
      </c>
      <c r="B3564" s="1">
        <v>24292</v>
      </c>
      <c r="C3564" t="s">
        <v>5556</v>
      </c>
      <c r="D3564">
        <v>40.974389000000002</v>
      </c>
      <c r="E3564">
        <v>-117.728719</v>
      </c>
      <c r="F3564" t="s">
        <v>1068</v>
      </c>
      <c r="G3564" t="s">
        <v>3566</v>
      </c>
      <c r="H3564">
        <v>2</v>
      </c>
      <c r="I3564">
        <v>5</v>
      </c>
      <c r="J3564">
        <v>0</v>
      </c>
    </row>
    <row r="3565" spans="1:10" x14ac:dyDescent="0.35">
      <c r="A3565">
        <v>2207</v>
      </c>
      <c r="B3565" s="1">
        <v>24287</v>
      </c>
      <c r="C3565" t="s">
        <v>5007</v>
      </c>
      <c r="D3565">
        <v>59.911039000000002</v>
      </c>
      <c r="E3565">
        <v>30.340232</v>
      </c>
      <c r="F3565" t="s">
        <v>440</v>
      </c>
      <c r="G3565" t="s">
        <v>3566</v>
      </c>
      <c r="H3565">
        <v>24</v>
      </c>
      <c r="I3565">
        <v>26</v>
      </c>
      <c r="J3565">
        <v>0</v>
      </c>
    </row>
    <row r="3566" spans="1:10" x14ac:dyDescent="0.35">
      <c r="A3566">
        <v>2205</v>
      </c>
      <c r="B3566" s="1">
        <v>24285</v>
      </c>
      <c r="C3566" t="s">
        <v>5443</v>
      </c>
      <c r="D3566">
        <v>29.584505</v>
      </c>
      <c r="E3566">
        <v>-90.690406999999993</v>
      </c>
      <c r="F3566" t="s">
        <v>1064</v>
      </c>
      <c r="G3566" t="s">
        <v>3602</v>
      </c>
      <c r="H3566">
        <v>4</v>
      </c>
      <c r="I3566">
        <v>4</v>
      </c>
      <c r="J3566">
        <v>0</v>
      </c>
    </row>
    <row r="3567" spans="1:10" x14ac:dyDescent="0.35">
      <c r="A3567">
        <v>2206</v>
      </c>
      <c r="B3567" s="1">
        <v>24285</v>
      </c>
      <c r="C3567" t="s">
        <v>5557</v>
      </c>
      <c r="D3567">
        <v>41.014772000000001</v>
      </c>
      <c r="E3567">
        <v>-73.755364999999998</v>
      </c>
      <c r="F3567" t="s">
        <v>1065</v>
      </c>
      <c r="G3567" t="s">
        <v>3566</v>
      </c>
      <c r="H3567">
        <v>2</v>
      </c>
      <c r="I3567">
        <v>12</v>
      </c>
      <c r="J3567">
        <v>0</v>
      </c>
    </row>
    <row r="3568" spans="1:10" x14ac:dyDescent="0.35">
      <c r="A3568">
        <v>2204</v>
      </c>
      <c r="B3568" s="1">
        <v>24278</v>
      </c>
      <c r="C3568" t="s">
        <v>5516</v>
      </c>
      <c r="D3568">
        <v>33.337257000000001</v>
      </c>
      <c r="E3568">
        <v>-118.33327</v>
      </c>
      <c r="F3568" t="s">
        <v>1063</v>
      </c>
      <c r="G3568" t="s">
        <v>3667</v>
      </c>
      <c r="H3568">
        <v>2</v>
      </c>
      <c r="I3568">
        <v>2</v>
      </c>
      <c r="J3568">
        <v>0</v>
      </c>
    </row>
    <row r="3569" spans="1:10" x14ac:dyDescent="0.35">
      <c r="A3569">
        <v>2203</v>
      </c>
      <c r="B3569" s="1">
        <v>24274</v>
      </c>
      <c r="C3569" t="s">
        <v>504</v>
      </c>
      <c r="D3569">
        <v>-1.448755</v>
      </c>
      <c r="E3569">
        <v>-48.487867000000001</v>
      </c>
      <c r="F3569" t="s">
        <v>701</v>
      </c>
      <c r="G3569" t="s">
        <v>3667</v>
      </c>
      <c r="H3569">
        <v>3</v>
      </c>
      <c r="I3569">
        <v>3</v>
      </c>
      <c r="J3569">
        <v>0</v>
      </c>
    </row>
    <row r="3570" spans="1:10" x14ac:dyDescent="0.35">
      <c r="A3570">
        <v>2202</v>
      </c>
      <c r="B3570" s="1">
        <v>24245</v>
      </c>
      <c r="C3570" t="s">
        <v>5558</v>
      </c>
      <c r="D3570">
        <v>42.683849000000002</v>
      </c>
      <c r="E3570">
        <v>-73.116586999999996</v>
      </c>
      <c r="F3570" t="s">
        <v>346</v>
      </c>
      <c r="G3570" t="s">
        <v>3565</v>
      </c>
      <c r="H3570">
        <v>11</v>
      </c>
      <c r="I3570">
        <v>11</v>
      </c>
      <c r="J3570">
        <v>1</v>
      </c>
    </row>
    <row r="3571" spans="1:10" x14ac:dyDescent="0.35">
      <c r="A3571">
        <v>2201</v>
      </c>
      <c r="B3571" s="1">
        <v>24233</v>
      </c>
      <c r="C3571" t="s">
        <v>3518</v>
      </c>
      <c r="D3571">
        <v>16.932122</v>
      </c>
      <c r="E3571">
        <v>121.38794799999999</v>
      </c>
      <c r="F3571" t="s">
        <v>1062</v>
      </c>
      <c r="G3571" t="s">
        <v>3573</v>
      </c>
      <c r="H3571">
        <v>2</v>
      </c>
      <c r="I3571">
        <v>2</v>
      </c>
      <c r="J3571">
        <v>0</v>
      </c>
    </row>
    <row r="3572" spans="1:10" x14ac:dyDescent="0.35">
      <c r="A3572">
        <v>2200</v>
      </c>
      <c r="B3572" s="1">
        <v>24231</v>
      </c>
      <c r="C3572" t="s">
        <v>5559</v>
      </c>
      <c r="D3572">
        <v>39.476712999999997</v>
      </c>
      <c r="E3572">
        <v>-118.78241800000001</v>
      </c>
      <c r="F3572" t="s">
        <v>4</v>
      </c>
      <c r="G3572" t="s">
        <v>3565</v>
      </c>
      <c r="H3572">
        <v>20</v>
      </c>
      <c r="I3572">
        <v>20</v>
      </c>
      <c r="J3572">
        <v>0</v>
      </c>
    </row>
    <row r="3573" spans="1:10" x14ac:dyDescent="0.35">
      <c r="A3573">
        <v>2199</v>
      </c>
      <c r="B3573" s="1">
        <v>24224</v>
      </c>
      <c r="C3573" t="s">
        <v>4148</v>
      </c>
      <c r="D3573">
        <v>-11.702159999999999</v>
      </c>
      <c r="E3573">
        <v>43.25506</v>
      </c>
      <c r="F3573" t="s">
        <v>522</v>
      </c>
      <c r="G3573" t="s">
        <v>3568</v>
      </c>
      <c r="H3573">
        <v>49</v>
      </c>
      <c r="I3573">
        <v>49</v>
      </c>
      <c r="J3573">
        <v>0</v>
      </c>
    </row>
    <row r="3574" spans="1:10" x14ac:dyDescent="0.35">
      <c r="A3574">
        <v>2198</v>
      </c>
      <c r="B3574" s="1">
        <v>24220</v>
      </c>
      <c r="C3574" t="s">
        <v>5560</v>
      </c>
      <c r="D3574">
        <v>61.307206999999998</v>
      </c>
      <c r="E3574">
        <v>-149.51169999999999</v>
      </c>
      <c r="F3574" t="s">
        <v>338</v>
      </c>
      <c r="G3574" t="s">
        <v>3569</v>
      </c>
      <c r="H3574">
        <v>33</v>
      </c>
      <c r="I3574">
        <v>33</v>
      </c>
      <c r="J3574">
        <v>0</v>
      </c>
    </row>
    <row r="3575" spans="1:10" x14ac:dyDescent="0.35">
      <c r="A3575">
        <v>2197</v>
      </c>
      <c r="B3575" s="1">
        <v>24219</v>
      </c>
      <c r="C3575" t="s">
        <v>1768</v>
      </c>
      <c r="D3575">
        <v>54.470073999999997</v>
      </c>
      <c r="E3575">
        <v>17.125796000000001</v>
      </c>
      <c r="F3575" t="s">
        <v>1061</v>
      </c>
      <c r="G3575" t="s">
        <v>3568</v>
      </c>
      <c r="H3575">
        <v>83</v>
      </c>
      <c r="I3575">
        <v>98</v>
      </c>
      <c r="J3575">
        <v>0</v>
      </c>
    </row>
    <row r="3576" spans="1:10" x14ac:dyDescent="0.35">
      <c r="A3576">
        <v>2196</v>
      </c>
      <c r="B3576" s="1">
        <v>24214</v>
      </c>
      <c r="C3576" t="s">
        <v>5561</v>
      </c>
      <c r="D3576">
        <v>64.737862000000007</v>
      </c>
      <c r="E3576">
        <v>-156.847182</v>
      </c>
      <c r="F3576" t="s">
        <v>1060</v>
      </c>
      <c r="G3576" t="s">
        <v>3566</v>
      </c>
      <c r="H3576">
        <v>2</v>
      </c>
      <c r="I3576">
        <v>2</v>
      </c>
      <c r="J3576">
        <v>0</v>
      </c>
    </row>
    <row r="3577" spans="1:10" x14ac:dyDescent="0.35">
      <c r="A3577">
        <v>2195</v>
      </c>
      <c r="B3577" s="1">
        <v>24206</v>
      </c>
      <c r="C3577" t="s">
        <v>5562</v>
      </c>
      <c r="D3577">
        <v>-5.8581000000000003</v>
      </c>
      <c r="E3577">
        <v>144.22744</v>
      </c>
      <c r="F3577" t="s">
        <v>5</v>
      </c>
      <c r="G3577" t="s">
        <v>3568</v>
      </c>
      <c r="H3577">
        <v>11</v>
      </c>
      <c r="I3577">
        <v>11</v>
      </c>
      <c r="J3577">
        <v>0</v>
      </c>
    </row>
    <row r="3578" spans="1:10" x14ac:dyDescent="0.35">
      <c r="A3578">
        <v>2194</v>
      </c>
      <c r="B3578" s="1">
        <v>24202</v>
      </c>
      <c r="C3578" t="s">
        <v>5563</v>
      </c>
      <c r="D3578">
        <v>-17.750430999999999</v>
      </c>
      <c r="E3578">
        <v>-63.187766000000003</v>
      </c>
      <c r="F3578" t="s">
        <v>1059</v>
      </c>
      <c r="G3578" t="s">
        <v>3573</v>
      </c>
      <c r="H3578">
        <v>2</v>
      </c>
      <c r="I3578">
        <v>2</v>
      </c>
      <c r="J3578">
        <v>0</v>
      </c>
    </row>
    <row r="3579" spans="1:10" x14ac:dyDescent="0.35">
      <c r="A3579">
        <v>2193</v>
      </c>
      <c r="B3579" s="1">
        <v>24186</v>
      </c>
      <c r="C3579" t="s">
        <v>4317</v>
      </c>
      <c r="D3579">
        <v>39.147669999999998</v>
      </c>
      <c r="E3579">
        <v>-84.543959000000001</v>
      </c>
      <c r="F3579" t="s">
        <v>1058</v>
      </c>
      <c r="G3579" t="s">
        <v>3667</v>
      </c>
      <c r="H3579">
        <v>2</v>
      </c>
      <c r="I3579">
        <v>2</v>
      </c>
      <c r="J3579">
        <v>0</v>
      </c>
    </row>
    <row r="3580" spans="1:10" x14ac:dyDescent="0.35">
      <c r="A3580">
        <v>2192</v>
      </c>
      <c r="B3580" s="1">
        <v>24184</v>
      </c>
      <c r="C3580" t="s">
        <v>5564</v>
      </c>
      <c r="D3580">
        <v>40.413648999999999</v>
      </c>
      <c r="E3580">
        <v>-105.084737</v>
      </c>
      <c r="F3580" t="s">
        <v>895</v>
      </c>
      <c r="G3580" t="s">
        <v>3560</v>
      </c>
      <c r="H3580">
        <v>30</v>
      </c>
      <c r="I3580">
        <v>30</v>
      </c>
      <c r="J3580">
        <v>0</v>
      </c>
    </row>
    <row r="3581" spans="1:10" x14ac:dyDescent="0.35">
      <c r="A3581">
        <v>2190</v>
      </c>
      <c r="B3581" s="1">
        <v>24176</v>
      </c>
      <c r="C3581" t="s">
        <v>1773</v>
      </c>
      <c r="D3581">
        <v>0.49510700000000002</v>
      </c>
      <c r="E3581">
        <v>101.44187599999999</v>
      </c>
      <c r="F3581" t="s">
        <v>7</v>
      </c>
      <c r="G3581" t="s">
        <v>3630</v>
      </c>
      <c r="H3581">
        <v>6</v>
      </c>
      <c r="I3581">
        <v>7</v>
      </c>
      <c r="J3581">
        <v>0</v>
      </c>
    </row>
    <row r="3582" spans="1:10" x14ac:dyDescent="0.35">
      <c r="A3582">
        <v>2191</v>
      </c>
      <c r="B3582" s="1">
        <v>24176</v>
      </c>
      <c r="C3582" t="s">
        <v>1775</v>
      </c>
      <c r="D3582">
        <v>67.659160999999997</v>
      </c>
      <c r="E3582">
        <v>134.65255300000001</v>
      </c>
      <c r="F3582" t="s">
        <v>940</v>
      </c>
      <c r="G3582" t="s">
        <v>3566</v>
      </c>
      <c r="H3582">
        <v>5</v>
      </c>
      <c r="I3582">
        <v>5</v>
      </c>
      <c r="J3582">
        <v>0</v>
      </c>
    </row>
    <row r="3583" spans="1:10" x14ac:dyDescent="0.35">
      <c r="A3583">
        <v>2189</v>
      </c>
      <c r="B3583" s="1">
        <v>24174</v>
      </c>
      <c r="C3583" t="s">
        <v>4192</v>
      </c>
      <c r="D3583">
        <v>39.038828000000002</v>
      </c>
      <c r="E3583">
        <v>-76.346716999999998</v>
      </c>
      <c r="F3583" t="s">
        <v>1057</v>
      </c>
      <c r="G3583" t="s">
        <v>3602</v>
      </c>
      <c r="H3583">
        <v>6</v>
      </c>
      <c r="I3583">
        <v>6</v>
      </c>
      <c r="J3583">
        <v>0</v>
      </c>
    </row>
    <row r="3584" spans="1:10" x14ac:dyDescent="0.35">
      <c r="A3584">
        <v>2188</v>
      </c>
      <c r="B3584" s="1">
        <v>24171</v>
      </c>
      <c r="C3584" t="s">
        <v>3556</v>
      </c>
      <c r="D3584">
        <v>-33.528049000000003</v>
      </c>
      <c r="E3584">
        <v>-64.168458999999999</v>
      </c>
      <c r="F3584" t="s">
        <v>306</v>
      </c>
      <c r="G3584" t="s">
        <v>3565</v>
      </c>
      <c r="H3584">
        <v>124</v>
      </c>
      <c r="I3584">
        <v>124</v>
      </c>
      <c r="J3584">
        <v>0</v>
      </c>
    </row>
    <row r="3585" spans="1:10" x14ac:dyDescent="0.35">
      <c r="A3585">
        <v>2187</v>
      </c>
      <c r="B3585" s="1">
        <v>24170</v>
      </c>
      <c r="C3585" t="s">
        <v>3990</v>
      </c>
      <c r="D3585">
        <v>-14.6585</v>
      </c>
      <c r="E3585">
        <v>17.690989999999999</v>
      </c>
      <c r="F3585" t="s">
        <v>341</v>
      </c>
      <c r="G3585" t="s">
        <v>3830</v>
      </c>
      <c r="H3585">
        <v>64</v>
      </c>
      <c r="I3585">
        <v>72</v>
      </c>
      <c r="J3585">
        <v>0</v>
      </c>
    </row>
    <row r="3586" spans="1:10" x14ac:dyDescent="0.35">
      <c r="A3586">
        <v>2186</v>
      </c>
      <c r="B3586" s="1">
        <v>24156</v>
      </c>
      <c r="C3586" t="s">
        <v>5565</v>
      </c>
      <c r="D3586">
        <v>44.540897000000001</v>
      </c>
      <c r="E3586">
        <v>-70.502565000000004</v>
      </c>
      <c r="F3586" t="s">
        <v>1056</v>
      </c>
      <c r="G3586" t="s">
        <v>3566</v>
      </c>
      <c r="H3586">
        <v>4</v>
      </c>
      <c r="I3586">
        <v>4</v>
      </c>
      <c r="J3586">
        <v>0</v>
      </c>
    </row>
    <row r="3587" spans="1:10" x14ac:dyDescent="0.35">
      <c r="A3587">
        <v>2184</v>
      </c>
      <c r="B3587" s="1">
        <v>24155</v>
      </c>
      <c r="C3587" t="s">
        <v>4682</v>
      </c>
      <c r="D3587">
        <v>-1.2415670000000001</v>
      </c>
      <c r="E3587">
        <v>-78.322783999999999</v>
      </c>
      <c r="F3587" t="s">
        <v>338</v>
      </c>
      <c r="G3587" t="s">
        <v>3582</v>
      </c>
      <c r="H3587">
        <v>21</v>
      </c>
      <c r="I3587">
        <v>66</v>
      </c>
      <c r="J3587">
        <v>0</v>
      </c>
    </row>
    <row r="3588" spans="1:10" x14ac:dyDescent="0.35">
      <c r="A3588">
        <v>2185</v>
      </c>
      <c r="B3588" s="1">
        <v>24155</v>
      </c>
      <c r="C3588" t="s">
        <v>4682</v>
      </c>
      <c r="D3588">
        <v>-1.2415670000000001</v>
      </c>
      <c r="E3588">
        <v>-78.322783999999999</v>
      </c>
      <c r="F3588" t="s">
        <v>338</v>
      </c>
      <c r="G3588" t="s">
        <v>3582</v>
      </c>
      <c r="H3588">
        <v>21</v>
      </c>
      <c r="I3588">
        <v>21</v>
      </c>
      <c r="J3588">
        <v>0</v>
      </c>
    </row>
    <row r="3589" spans="1:10" x14ac:dyDescent="0.35">
      <c r="A3589">
        <v>2183</v>
      </c>
      <c r="B3589" s="1">
        <v>24154</v>
      </c>
      <c r="C3589" t="s">
        <v>5516</v>
      </c>
      <c r="D3589">
        <v>33.337257000000001</v>
      </c>
      <c r="E3589">
        <v>-118.33327</v>
      </c>
      <c r="F3589" t="s">
        <v>338</v>
      </c>
      <c r="G3589" t="s">
        <v>3569</v>
      </c>
      <c r="H3589">
        <v>35</v>
      </c>
      <c r="I3589">
        <v>35</v>
      </c>
      <c r="J3589">
        <v>0</v>
      </c>
    </row>
    <row r="3590" spans="1:10" x14ac:dyDescent="0.35">
      <c r="A3590">
        <v>2182</v>
      </c>
      <c r="B3590" s="1">
        <v>24153</v>
      </c>
      <c r="C3590" t="s">
        <v>411</v>
      </c>
      <c r="D3590">
        <v>30.062629999999999</v>
      </c>
      <c r="E3590">
        <v>31.249669999999998</v>
      </c>
      <c r="F3590" t="s">
        <v>691</v>
      </c>
      <c r="G3590" t="s">
        <v>3663</v>
      </c>
      <c r="H3590">
        <v>2</v>
      </c>
      <c r="I3590">
        <v>80</v>
      </c>
      <c r="J3590">
        <v>0</v>
      </c>
    </row>
    <row r="3591" spans="1:10" x14ac:dyDescent="0.35">
      <c r="A3591">
        <v>2181</v>
      </c>
      <c r="B3591" s="1">
        <v>24146</v>
      </c>
      <c r="C3591" t="s">
        <v>5566</v>
      </c>
      <c r="D3591">
        <v>23.798404999999999</v>
      </c>
      <c r="E3591">
        <v>121.403372</v>
      </c>
      <c r="F3591" t="s">
        <v>1054</v>
      </c>
      <c r="G3591" t="s">
        <v>3562</v>
      </c>
      <c r="H3591">
        <v>2</v>
      </c>
      <c r="I3591">
        <v>2</v>
      </c>
      <c r="J3591">
        <v>0</v>
      </c>
    </row>
    <row r="3592" spans="1:10" x14ac:dyDescent="0.35">
      <c r="A3592">
        <v>2180</v>
      </c>
      <c r="B3592" s="1">
        <v>24145</v>
      </c>
      <c r="C3592" t="s">
        <v>5567</v>
      </c>
      <c r="D3592">
        <v>53.410578999999998</v>
      </c>
      <c r="E3592">
        <v>109.02633299999999</v>
      </c>
      <c r="F3592" t="s">
        <v>691</v>
      </c>
      <c r="G3592" t="s">
        <v>68</v>
      </c>
      <c r="H3592">
        <v>37</v>
      </c>
      <c r="I3592">
        <v>37</v>
      </c>
      <c r="J3592">
        <v>0</v>
      </c>
    </row>
    <row r="3593" spans="1:10" x14ac:dyDescent="0.35">
      <c r="A3593">
        <v>2179</v>
      </c>
      <c r="B3593" s="1">
        <v>24142</v>
      </c>
      <c r="C3593" t="s">
        <v>1781</v>
      </c>
      <c r="D3593">
        <v>5.1599250000000003</v>
      </c>
      <c r="E3593">
        <v>-73.170334999999994</v>
      </c>
      <c r="F3593" t="s">
        <v>830</v>
      </c>
      <c r="G3593" t="s">
        <v>3565</v>
      </c>
      <c r="H3593">
        <v>133</v>
      </c>
      <c r="I3593">
        <v>133</v>
      </c>
      <c r="J3593">
        <v>0</v>
      </c>
    </row>
    <row r="3594" spans="1:10" x14ac:dyDescent="0.35">
      <c r="A3594">
        <v>2178</v>
      </c>
      <c r="B3594" s="1">
        <v>24135</v>
      </c>
      <c r="C3594" t="s">
        <v>5568</v>
      </c>
      <c r="D3594">
        <v>52.663657999999998</v>
      </c>
      <c r="E3594">
        <v>-1.3852059999999999</v>
      </c>
      <c r="F3594" t="s">
        <v>374</v>
      </c>
      <c r="G3594" t="s">
        <v>3561</v>
      </c>
      <c r="H3594">
        <v>46</v>
      </c>
      <c r="I3594">
        <v>46</v>
      </c>
      <c r="J3594">
        <v>0</v>
      </c>
    </row>
    <row r="3595" spans="1:10" x14ac:dyDescent="0.35">
      <c r="A3595">
        <v>2177</v>
      </c>
      <c r="B3595" s="1">
        <v>24134</v>
      </c>
      <c r="C3595" t="s">
        <v>5569</v>
      </c>
      <c r="D3595">
        <v>43.233674999999998</v>
      </c>
      <c r="E3595">
        <v>-86.235105000000004</v>
      </c>
      <c r="F3595" t="s">
        <v>1052</v>
      </c>
      <c r="G3595" t="s">
        <v>3562</v>
      </c>
      <c r="H3595">
        <v>3</v>
      </c>
      <c r="I3595">
        <v>3</v>
      </c>
      <c r="J3595">
        <v>0</v>
      </c>
    </row>
    <row r="3596" spans="1:10" x14ac:dyDescent="0.35">
      <c r="A3596">
        <v>2176</v>
      </c>
      <c r="B3596" s="1">
        <v>24132</v>
      </c>
      <c r="C3596" t="s">
        <v>5570</v>
      </c>
      <c r="D3596">
        <v>40.155704</v>
      </c>
      <c r="E3596">
        <v>44.524937999999999</v>
      </c>
      <c r="F3596" t="s">
        <v>346</v>
      </c>
      <c r="G3596" t="s">
        <v>158</v>
      </c>
      <c r="H3596">
        <v>46</v>
      </c>
      <c r="I3596">
        <v>46</v>
      </c>
      <c r="J3596">
        <v>0</v>
      </c>
    </row>
    <row r="3597" spans="1:10" x14ac:dyDescent="0.35">
      <c r="A3597">
        <v>2175</v>
      </c>
      <c r="B3597" s="1">
        <v>24131</v>
      </c>
      <c r="C3597" t="s">
        <v>1267</v>
      </c>
      <c r="D3597">
        <v>2.0371100000000002</v>
      </c>
      <c r="E3597">
        <v>45.34375</v>
      </c>
      <c r="F3597" t="s">
        <v>472</v>
      </c>
      <c r="G3597" t="s">
        <v>3565</v>
      </c>
      <c r="H3597">
        <v>117</v>
      </c>
      <c r="I3597">
        <v>117</v>
      </c>
      <c r="J3597">
        <v>0</v>
      </c>
    </row>
    <row r="3598" spans="1:10" x14ac:dyDescent="0.35">
      <c r="A3598">
        <v>2174</v>
      </c>
      <c r="B3598" s="1">
        <v>24129</v>
      </c>
      <c r="C3598" t="s">
        <v>5191</v>
      </c>
      <c r="D3598">
        <v>39.106541999999997</v>
      </c>
      <c r="E3598">
        <v>-94.731461999999993</v>
      </c>
      <c r="F3598" t="s">
        <v>1051</v>
      </c>
      <c r="G3598" t="s">
        <v>3566</v>
      </c>
      <c r="H3598">
        <v>30</v>
      </c>
      <c r="I3598">
        <v>35</v>
      </c>
      <c r="J3598">
        <v>0</v>
      </c>
    </row>
    <row r="3599" spans="1:10" x14ac:dyDescent="0.35">
      <c r="A3599">
        <v>2173</v>
      </c>
      <c r="B3599" s="1">
        <v>24122</v>
      </c>
      <c r="C3599" t="s">
        <v>1785</v>
      </c>
      <c r="D3599">
        <v>-18.628413999999999</v>
      </c>
      <c r="E3599">
        <v>46.704054999999997</v>
      </c>
      <c r="F3599" t="s">
        <v>438</v>
      </c>
      <c r="G3599" t="s">
        <v>3566</v>
      </c>
      <c r="H3599">
        <v>56</v>
      </c>
      <c r="I3599">
        <v>64</v>
      </c>
      <c r="J3599">
        <v>0</v>
      </c>
    </row>
    <row r="3600" spans="1:10" x14ac:dyDescent="0.35">
      <c r="A3600">
        <v>2172</v>
      </c>
      <c r="B3600" s="1">
        <v>24116</v>
      </c>
      <c r="C3600" t="s">
        <v>5571</v>
      </c>
      <c r="D3600">
        <v>1.007809</v>
      </c>
      <c r="E3600">
        <v>-71.255882</v>
      </c>
      <c r="F3600" t="s">
        <v>1048</v>
      </c>
      <c r="G3600" t="s">
        <v>1049</v>
      </c>
      <c r="H3600">
        <v>11</v>
      </c>
      <c r="I3600">
        <v>11</v>
      </c>
      <c r="J3600">
        <v>0</v>
      </c>
    </row>
    <row r="3601" spans="1:10" x14ac:dyDescent="0.35">
      <c r="A3601">
        <v>2170</v>
      </c>
      <c r="B3601" s="1">
        <v>24108</v>
      </c>
      <c r="C3601" t="s">
        <v>5572</v>
      </c>
      <c r="D3601">
        <v>28.662925999999999</v>
      </c>
      <c r="E3601">
        <v>-106.099908</v>
      </c>
      <c r="F3601" t="s">
        <v>1047</v>
      </c>
      <c r="G3601" t="s">
        <v>3566</v>
      </c>
      <c r="H3601">
        <v>34</v>
      </c>
      <c r="I3601">
        <v>34</v>
      </c>
      <c r="J3601">
        <v>0</v>
      </c>
    </row>
    <row r="3602" spans="1:10" x14ac:dyDescent="0.35">
      <c r="A3602">
        <v>2171</v>
      </c>
      <c r="B3602" s="1">
        <v>24108</v>
      </c>
      <c r="C3602" t="s">
        <v>5573</v>
      </c>
      <c r="D3602">
        <v>59.557352999999999</v>
      </c>
      <c r="E3602">
        <v>-135.343312</v>
      </c>
      <c r="F3602" t="s">
        <v>338</v>
      </c>
      <c r="G3602" t="s">
        <v>3569</v>
      </c>
      <c r="H3602">
        <v>23</v>
      </c>
      <c r="I3602">
        <v>23</v>
      </c>
      <c r="J3602">
        <v>0</v>
      </c>
    </row>
    <row r="3603" spans="1:10" x14ac:dyDescent="0.35">
      <c r="A3603">
        <v>2169</v>
      </c>
      <c r="B3603" s="1">
        <v>24105</v>
      </c>
      <c r="C3603" t="s">
        <v>5574</v>
      </c>
      <c r="D3603">
        <v>24.502627</v>
      </c>
      <c r="E3603">
        <v>120.88519700000001</v>
      </c>
      <c r="F3603" t="s">
        <v>1046</v>
      </c>
      <c r="G3603" t="s">
        <v>3562</v>
      </c>
      <c r="H3603">
        <v>3</v>
      </c>
      <c r="I3603">
        <v>3</v>
      </c>
      <c r="J3603">
        <v>0</v>
      </c>
    </row>
    <row r="3604" spans="1:10" x14ac:dyDescent="0.35">
      <c r="A3604">
        <v>2168</v>
      </c>
      <c r="B3604" s="1">
        <v>24092</v>
      </c>
      <c r="C3604" t="s">
        <v>3991</v>
      </c>
      <c r="D3604">
        <v>50.111784999999998</v>
      </c>
      <c r="E3604">
        <v>129.44473300000001</v>
      </c>
      <c r="F3604" t="s">
        <v>1045</v>
      </c>
      <c r="G3604" t="s">
        <v>3566</v>
      </c>
      <c r="H3604">
        <v>2</v>
      </c>
      <c r="I3604">
        <v>21</v>
      </c>
      <c r="J3604">
        <v>0</v>
      </c>
    </row>
    <row r="3605" spans="1:10" x14ac:dyDescent="0.35">
      <c r="A3605">
        <v>2167</v>
      </c>
      <c r="B3605" s="1">
        <v>24088</v>
      </c>
      <c r="C3605" t="s">
        <v>1890</v>
      </c>
      <c r="D3605">
        <v>3.4204970000000001</v>
      </c>
      <c r="E3605">
        <v>-73.166782999999995</v>
      </c>
      <c r="F3605" t="s">
        <v>1023</v>
      </c>
      <c r="G3605" t="s">
        <v>3573</v>
      </c>
      <c r="H3605">
        <v>2</v>
      </c>
      <c r="I3605">
        <v>2</v>
      </c>
      <c r="J3605">
        <v>0</v>
      </c>
    </row>
    <row r="3606" spans="1:10" x14ac:dyDescent="0.35">
      <c r="A3606">
        <v>2166</v>
      </c>
      <c r="B3606" s="1">
        <v>24087</v>
      </c>
      <c r="C3606" t="s">
        <v>1789</v>
      </c>
      <c r="D3606">
        <v>53.732480000000002</v>
      </c>
      <c r="E3606">
        <v>127.245946</v>
      </c>
      <c r="F3606" t="s">
        <v>346</v>
      </c>
      <c r="G3606" t="s">
        <v>158</v>
      </c>
      <c r="H3606">
        <v>85</v>
      </c>
      <c r="I3606">
        <v>85</v>
      </c>
      <c r="J3606">
        <v>0</v>
      </c>
    </row>
    <row r="3607" spans="1:10" x14ac:dyDescent="0.35">
      <c r="A3607">
        <v>2165</v>
      </c>
      <c r="B3607" s="1">
        <v>24083</v>
      </c>
      <c r="C3607" t="s">
        <v>1790</v>
      </c>
      <c r="D3607">
        <v>5.7801299999999998</v>
      </c>
      <c r="E3607">
        <v>-73.117080000000001</v>
      </c>
      <c r="F3607" t="s">
        <v>1044</v>
      </c>
      <c r="G3607" t="s">
        <v>3566</v>
      </c>
      <c r="H3607">
        <v>32</v>
      </c>
      <c r="I3607">
        <v>32</v>
      </c>
      <c r="J3607">
        <v>0</v>
      </c>
    </row>
    <row r="3608" spans="1:10" x14ac:dyDescent="0.35">
      <c r="A3608">
        <v>2164</v>
      </c>
      <c r="B3608" s="1">
        <v>24080</v>
      </c>
      <c r="C3608" t="s">
        <v>5575</v>
      </c>
      <c r="D3608">
        <v>52.331000000000003</v>
      </c>
      <c r="E3608">
        <v>35.371099999999998</v>
      </c>
      <c r="F3608" t="s">
        <v>1043</v>
      </c>
      <c r="G3608" t="s">
        <v>3565</v>
      </c>
      <c r="H3608">
        <v>4</v>
      </c>
      <c r="I3608">
        <v>112</v>
      </c>
      <c r="J3608">
        <v>0</v>
      </c>
    </row>
    <row r="3609" spans="1:10" x14ac:dyDescent="0.35">
      <c r="A3609">
        <v>2163</v>
      </c>
      <c r="B3609" s="1">
        <v>24073</v>
      </c>
      <c r="C3609" t="s">
        <v>5576</v>
      </c>
      <c r="D3609">
        <v>36.253664999999998</v>
      </c>
      <c r="E3609">
        <v>-115.061956</v>
      </c>
      <c r="F3609" t="s">
        <v>1042</v>
      </c>
      <c r="G3609" t="s">
        <v>3566</v>
      </c>
      <c r="H3609">
        <v>13</v>
      </c>
      <c r="I3609">
        <v>13</v>
      </c>
      <c r="J3609">
        <v>0</v>
      </c>
    </row>
    <row r="3610" spans="1:10" x14ac:dyDescent="0.35">
      <c r="A3610">
        <v>2162</v>
      </c>
      <c r="B3610" s="1">
        <v>24060</v>
      </c>
      <c r="C3610" t="s">
        <v>3992</v>
      </c>
      <c r="D3610">
        <v>41.432499999999997</v>
      </c>
      <c r="E3610">
        <v>27.093060000000001</v>
      </c>
      <c r="F3610" t="s">
        <v>1041</v>
      </c>
      <c r="G3610" t="s">
        <v>3603</v>
      </c>
      <c r="H3610">
        <v>8</v>
      </c>
      <c r="I3610">
        <v>8</v>
      </c>
      <c r="J3610">
        <v>0</v>
      </c>
    </row>
    <row r="3611" spans="1:10" x14ac:dyDescent="0.35">
      <c r="A3611">
        <v>2161</v>
      </c>
      <c r="B3611" s="1">
        <v>24058</v>
      </c>
      <c r="C3611" t="s">
        <v>579</v>
      </c>
      <c r="D3611">
        <v>35.694389999999999</v>
      </c>
      <c r="E3611">
        <v>51.421509999999998</v>
      </c>
      <c r="F3611" t="s">
        <v>1040</v>
      </c>
      <c r="G3611" t="s">
        <v>3562</v>
      </c>
      <c r="H3611">
        <v>2</v>
      </c>
      <c r="I3611">
        <v>2</v>
      </c>
      <c r="J3611">
        <v>0</v>
      </c>
    </row>
    <row r="3612" spans="1:10" x14ac:dyDescent="0.35">
      <c r="A3612">
        <v>2160</v>
      </c>
      <c r="B3612" s="1">
        <v>24057</v>
      </c>
      <c r="C3612" t="s">
        <v>5577</v>
      </c>
      <c r="D3612">
        <v>42.844293</v>
      </c>
      <c r="E3612">
        <v>-106.31168700000001</v>
      </c>
      <c r="F3612" t="s">
        <v>179</v>
      </c>
      <c r="G3612" t="s">
        <v>3565</v>
      </c>
      <c r="H3612">
        <v>43</v>
      </c>
      <c r="I3612">
        <v>91</v>
      </c>
      <c r="J3612">
        <v>0</v>
      </c>
    </row>
    <row r="3613" spans="1:10" x14ac:dyDescent="0.35">
      <c r="A3613">
        <v>2159</v>
      </c>
      <c r="B3613" s="1">
        <v>24056</v>
      </c>
      <c r="C3613" t="s">
        <v>1794</v>
      </c>
      <c r="D3613">
        <v>51.706733999999997</v>
      </c>
      <c r="E3613">
        <v>4.6222849999999998</v>
      </c>
      <c r="F3613" t="s">
        <v>338</v>
      </c>
      <c r="G3613" t="s">
        <v>3582</v>
      </c>
      <c r="H3613">
        <v>32</v>
      </c>
      <c r="I3613">
        <v>64</v>
      </c>
      <c r="J3613">
        <v>0</v>
      </c>
    </row>
    <row r="3614" spans="1:10" x14ac:dyDescent="0.35">
      <c r="A3614">
        <v>2157</v>
      </c>
      <c r="B3614" s="1">
        <v>24054</v>
      </c>
      <c r="C3614" t="s">
        <v>5578</v>
      </c>
      <c r="D3614">
        <v>47.585980999999997</v>
      </c>
      <c r="E3614">
        <v>12.169344000000001</v>
      </c>
      <c r="F3614" t="s">
        <v>1039</v>
      </c>
      <c r="G3614" t="s">
        <v>3566</v>
      </c>
      <c r="H3614">
        <v>30</v>
      </c>
      <c r="I3614">
        <v>30</v>
      </c>
      <c r="J3614">
        <v>0</v>
      </c>
    </row>
    <row r="3615" spans="1:10" x14ac:dyDescent="0.35">
      <c r="A3615">
        <v>2158</v>
      </c>
      <c r="B3615" s="1">
        <v>24054</v>
      </c>
      <c r="C3615" t="s">
        <v>5366</v>
      </c>
      <c r="D3615">
        <v>18.339224000000002</v>
      </c>
      <c r="E3615">
        <v>-64.901938999999999</v>
      </c>
      <c r="F3615" t="s">
        <v>202</v>
      </c>
      <c r="G3615" t="s">
        <v>3565</v>
      </c>
      <c r="H3615">
        <v>58</v>
      </c>
      <c r="I3615">
        <v>62</v>
      </c>
      <c r="J3615">
        <v>0</v>
      </c>
    </row>
    <row r="3616" spans="1:10" x14ac:dyDescent="0.35">
      <c r="A3616">
        <v>2156</v>
      </c>
      <c r="B3616" s="1">
        <v>24050</v>
      </c>
      <c r="C3616" t="s">
        <v>1798</v>
      </c>
      <c r="D3616">
        <v>5.4736599999999997</v>
      </c>
      <c r="E3616">
        <v>10.417859999999999</v>
      </c>
      <c r="F3616" t="s">
        <v>1038</v>
      </c>
      <c r="G3616" t="s">
        <v>3672</v>
      </c>
      <c r="H3616">
        <v>6</v>
      </c>
      <c r="I3616">
        <v>0</v>
      </c>
      <c r="J3616">
        <v>0</v>
      </c>
    </row>
    <row r="3617" spans="1:10" x14ac:dyDescent="0.35">
      <c r="A3617">
        <v>2155</v>
      </c>
      <c r="B3617" s="1">
        <v>24049</v>
      </c>
      <c r="C3617" t="s">
        <v>5579</v>
      </c>
      <c r="D3617">
        <v>15.052512999999999</v>
      </c>
      <c r="E3617">
        <v>120.700609</v>
      </c>
      <c r="F3617" t="s">
        <v>901</v>
      </c>
      <c r="G3617" t="s">
        <v>3566</v>
      </c>
      <c r="H3617">
        <v>68</v>
      </c>
      <c r="I3617">
        <v>68</v>
      </c>
      <c r="J3617">
        <v>0</v>
      </c>
    </row>
    <row r="3618" spans="1:10" x14ac:dyDescent="0.35">
      <c r="A3618">
        <v>2154</v>
      </c>
      <c r="B3618" s="1">
        <v>24048</v>
      </c>
      <c r="C3618" t="s">
        <v>5580</v>
      </c>
      <c r="D3618">
        <v>41.122819999999997</v>
      </c>
      <c r="E3618">
        <v>-75.360015000000004</v>
      </c>
      <c r="F3618" t="s">
        <v>932</v>
      </c>
      <c r="G3618" t="s">
        <v>3566</v>
      </c>
      <c r="H3618">
        <v>30</v>
      </c>
      <c r="I3618">
        <v>30</v>
      </c>
      <c r="J3618">
        <v>0</v>
      </c>
    </row>
    <row r="3619" spans="1:10" x14ac:dyDescent="0.35">
      <c r="A3619">
        <v>2153</v>
      </c>
      <c r="B3619" s="1">
        <v>24042</v>
      </c>
      <c r="C3619" t="s">
        <v>5581</v>
      </c>
      <c r="D3619">
        <v>69.317885000000004</v>
      </c>
      <c r="E3619">
        <v>88.212264000000005</v>
      </c>
      <c r="F3619" t="s">
        <v>407</v>
      </c>
      <c r="G3619" t="s">
        <v>768</v>
      </c>
      <c r="H3619">
        <v>36</v>
      </c>
      <c r="I3619">
        <v>36</v>
      </c>
      <c r="J3619">
        <v>0</v>
      </c>
    </row>
    <row r="3620" spans="1:10" x14ac:dyDescent="0.35">
      <c r="A3620">
        <v>2152</v>
      </c>
      <c r="B3620" s="1">
        <v>24035</v>
      </c>
      <c r="C3620" t="s">
        <v>1801</v>
      </c>
      <c r="D3620">
        <v>26.4831</v>
      </c>
      <c r="E3620">
        <v>87.283370000000005</v>
      </c>
      <c r="F3620" t="s">
        <v>440</v>
      </c>
      <c r="G3620" t="s">
        <v>3566</v>
      </c>
      <c r="H3620">
        <v>1</v>
      </c>
      <c r="I3620">
        <v>37</v>
      </c>
      <c r="J3620">
        <v>0</v>
      </c>
    </row>
    <row r="3621" spans="1:10" x14ac:dyDescent="0.35">
      <c r="A3621">
        <v>2151</v>
      </c>
      <c r="B3621" s="1">
        <v>24033</v>
      </c>
      <c r="C3621" t="s">
        <v>4554</v>
      </c>
      <c r="D3621">
        <v>64.779262000000003</v>
      </c>
      <c r="E3621">
        <v>-18.673521999999998</v>
      </c>
      <c r="F3621" t="s">
        <v>1037</v>
      </c>
      <c r="G3621" t="s">
        <v>3565</v>
      </c>
      <c r="H3621">
        <v>13</v>
      </c>
      <c r="I3621">
        <v>13</v>
      </c>
      <c r="J3621">
        <v>0</v>
      </c>
    </row>
    <row r="3622" spans="1:10" x14ac:dyDescent="0.35">
      <c r="A3622">
        <v>2149</v>
      </c>
      <c r="B3622" s="1">
        <v>24032</v>
      </c>
      <c r="C3622" t="s">
        <v>39</v>
      </c>
      <c r="D3622">
        <v>41.926997</v>
      </c>
      <c r="E3622">
        <v>8.7353670000000001</v>
      </c>
      <c r="F3622" t="s">
        <v>438</v>
      </c>
      <c r="G3622" t="s">
        <v>3566</v>
      </c>
      <c r="H3622">
        <v>19</v>
      </c>
      <c r="I3622">
        <v>19</v>
      </c>
      <c r="J3622">
        <v>0</v>
      </c>
    </row>
    <row r="3623" spans="1:10" x14ac:dyDescent="0.35">
      <c r="A3623">
        <v>2150</v>
      </c>
      <c r="B3623" s="1">
        <v>24032</v>
      </c>
      <c r="C3623" t="s">
        <v>4982</v>
      </c>
      <c r="D3623">
        <v>21.405719999999999</v>
      </c>
      <c r="E3623">
        <v>-157.78939600000001</v>
      </c>
      <c r="F3623" t="s">
        <v>632</v>
      </c>
      <c r="G3623" t="s">
        <v>3566</v>
      </c>
      <c r="H3623">
        <v>8</v>
      </c>
      <c r="I3623">
        <v>8</v>
      </c>
      <c r="J3623">
        <v>0</v>
      </c>
    </row>
    <row r="3624" spans="1:10" x14ac:dyDescent="0.35">
      <c r="A3624">
        <v>2148</v>
      </c>
      <c r="B3624" s="1">
        <v>24023</v>
      </c>
      <c r="C3624" t="s">
        <v>5181</v>
      </c>
      <c r="D3624">
        <v>61.063391000000003</v>
      </c>
      <c r="E3624">
        <v>-151.34636699999999</v>
      </c>
      <c r="F3624" t="s">
        <v>757</v>
      </c>
      <c r="G3624" t="s">
        <v>68</v>
      </c>
      <c r="H3624">
        <v>4</v>
      </c>
      <c r="I3624">
        <v>4</v>
      </c>
      <c r="J3624">
        <v>0</v>
      </c>
    </row>
    <row r="3625" spans="1:10" x14ac:dyDescent="0.35">
      <c r="A3625">
        <v>2147</v>
      </c>
      <c r="B3625" s="1">
        <v>24012</v>
      </c>
      <c r="C3625" t="s">
        <v>4449</v>
      </c>
      <c r="D3625">
        <v>64.724808999999993</v>
      </c>
      <c r="E3625">
        <v>-153.62961799999999</v>
      </c>
      <c r="F3625" t="s">
        <v>912</v>
      </c>
      <c r="G3625" t="s">
        <v>3562</v>
      </c>
      <c r="H3625">
        <v>3</v>
      </c>
      <c r="I3625">
        <v>3</v>
      </c>
      <c r="J3625">
        <v>0</v>
      </c>
    </row>
    <row r="3626" spans="1:10" x14ac:dyDescent="0.35">
      <c r="A3626">
        <v>2146</v>
      </c>
      <c r="B3626" s="1">
        <v>24002</v>
      </c>
      <c r="C3626" t="s">
        <v>1807</v>
      </c>
      <c r="D3626">
        <v>4.5845640000000003</v>
      </c>
      <c r="E3626">
        <v>114.186401</v>
      </c>
      <c r="F3626" t="s">
        <v>256</v>
      </c>
      <c r="G3626" t="s">
        <v>3565</v>
      </c>
      <c r="H3626">
        <v>30</v>
      </c>
      <c r="I3626">
        <v>30</v>
      </c>
      <c r="J3626">
        <v>0</v>
      </c>
    </row>
    <row r="3627" spans="1:10" x14ac:dyDescent="0.35">
      <c r="A3627">
        <v>2144</v>
      </c>
      <c r="B3627" s="1">
        <v>24001</v>
      </c>
      <c r="C3627" t="s">
        <v>5582</v>
      </c>
      <c r="D3627">
        <v>9.3861319999999999</v>
      </c>
      <c r="E3627">
        <v>-75.669878999999995</v>
      </c>
      <c r="F3627" t="s">
        <v>718</v>
      </c>
      <c r="G3627" t="s">
        <v>3566</v>
      </c>
      <c r="H3627">
        <v>38</v>
      </c>
      <c r="I3627">
        <v>39</v>
      </c>
      <c r="J3627">
        <v>0</v>
      </c>
    </row>
    <row r="3628" spans="1:10" x14ac:dyDescent="0.35">
      <c r="A3628">
        <v>2145</v>
      </c>
      <c r="B3628" s="1">
        <v>24001</v>
      </c>
      <c r="C3628" t="s">
        <v>5583</v>
      </c>
      <c r="D3628">
        <v>37.288327000000002</v>
      </c>
      <c r="E3628">
        <v>-107.880923</v>
      </c>
      <c r="F3628" t="s">
        <v>1035</v>
      </c>
      <c r="G3628" t="s">
        <v>3733</v>
      </c>
      <c r="H3628">
        <v>9</v>
      </c>
      <c r="I3628">
        <v>11</v>
      </c>
      <c r="J3628">
        <v>0</v>
      </c>
    </row>
    <row r="3629" spans="1:10" x14ac:dyDescent="0.35">
      <c r="A3629">
        <v>2143</v>
      </c>
      <c r="B3629" s="1">
        <v>23999</v>
      </c>
      <c r="C3629" t="s">
        <v>5584</v>
      </c>
      <c r="D3629">
        <v>46.598080000000003</v>
      </c>
      <c r="E3629">
        <v>-112.020152</v>
      </c>
      <c r="F3629" t="s">
        <v>887</v>
      </c>
      <c r="G3629" t="s">
        <v>3566</v>
      </c>
      <c r="H3629">
        <v>17</v>
      </c>
      <c r="I3629">
        <v>17</v>
      </c>
      <c r="J3629">
        <v>0</v>
      </c>
    </row>
    <row r="3630" spans="1:10" x14ac:dyDescent="0.35">
      <c r="A3630">
        <v>2142</v>
      </c>
      <c r="B3630" s="1">
        <v>23996</v>
      </c>
      <c r="C3630" t="s">
        <v>5585</v>
      </c>
      <c r="D3630">
        <v>44.493763999999999</v>
      </c>
      <c r="E3630">
        <v>38.349466</v>
      </c>
      <c r="F3630" t="s">
        <v>1034</v>
      </c>
      <c r="G3630" t="s">
        <v>3566</v>
      </c>
      <c r="H3630">
        <v>11</v>
      </c>
      <c r="I3630">
        <v>11</v>
      </c>
      <c r="J3630">
        <v>0</v>
      </c>
    </row>
    <row r="3631" spans="1:10" x14ac:dyDescent="0.35">
      <c r="A3631">
        <v>2141</v>
      </c>
      <c r="B3631" s="1">
        <v>23989</v>
      </c>
      <c r="C3631" t="s">
        <v>4540</v>
      </c>
      <c r="D3631">
        <v>38.912097000000003</v>
      </c>
      <c r="E3631">
        <v>-77.014683000000005</v>
      </c>
      <c r="F3631" t="s">
        <v>762</v>
      </c>
      <c r="G3631" t="s">
        <v>3837</v>
      </c>
      <c r="H3631">
        <v>4</v>
      </c>
      <c r="I3631">
        <v>5</v>
      </c>
      <c r="J3631">
        <v>0</v>
      </c>
    </row>
    <row r="3632" spans="1:10" x14ac:dyDescent="0.35">
      <c r="A3632">
        <v>2140</v>
      </c>
      <c r="B3632" s="1">
        <v>23978</v>
      </c>
      <c r="C3632" t="s">
        <v>1005</v>
      </c>
      <c r="D3632">
        <v>9.0249699999999997</v>
      </c>
      <c r="E3632">
        <v>38.74689</v>
      </c>
      <c r="F3632" t="s">
        <v>430</v>
      </c>
      <c r="G3632" t="s">
        <v>3568</v>
      </c>
      <c r="H3632">
        <v>59</v>
      </c>
      <c r="I3632">
        <v>72</v>
      </c>
      <c r="J3632">
        <v>0</v>
      </c>
    </row>
    <row r="3633" spans="1:10" x14ac:dyDescent="0.35">
      <c r="A3633">
        <v>2139</v>
      </c>
      <c r="B3633" s="1">
        <v>23974</v>
      </c>
      <c r="C3633" t="s">
        <v>5321</v>
      </c>
      <c r="D3633">
        <v>42.367350000000002</v>
      </c>
      <c r="E3633">
        <v>-71.023088000000001</v>
      </c>
      <c r="F3633" t="s">
        <v>273</v>
      </c>
      <c r="G3633" t="s">
        <v>768</v>
      </c>
      <c r="H3633">
        <v>4</v>
      </c>
      <c r="I3633">
        <v>4</v>
      </c>
      <c r="J3633">
        <v>0</v>
      </c>
    </row>
    <row r="3634" spans="1:10" x14ac:dyDescent="0.35">
      <c r="A3634">
        <v>2138</v>
      </c>
      <c r="B3634" s="1">
        <v>23970</v>
      </c>
      <c r="C3634" t="s">
        <v>1813</v>
      </c>
      <c r="D3634">
        <v>44.154528999999997</v>
      </c>
      <c r="E3634">
        <v>28.305084000000001</v>
      </c>
      <c r="F3634" t="s">
        <v>179</v>
      </c>
      <c r="G3634" t="s">
        <v>3565</v>
      </c>
      <c r="H3634">
        <v>30</v>
      </c>
      <c r="I3634">
        <v>30</v>
      </c>
      <c r="J3634">
        <v>0</v>
      </c>
    </row>
    <row r="3635" spans="1:10" x14ac:dyDescent="0.35">
      <c r="A3635">
        <v>2137</v>
      </c>
      <c r="B3635" s="1">
        <v>23966</v>
      </c>
      <c r="C3635" t="s">
        <v>3514</v>
      </c>
      <c r="D3635">
        <v>11.927315</v>
      </c>
      <c r="E3635">
        <v>42.454405999999999</v>
      </c>
      <c r="F3635" t="s">
        <v>825</v>
      </c>
      <c r="G3635" t="s">
        <v>3667</v>
      </c>
      <c r="H3635">
        <v>13</v>
      </c>
      <c r="I3635">
        <v>13</v>
      </c>
      <c r="J3635">
        <v>0</v>
      </c>
    </row>
    <row r="3636" spans="1:10" x14ac:dyDescent="0.35">
      <c r="A3636">
        <v>2136</v>
      </c>
      <c r="B3636" s="1">
        <v>23958</v>
      </c>
      <c r="C3636" t="s">
        <v>5586</v>
      </c>
      <c r="D3636">
        <v>33.495589000000002</v>
      </c>
      <c r="E3636">
        <v>126.493274</v>
      </c>
      <c r="F3636" t="s">
        <v>1033</v>
      </c>
      <c r="G3636" t="s">
        <v>3566</v>
      </c>
      <c r="H3636">
        <v>7</v>
      </c>
      <c r="I3636">
        <v>7</v>
      </c>
      <c r="J3636">
        <v>0</v>
      </c>
    </row>
    <row r="3637" spans="1:10" x14ac:dyDescent="0.35">
      <c r="A3637">
        <v>2135</v>
      </c>
      <c r="B3637" s="1">
        <v>23948</v>
      </c>
      <c r="C3637" t="s">
        <v>461</v>
      </c>
      <c r="D3637">
        <v>30.22242</v>
      </c>
      <c r="E3637">
        <v>78.783410000000003</v>
      </c>
      <c r="F3637" t="s">
        <v>785</v>
      </c>
      <c r="G3637" t="s">
        <v>3566</v>
      </c>
      <c r="H3637">
        <v>37</v>
      </c>
      <c r="I3637">
        <v>37</v>
      </c>
      <c r="J3637">
        <v>0</v>
      </c>
    </row>
    <row r="3638" spans="1:10" x14ac:dyDescent="0.35">
      <c r="A3638">
        <v>2134</v>
      </c>
      <c r="B3638" s="1">
        <v>23940</v>
      </c>
      <c r="C3638" t="s">
        <v>282</v>
      </c>
      <c r="D3638">
        <v>35.695126000000002</v>
      </c>
      <c r="E3638">
        <v>139.75390999999999</v>
      </c>
      <c r="F3638" t="s">
        <v>945</v>
      </c>
      <c r="G3638" t="s">
        <v>3568</v>
      </c>
      <c r="H3638">
        <v>11</v>
      </c>
      <c r="I3638">
        <v>11</v>
      </c>
      <c r="J3638">
        <v>0</v>
      </c>
    </row>
    <row r="3639" spans="1:10" x14ac:dyDescent="0.35">
      <c r="A3639">
        <v>2133</v>
      </c>
      <c r="B3639" s="1">
        <v>23938</v>
      </c>
      <c r="C3639" t="s">
        <v>3518</v>
      </c>
      <c r="D3639">
        <v>16.932122</v>
      </c>
      <c r="E3639">
        <v>121.38794799999999</v>
      </c>
      <c r="F3639" t="s">
        <v>1031</v>
      </c>
      <c r="G3639" t="s">
        <v>3824</v>
      </c>
      <c r="H3639">
        <v>8</v>
      </c>
      <c r="I3639">
        <v>12</v>
      </c>
      <c r="J3639">
        <v>0</v>
      </c>
    </row>
    <row r="3640" spans="1:10" x14ac:dyDescent="0.35">
      <c r="A3640">
        <v>2132</v>
      </c>
      <c r="B3640" s="1">
        <v>23934</v>
      </c>
      <c r="C3640" t="s">
        <v>1890</v>
      </c>
      <c r="D3640">
        <v>3.4204970000000001</v>
      </c>
      <c r="E3640">
        <v>-73.166782999999995</v>
      </c>
      <c r="F3640" t="s">
        <v>346</v>
      </c>
      <c r="G3640" t="s">
        <v>3729</v>
      </c>
      <c r="H3640">
        <v>16</v>
      </c>
      <c r="I3640">
        <v>19</v>
      </c>
      <c r="J3640">
        <v>0</v>
      </c>
    </row>
    <row r="3641" spans="1:10" x14ac:dyDescent="0.35">
      <c r="A3641">
        <v>2131</v>
      </c>
      <c r="B3641" s="1">
        <v>23931</v>
      </c>
      <c r="C3641" t="s">
        <v>5587</v>
      </c>
      <c r="D3641">
        <v>41.826746</v>
      </c>
      <c r="E3641">
        <v>-71.419577000000004</v>
      </c>
      <c r="F3641" t="s">
        <v>341</v>
      </c>
      <c r="G3641" t="s">
        <v>3566</v>
      </c>
      <c r="H3641">
        <v>52</v>
      </c>
      <c r="I3641">
        <v>52</v>
      </c>
      <c r="J3641">
        <v>0</v>
      </c>
    </row>
    <row r="3642" spans="1:10" x14ac:dyDescent="0.35">
      <c r="A3642">
        <v>2130</v>
      </c>
      <c r="B3642" s="1">
        <v>23930</v>
      </c>
      <c r="C3642" t="s">
        <v>1816</v>
      </c>
      <c r="D3642">
        <v>71.035151999999997</v>
      </c>
      <c r="E3642">
        <v>27.850356999999999</v>
      </c>
      <c r="F3642" t="s">
        <v>557</v>
      </c>
      <c r="G3642" t="s">
        <v>3560</v>
      </c>
      <c r="H3642">
        <v>30</v>
      </c>
      <c r="I3642">
        <v>31</v>
      </c>
      <c r="J3642">
        <v>0</v>
      </c>
    </row>
    <row r="3643" spans="1:10" x14ac:dyDescent="0.35">
      <c r="A3643">
        <v>2129</v>
      </c>
      <c r="B3643" s="1">
        <v>23929</v>
      </c>
      <c r="C3643" t="s">
        <v>5588</v>
      </c>
      <c r="D3643">
        <v>42.317115999999999</v>
      </c>
      <c r="E3643">
        <v>-88.448052000000004</v>
      </c>
      <c r="F3643" t="s">
        <v>323</v>
      </c>
      <c r="G3643" t="s">
        <v>3687</v>
      </c>
      <c r="H3643">
        <v>41</v>
      </c>
      <c r="I3643">
        <v>41</v>
      </c>
      <c r="J3643">
        <v>0</v>
      </c>
    </row>
    <row r="3644" spans="1:10" x14ac:dyDescent="0.35">
      <c r="A3644">
        <v>2128</v>
      </c>
      <c r="B3644" s="1">
        <v>23924</v>
      </c>
      <c r="C3644" t="s">
        <v>5589</v>
      </c>
      <c r="D3644">
        <v>28.80828</v>
      </c>
      <c r="E3644">
        <v>-81.881743</v>
      </c>
      <c r="F3644" t="s">
        <v>769</v>
      </c>
      <c r="G3644" t="s">
        <v>3565</v>
      </c>
      <c r="H3644">
        <v>0</v>
      </c>
      <c r="I3644">
        <v>66</v>
      </c>
      <c r="J3644">
        <v>0</v>
      </c>
    </row>
    <row r="3645" spans="1:10" x14ac:dyDescent="0.35">
      <c r="A3645">
        <v>2127</v>
      </c>
      <c r="B3645" s="1">
        <v>23921</v>
      </c>
      <c r="C3645" t="s">
        <v>5590</v>
      </c>
      <c r="D3645">
        <v>-5.2548389999999996</v>
      </c>
      <c r="E3645">
        <v>105.178887</v>
      </c>
      <c r="F3645" t="s">
        <v>256</v>
      </c>
      <c r="G3645" t="s">
        <v>3565</v>
      </c>
      <c r="H3645">
        <v>0</v>
      </c>
      <c r="I3645">
        <v>153</v>
      </c>
      <c r="J3645">
        <v>0</v>
      </c>
    </row>
    <row r="3646" spans="1:10" x14ac:dyDescent="0.35">
      <c r="A3646">
        <v>2126</v>
      </c>
      <c r="B3646" s="1">
        <v>23918</v>
      </c>
      <c r="C3646" t="s">
        <v>1890</v>
      </c>
      <c r="D3646">
        <v>3.4204970000000001</v>
      </c>
      <c r="E3646">
        <v>-73.166782999999995</v>
      </c>
      <c r="F3646" t="s">
        <v>346</v>
      </c>
      <c r="G3646" t="s">
        <v>3565</v>
      </c>
      <c r="H3646">
        <v>85</v>
      </c>
      <c r="I3646">
        <v>85</v>
      </c>
      <c r="J3646">
        <v>0</v>
      </c>
    </row>
    <row r="3647" spans="1:10" x14ac:dyDescent="0.35">
      <c r="A3647">
        <v>2125</v>
      </c>
      <c r="B3647" s="1">
        <v>23908</v>
      </c>
      <c r="C3647" t="s">
        <v>5145</v>
      </c>
      <c r="D3647">
        <v>65.174767000000003</v>
      </c>
      <c r="E3647">
        <v>-152.06960599999999</v>
      </c>
      <c r="F3647" t="s">
        <v>1030</v>
      </c>
      <c r="G3647" t="s">
        <v>3588</v>
      </c>
      <c r="H3647">
        <v>18</v>
      </c>
      <c r="I3647">
        <v>18</v>
      </c>
      <c r="J3647">
        <v>0</v>
      </c>
    </row>
    <row r="3648" spans="1:10" x14ac:dyDescent="0.35">
      <c r="A3648">
        <v>2124</v>
      </c>
      <c r="B3648" s="1">
        <v>23882</v>
      </c>
      <c r="C3648" t="s">
        <v>3993</v>
      </c>
      <c r="D3648">
        <v>39.971009000000002</v>
      </c>
      <c r="E3648">
        <v>41.576186</v>
      </c>
      <c r="F3648" t="s">
        <v>757</v>
      </c>
      <c r="G3648" t="s">
        <v>3565</v>
      </c>
      <c r="H3648">
        <v>121</v>
      </c>
      <c r="I3648">
        <v>127</v>
      </c>
      <c r="J3648">
        <v>0</v>
      </c>
    </row>
    <row r="3649" spans="1:10" x14ac:dyDescent="0.35">
      <c r="A3649">
        <v>2123</v>
      </c>
      <c r="B3649" s="1">
        <v>23867</v>
      </c>
      <c r="C3649" t="s">
        <v>5591</v>
      </c>
      <c r="D3649">
        <v>24.776263</v>
      </c>
      <c r="E3649">
        <v>110.485952</v>
      </c>
      <c r="F3649" t="s">
        <v>84</v>
      </c>
      <c r="G3649" t="s">
        <v>3568</v>
      </c>
      <c r="H3649">
        <v>30</v>
      </c>
      <c r="I3649">
        <v>49</v>
      </c>
      <c r="J3649">
        <v>0</v>
      </c>
    </row>
    <row r="3650" spans="1:10" x14ac:dyDescent="0.35">
      <c r="A3650">
        <v>2122</v>
      </c>
      <c r="B3650" s="1">
        <v>23855</v>
      </c>
      <c r="C3650" t="s">
        <v>4826</v>
      </c>
      <c r="D3650">
        <v>19.647634</v>
      </c>
      <c r="E3650">
        <v>-155.53325599999999</v>
      </c>
      <c r="F3650" t="s">
        <v>736</v>
      </c>
      <c r="G3650" t="s">
        <v>3566</v>
      </c>
      <c r="H3650">
        <v>5</v>
      </c>
      <c r="I3650">
        <v>5</v>
      </c>
      <c r="J3650">
        <v>0</v>
      </c>
    </row>
    <row r="3651" spans="1:10" x14ac:dyDescent="0.35">
      <c r="A3651">
        <v>2121</v>
      </c>
      <c r="B3651" s="1">
        <v>23849</v>
      </c>
      <c r="C3651" t="s">
        <v>1819</v>
      </c>
      <c r="D3651">
        <v>9.1054849999999998</v>
      </c>
      <c r="E3651">
        <v>102.07962499999999</v>
      </c>
      <c r="F3651" t="s">
        <v>1029</v>
      </c>
      <c r="G3651" t="s">
        <v>3602</v>
      </c>
      <c r="H3651">
        <v>2</v>
      </c>
      <c r="I3651">
        <v>2</v>
      </c>
      <c r="J3651">
        <v>0</v>
      </c>
    </row>
    <row r="3652" spans="1:10" x14ac:dyDescent="0.35">
      <c r="A3652">
        <v>2120</v>
      </c>
      <c r="B3652" s="1">
        <v>23846</v>
      </c>
      <c r="C3652" t="s">
        <v>1956</v>
      </c>
      <c r="D3652">
        <v>12.779439999999999</v>
      </c>
      <c r="E3652">
        <v>45.036670000000001</v>
      </c>
      <c r="F3652" t="s">
        <v>1028</v>
      </c>
      <c r="G3652" t="s">
        <v>3566</v>
      </c>
      <c r="H3652">
        <v>26</v>
      </c>
      <c r="I3652">
        <v>27</v>
      </c>
      <c r="J3652">
        <v>0</v>
      </c>
    </row>
    <row r="3653" spans="1:10" x14ac:dyDescent="0.35">
      <c r="A3653">
        <v>2119</v>
      </c>
      <c r="B3653" s="1">
        <v>23842</v>
      </c>
      <c r="C3653" t="s">
        <v>5592</v>
      </c>
      <c r="D3653">
        <v>35.278466000000002</v>
      </c>
      <c r="E3653">
        <v>-91.636718000000002</v>
      </c>
      <c r="F3653" t="s">
        <v>1027</v>
      </c>
      <c r="G3653" t="s">
        <v>3687</v>
      </c>
      <c r="H3653">
        <v>54</v>
      </c>
      <c r="I3653">
        <v>54</v>
      </c>
      <c r="J3653">
        <v>0</v>
      </c>
    </row>
    <row r="3654" spans="1:10" x14ac:dyDescent="0.35">
      <c r="A3654">
        <v>2118</v>
      </c>
      <c r="B3654" s="1">
        <v>23841</v>
      </c>
      <c r="C3654" t="s">
        <v>226</v>
      </c>
      <c r="D3654">
        <v>-34.311262999999997</v>
      </c>
      <c r="E3654">
        <v>-18.309926000000001</v>
      </c>
      <c r="F3654" t="s">
        <v>1026</v>
      </c>
      <c r="G3654" t="s">
        <v>3639</v>
      </c>
      <c r="H3654">
        <v>2</v>
      </c>
      <c r="I3654">
        <v>2</v>
      </c>
      <c r="J3654">
        <v>0</v>
      </c>
    </row>
    <row r="3655" spans="1:10" x14ac:dyDescent="0.35">
      <c r="A3655">
        <v>2117</v>
      </c>
      <c r="B3655" s="1">
        <v>23832</v>
      </c>
      <c r="C3655" t="s">
        <v>3907</v>
      </c>
      <c r="D3655">
        <v>-15.803597999999999</v>
      </c>
      <c r="E3655">
        <v>-47.903098999999997</v>
      </c>
      <c r="F3655" t="s">
        <v>84</v>
      </c>
      <c r="G3655" t="s">
        <v>3561</v>
      </c>
      <c r="H3655">
        <v>50</v>
      </c>
      <c r="I3655">
        <v>53</v>
      </c>
      <c r="J3655">
        <v>0</v>
      </c>
    </row>
    <row r="3656" spans="1:10" x14ac:dyDescent="0.35">
      <c r="A3656">
        <v>2116</v>
      </c>
      <c r="B3656" s="1">
        <v>23827</v>
      </c>
      <c r="C3656" t="s">
        <v>5593</v>
      </c>
      <c r="D3656">
        <v>4.2078769999999999</v>
      </c>
      <c r="E3656">
        <v>34.324108000000003</v>
      </c>
      <c r="F3656" t="s">
        <v>757</v>
      </c>
      <c r="G3656" t="s">
        <v>3566</v>
      </c>
      <c r="H3656">
        <v>22</v>
      </c>
      <c r="I3656">
        <v>26</v>
      </c>
      <c r="J3656">
        <v>0</v>
      </c>
    </row>
    <row r="3657" spans="1:10" x14ac:dyDescent="0.35">
      <c r="A3657">
        <v>2115</v>
      </c>
      <c r="B3657" s="1">
        <v>23826</v>
      </c>
      <c r="C3657" t="s">
        <v>5594</v>
      </c>
      <c r="D3657">
        <v>37.393565000000002</v>
      </c>
      <c r="E3657">
        <v>127.11020499999999</v>
      </c>
      <c r="F3657" t="s">
        <v>348</v>
      </c>
      <c r="G3657" t="s">
        <v>3563</v>
      </c>
      <c r="H3657">
        <v>16</v>
      </c>
      <c r="I3657">
        <v>16</v>
      </c>
      <c r="J3657">
        <v>0</v>
      </c>
    </row>
    <row r="3658" spans="1:10" x14ac:dyDescent="0.35">
      <c r="A3658">
        <v>2114</v>
      </c>
      <c r="B3658" s="1">
        <v>23823</v>
      </c>
      <c r="C3658" t="s">
        <v>3994</v>
      </c>
      <c r="D3658">
        <v>-3.983994</v>
      </c>
      <c r="E3658">
        <v>-38.613382999999999</v>
      </c>
      <c r="F3658" t="s">
        <v>438</v>
      </c>
      <c r="G3658" t="s">
        <v>3566</v>
      </c>
      <c r="H3658">
        <v>28</v>
      </c>
      <c r="I3658">
        <v>28</v>
      </c>
      <c r="J3658">
        <v>0</v>
      </c>
    </row>
    <row r="3659" spans="1:10" x14ac:dyDescent="0.35">
      <c r="A3659">
        <v>2113</v>
      </c>
      <c r="B3659" s="1">
        <v>23821</v>
      </c>
      <c r="C3659" t="s">
        <v>1821</v>
      </c>
      <c r="D3659">
        <v>-4.233854</v>
      </c>
      <c r="E3659">
        <v>-69.937850999999995</v>
      </c>
      <c r="F3659" t="s">
        <v>338</v>
      </c>
      <c r="G3659" t="s">
        <v>3560</v>
      </c>
      <c r="H3659">
        <v>43</v>
      </c>
      <c r="I3659">
        <v>47</v>
      </c>
      <c r="J3659">
        <v>0</v>
      </c>
    </row>
    <row r="3660" spans="1:10" x14ac:dyDescent="0.35">
      <c r="A3660">
        <v>2112</v>
      </c>
      <c r="B3660" s="1">
        <v>23818</v>
      </c>
      <c r="C3660" t="s">
        <v>4680</v>
      </c>
      <c r="D3660">
        <v>19.101089999999999</v>
      </c>
      <c r="E3660">
        <v>72.875449000000003</v>
      </c>
      <c r="F3660" t="s">
        <v>913</v>
      </c>
      <c r="G3660" t="s">
        <v>3687</v>
      </c>
      <c r="H3660">
        <v>8</v>
      </c>
      <c r="I3660">
        <v>8</v>
      </c>
      <c r="J3660">
        <v>0</v>
      </c>
    </row>
    <row r="3661" spans="1:10" x14ac:dyDescent="0.35">
      <c r="A3661">
        <v>2110</v>
      </c>
      <c r="B3661" s="1">
        <v>23809</v>
      </c>
      <c r="C3661" t="s">
        <v>3534</v>
      </c>
      <c r="D3661">
        <v>-1.0031890000000001</v>
      </c>
      <c r="E3661">
        <v>101.97233199999999</v>
      </c>
      <c r="F3661" t="s">
        <v>1025</v>
      </c>
      <c r="G3661" t="s">
        <v>3566</v>
      </c>
      <c r="H3661">
        <v>10</v>
      </c>
      <c r="I3661">
        <v>12</v>
      </c>
      <c r="J3661">
        <v>0</v>
      </c>
    </row>
    <row r="3662" spans="1:10" x14ac:dyDescent="0.35">
      <c r="A3662">
        <v>2111</v>
      </c>
      <c r="B3662" s="1">
        <v>23809</v>
      </c>
      <c r="C3662" t="s">
        <v>5595</v>
      </c>
      <c r="D3662">
        <v>53.832259000000001</v>
      </c>
      <c r="E3662">
        <v>28.436509999999998</v>
      </c>
      <c r="F3662" t="s">
        <v>338</v>
      </c>
      <c r="G3662" t="s">
        <v>3582</v>
      </c>
      <c r="H3662">
        <v>30</v>
      </c>
      <c r="I3662">
        <v>30</v>
      </c>
      <c r="J3662">
        <v>0</v>
      </c>
    </row>
    <row r="3663" spans="1:10" x14ac:dyDescent="0.35">
      <c r="A3663">
        <v>2109</v>
      </c>
      <c r="B3663" s="1">
        <v>23803</v>
      </c>
      <c r="C3663" t="s">
        <v>5596</v>
      </c>
      <c r="D3663">
        <v>-0.58632799999999996</v>
      </c>
      <c r="E3663">
        <v>11.547829</v>
      </c>
      <c r="F3663" t="s">
        <v>338</v>
      </c>
      <c r="G3663" t="s">
        <v>453</v>
      </c>
      <c r="H3663">
        <v>31</v>
      </c>
      <c r="I3663">
        <v>31</v>
      </c>
      <c r="J3663">
        <v>0</v>
      </c>
    </row>
    <row r="3664" spans="1:10" x14ac:dyDescent="0.35">
      <c r="A3664">
        <v>2107</v>
      </c>
      <c r="B3664" s="1">
        <v>23787</v>
      </c>
      <c r="C3664" t="s">
        <v>642</v>
      </c>
      <c r="D3664">
        <v>55.741469000000002</v>
      </c>
      <c r="E3664">
        <v>37.615561</v>
      </c>
      <c r="F3664" t="s">
        <v>1022</v>
      </c>
      <c r="G3664" t="s">
        <v>3566</v>
      </c>
      <c r="H3664">
        <v>2</v>
      </c>
      <c r="I3664">
        <v>2</v>
      </c>
      <c r="J3664">
        <v>0</v>
      </c>
    </row>
    <row r="3665" spans="1:10" x14ac:dyDescent="0.35">
      <c r="A3665">
        <v>2108</v>
      </c>
      <c r="B3665" s="1">
        <v>23787</v>
      </c>
      <c r="C3665" t="s">
        <v>5597</v>
      </c>
      <c r="D3665">
        <v>30.011436</v>
      </c>
      <c r="E3665">
        <v>-90.254469999999998</v>
      </c>
      <c r="F3665" t="s">
        <v>1023</v>
      </c>
      <c r="G3665" t="s">
        <v>3562</v>
      </c>
      <c r="H3665">
        <v>2</v>
      </c>
      <c r="I3665">
        <v>2</v>
      </c>
      <c r="J3665">
        <v>0</v>
      </c>
    </row>
    <row r="3666" spans="1:10" x14ac:dyDescent="0.35">
      <c r="A3666">
        <v>2105</v>
      </c>
      <c r="B3666" s="1">
        <v>23786</v>
      </c>
      <c r="C3666" t="s">
        <v>1823</v>
      </c>
      <c r="D3666">
        <v>6.0522200000000002</v>
      </c>
      <c r="E3666">
        <v>121.00221999999999</v>
      </c>
      <c r="F3666" t="s">
        <v>1021</v>
      </c>
      <c r="G3666" t="s">
        <v>3667</v>
      </c>
      <c r="H3666">
        <v>2</v>
      </c>
      <c r="I3666">
        <v>2</v>
      </c>
      <c r="J3666">
        <v>0</v>
      </c>
    </row>
    <row r="3667" spans="1:10" x14ac:dyDescent="0.35">
      <c r="A3667">
        <v>2106</v>
      </c>
      <c r="B3667" s="1">
        <v>23786</v>
      </c>
      <c r="C3667" t="s">
        <v>5095</v>
      </c>
      <c r="D3667">
        <v>43.854177999999997</v>
      </c>
      <c r="E3667">
        <v>-120.526709</v>
      </c>
      <c r="F3667" t="s">
        <v>338</v>
      </c>
      <c r="G3667" t="s">
        <v>3569</v>
      </c>
      <c r="H3667">
        <v>23</v>
      </c>
      <c r="I3667">
        <v>23</v>
      </c>
      <c r="J3667">
        <v>0</v>
      </c>
    </row>
    <row r="3668" spans="1:10" x14ac:dyDescent="0.35">
      <c r="A3668">
        <v>2104</v>
      </c>
      <c r="B3668" s="1">
        <v>23781</v>
      </c>
      <c r="C3668" t="s">
        <v>5598</v>
      </c>
      <c r="D3668">
        <v>34.477992999999998</v>
      </c>
      <c r="E3668">
        <v>-118.632041</v>
      </c>
      <c r="F3668" t="s">
        <v>245</v>
      </c>
      <c r="G3668" t="s">
        <v>3566</v>
      </c>
      <c r="H3668">
        <v>84</v>
      </c>
      <c r="I3668">
        <v>84</v>
      </c>
      <c r="J3668">
        <v>0</v>
      </c>
    </row>
    <row r="3669" spans="1:10" x14ac:dyDescent="0.35">
      <c r="A3669">
        <v>2103</v>
      </c>
      <c r="B3669" s="1">
        <v>23779</v>
      </c>
      <c r="C3669" t="s">
        <v>4738</v>
      </c>
      <c r="D3669">
        <v>57.222920999999999</v>
      </c>
      <c r="E3669">
        <v>-135.29348300000001</v>
      </c>
      <c r="F3669" t="s">
        <v>681</v>
      </c>
      <c r="G3669" t="s">
        <v>3566</v>
      </c>
      <c r="H3669">
        <v>87</v>
      </c>
      <c r="I3669">
        <v>87</v>
      </c>
      <c r="J3669">
        <v>0</v>
      </c>
    </row>
    <row r="3670" spans="1:10" x14ac:dyDescent="0.35">
      <c r="A3670">
        <v>2102</v>
      </c>
      <c r="B3670" s="1">
        <v>23776</v>
      </c>
      <c r="C3670" t="s">
        <v>5599</v>
      </c>
      <c r="D3670">
        <v>43.231656999999998</v>
      </c>
      <c r="E3670">
        <v>-71.559509000000006</v>
      </c>
      <c r="F3670" t="s">
        <v>907</v>
      </c>
      <c r="G3670" t="s">
        <v>3667</v>
      </c>
      <c r="H3670">
        <v>4</v>
      </c>
      <c r="I3670">
        <v>4</v>
      </c>
      <c r="J3670">
        <v>0</v>
      </c>
    </row>
    <row r="3671" spans="1:10" x14ac:dyDescent="0.35">
      <c r="A3671">
        <v>2101</v>
      </c>
      <c r="B3671" s="1">
        <v>23764</v>
      </c>
      <c r="C3671" t="s">
        <v>4859</v>
      </c>
      <c r="D3671">
        <v>36.43862</v>
      </c>
      <c r="E3671">
        <v>-121.923148</v>
      </c>
      <c r="F3671" t="s">
        <v>346</v>
      </c>
      <c r="G3671" t="s">
        <v>3566</v>
      </c>
      <c r="H3671">
        <v>10</v>
      </c>
      <c r="I3671">
        <v>10</v>
      </c>
      <c r="J3671">
        <v>0</v>
      </c>
    </row>
    <row r="3672" spans="1:10" x14ac:dyDescent="0.35">
      <c r="A3672">
        <v>2100</v>
      </c>
      <c r="B3672" s="1">
        <v>23759</v>
      </c>
      <c r="C3672" t="s">
        <v>1828</v>
      </c>
      <c r="D3672">
        <v>21.526246</v>
      </c>
      <c r="E3672">
        <v>93.474175000000002</v>
      </c>
      <c r="F3672" t="s">
        <v>1019</v>
      </c>
      <c r="G3672" t="s">
        <v>3667</v>
      </c>
      <c r="H3672">
        <v>10</v>
      </c>
      <c r="I3672">
        <v>10</v>
      </c>
      <c r="J3672">
        <v>0</v>
      </c>
    </row>
    <row r="3673" spans="1:10" x14ac:dyDescent="0.35">
      <c r="A3673">
        <v>2099</v>
      </c>
      <c r="B3673" s="1">
        <v>23758</v>
      </c>
      <c r="C3673" t="s">
        <v>850</v>
      </c>
      <c r="D3673">
        <v>12.150772999999999</v>
      </c>
      <c r="E3673">
        <v>-86.272373000000002</v>
      </c>
      <c r="F3673" t="s">
        <v>346</v>
      </c>
      <c r="G3673" t="s">
        <v>3565</v>
      </c>
      <c r="H3673">
        <v>7</v>
      </c>
      <c r="I3673">
        <v>7</v>
      </c>
      <c r="J3673">
        <v>23</v>
      </c>
    </row>
    <row r="3674" spans="1:10" x14ac:dyDescent="0.35">
      <c r="A3674">
        <v>2098</v>
      </c>
      <c r="B3674" s="1">
        <v>23755</v>
      </c>
      <c r="C3674" t="s">
        <v>5401</v>
      </c>
      <c r="D3674">
        <v>41.451214999999998</v>
      </c>
      <c r="E3674">
        <v>44.531561000000004</v>
      </c>
      <c r="F3674" t="s">
        <v>1018</v>
      </c>
      <c r="G3674" t="s">
        <v>3573</v>
      </c>
      <c r="H3674">
        <v>2</v>
      </c>
      <c r="I3674">
        <v>2</v>
      </c>
      <c r="J3674">
        <v>0</v>
      </c>
    </row>
    <row r="3675" spans="1:10" x14ac:dyDescent="0.35">
      <c r="A3675">
        <v>2097</v>
      </c>
      <c r="B3675" s="1">
        <v>23747</v>
      </c>
      <c r="C3675" t="s">
        <v>5600</v>
      </c>
      <c r="D3675">
        <v>13.994045</v>
      </c>
      <c r="E3675">
        <v>-60.968344999999999</v>
      </c>
      <c r="F3675" t="s">
        <v>1017</v>
      </c>
      <c r="G3675" t="s">
        <v>3573</v>
      </c>
      <c r="H3675">
        <v>3</v>
      </c>
      <c r="I3675">
        <v>3</v>
      </c>
      <c r="J3675">
        <v>0</v>
      </c>
    </row>
    <row r="3676" spans="1:10" x14ac:dyDescent="0.35">
      <c r="A3676">
        <v>2096</v>
      </c>
      <c r="B3676" s="1">
        <v>23745</v>
      </c>
      <c r="C3676" t="s">
        <v>4910</v>
      </c>
      <c r="D3676">
        <v>35.820245</v>
      </c>
      <c r="E3676">
        <v>-86.343763999999993</v>
      </c>
      <c r="F3676" t="s">
        <v>1016</v>
      </c>
      <c r="G3676" t="s">
        <v>3569</v>
      </c>
      <c r="H3676">
        <v>64</v>
      </c>
      <c r="I3676">
        <v>103</v>
      </c>
      <c r="J3676">
        <v>0</v>
      </c>
    </row>
    <row r="3677" spans="1:10" x14ac:dyDescent="0.35">
      <c r="A3677">
        <v>2095</v>
      </c>
      <c r="B3677" s="1">
        <v>23744</v>
      </c>
      <c r="C3677" t="s">
        <v>4682</v>
      </c>
      <c r="D3677">
        <v>-1.2415670000000001</v>
      </c>
      <c r="E3677">
        <v>-78.322783999999999</v>
      </c>
      <c r="F3677" t="s">
        <v>338</v>
      </c>
      <c r="G3677" t="s">
        <v>453</v>
      </c>
      <c r="H3677">
        <v>24</v>
      </c>
      <c r="I3677">
        <v>24</v>
      </c>
      <c r="J3677">
        <v>0</v>
      </c>
    </row>
    <row r="3678" spans="1:10" x14ac:dyDescent="0.35">
      <c r="A3678">
        <v>2094</v>
      </c>
      <c r="B3678" s="1">
        <v>23741</v>
      </c>
      <c r="C3678" t="s">
        <v>1831</v>
      </c>
      <c r="D3678">
        <v>-9.9896370000000001</v>
      </c>
      <c r="E3678">
        <v>-67.822462000000002</v>
      </c>
      <c r="F3678" t="s">
        <v>701</v>
      </c>
      <c r="G3678" t="s">
        <v>3734</v>
      </c>
      <c r="H3678">
        <v>4</v>
      </c>
      <c r="I3678">
        <v>4</v>
      </c>
      <c r="J3678">
        <v>0</v>
      </c>
    </row>
    <row r="3679" spans="1:10" x14ac:dyDescent="0.35">
      <c r="A3679">
        <v>2093</v>
      </c>
      <c r="B3679" s="1">
        <v>23740</v>
      </c>
      <c r="C3679" t="s">
        <v>255</v>
      </c>
      <c r="D3679">
        <v>49.488788999999997</v>
      </c>
      <c r="E3679">
        <v>8.4927650000000003</v>
      </c>
      <c r="F3679" t="s">
        <v>1015</v>
      </c>
      <c r="G3679" t="s">
        <v>3667</v>
      </c>
      <c r="H3679">
        <v>5</v>
      </c>
      <c r="I3679">
        <v>5</v>
      </c>
      <c r="J3679">
        <v>0</v>
      </c>
    </row>
    <row r="3680" spans="1:10" x14ac:dyDescent="0.35">
      <c r="A3680">
        <v>2091</v>
      </c>
      <c r="B3680" s="1">
        <v>23735</v>
      </c>
      <c r="C3680" t="s">
        <v>3995</v>
      </c>
      <c r="D3680">
        <v>36.709736999999997</v>
      </c>
      <c r="E3680">
        <v>-4.4620129999999998</v>
      </c>
      <c r="F3680" t="s">
        <v>1014</v>
      </c>
      <c r="G3680" t="s">
        <v>3566</v>
      </c>
      <c r="H3680">
        <v>1</v>
      </c>
      <c r="I3680">
        <v>23</v>
      </c>
      <c r="J3680">
        <v>0</v>
      </c>
    </row>
    <row r="3681" spans="1:10" x14ac:dyDescent="0.35">
      <c r="A3681">
        <v>2092</v>
      </c>
      <c r="B3681" s="1">
        <v>23735</v>
      </c>
      <c r="C3681" t="s">
        <v>5601</v>
      </c>
      <c r="D3681">
        <v>59.979346</v>
      </c>
      <c r="E3681">
        <v>-154.870115</v>
      </c>
      <c r="F3681" t="s">
        <v>666</v>
      </c>
      <c r="G3681" t="s">
        <v>3568</v>
      </c>
      <c r="H3681">
        <v>3</v>
      </c>
      <c r="I3681">
        <v>3</v>
      </c>
      <c r="J3681">
        <v>0</v>
      </c>
    </row>
    <row r="3682" spans="1:10" x14ac:dyDescent="0.35">
      <c r="A3682">
        <v>2090</v>
      </c>
      <c r="B3682" s="1">
        <v>23732</v>
      </c>
      <c r="C3682" t="s">
        <v>4257</v>
      </c>
      <c r="D3682">
        <v>54.790277000000003</v>
      </c>
      <c r="E3682">
        <v>-124.55700299999999</v>
      </c>
      <c r="F3682" t="s">
        <v>1012</v>
      </c>
      <c r="G3682" t="s">
        <v>3566</v>
      </c>
      <c r="H3682">
        <v>1</v>
      </c>
      <c r="I3682">
        <v>39</v>
      </c>
      <c r="J3682">
        <v>0</v>
      </c>
    </row>
    <row r="3683" spans="1:10" x14ac:dyDescent="0.35">
      <c r="A3683">
        <v>2089</v>
      </c>
      <c r="B3683" s="1">
        <v>23722</v>
      </c>
      <c r="C3683" t="s">
        <v>4991</v>
      </c>
      <c r="D3683">
        <v>66.860442000000006</v>
      </c>
      <c r="E3683">
        <v>-162.53160199999999</v>
      </c>
      <c r="F3683" t="s">
        <v>1011</v>
      </c>
      <c r="G3683" t="s">
        <v>158</v>
      </c>
      <c r="H3683">
        <v>38</v>
      </c>
      <c r="I3683">
        <v>38</v>
      </c>
      <c r="J3683">
        <v>0</v>
      </c>
    </row>
    <row r="3684" spans="1:10" x14ac:dyDescent="0.35">
      <c r="A3684">
        <v>2088</v>
      </c>
      <c r="B3684" s="1">
        <v>23719</v>
      </c>
      <c r="C3684" t="s">
        <v>5602</v>
      </c>
      <c r="D3684">
        <v>49.609085</v>
      </c>
      <c r="E3684">
        <v>6.0593219999999999</v>
      </c>
      <c r="F3684" t="s">
        <v>947</v>
      </c>
      <c r="G3684" t="s">
        <v>3566</v>
      </c>
      <c r="H3684">
        <v>17</v>
      </c>
      <c r="I3684">
        <v>17</v>
      </c>
      <c r="J3684">
        <v>0</v>
      </c>
    </row>
    <row r="3685" spans="1:10" x14ac:dyDescent="0.35">
      <c r="A3685">
        <v>2087</v>
      </c>
      <c r="B3685" s="1">
        <v>23715</v>
      </c>
      <c r="C3685" t="s">
        <v>4387</v>
      </c>
      <c r="D3685">
        <v>35.673358</v>
      </c>
      <c r="E3685">
        <v>-75.489677999999998</v>
      </c>
      <c r="F3685" t="s">
        <v>982</v>
      </c>
      <c r="G3685" t="s">
        <v>3573</v>
      </c>
      <c r="H3685">
        <v>4</v>
      </c>
      <c r="I3685">
        <v>5</v>
      </c>
      <c r="J3685">
        <v>0</v>
      </c>
    </row>
    <row r="3686" spans="1:10" x14ac:dyDescent="0.35">
      <c r="A3686">
        <v>2086</v>
      </c>
      <c r="B3686" s="1">
        <v>23710</v>
      </c>
      <c r="C3686" t="s">
        <v>3520</v>
      </c>
      <c r="D3686">
        <v>23.798532000000002</v>
      </c>
      <c r="E3686">
        <v>120.955426</v>
      </c>
      <c r="F3686" t="s">
        <v>1010</v>
      </c>
      <c r="G3686" t="s">
        <v>3566</v>
      </c>
      <c r="H3686">
        <v>6</v>
      </c>
      <c r="I3686">
        <v>14</v>
      </c>
      <c r="J3686">
        <v>0</v>
      </c>
    </row>
    <row r="3687" spans="1:10" x14ac:dyDescent="0.35">
      <c r="A3687">
        <v>2085</v>
      </c>
      <c r="B3687" s="1">
        <v>23704</v>
      </c>
      <c r="C3687" t="s">
        <v>5603</v>
      </c>
      <c r="D3687">
        <v>34.171754</v>
      </c>
      <c r="E3687">
        <v>-86.840306999999996</v>
      </c>
      <c r="F3687" t="s">
        <v>577</v>
      </c>
      <c r="G3687" t="s">
        <v>3565</v>
      </c>
      <c r="H3687">
        <v>50</v>
      </c>
      <c r="I3687">
        <v>73</v>
      </c>
      <c r="J3687">
        <v>0</v>
      </c>
    </row>
    <row r="3688" spans="1:10" x14ac:dyDescent="0.35">
      <c r="A3688">
        <v>2084</v>
      </c>
      <c r="B3688" s="1">
        <v>23701</v>
      </c>
      <c r="C3688" t="s">
        <v>1837</v>
      </c>
      <c r="D3688">
        <v>-14.696547000000001</v>
      </c>
      <c r="E3688">
        <v>13.840559000000001</v>
      </c>
      <c r="F3688" t="s">
        <v>1009</v>
      </c>
      <c r="G3688" t="s">
        <v>3561</v>
      </c>
      <c r="H3688">
        <v>31</v>
      </c>
      <c r="I3688">
        <v>43</v>
      </c>
      <c r="J3688">
        <v>0</v>
      </c>
    </row>
    <row r="3689" spans="1:10" x14ac:dyDescent="0.35">
      <c r="A3689">
        <v>2083</v>
      </c>
      <c r="B3689" s="1">
        <v>23698</v>
      </c>
      <c r="C3689" t="s">
        <v>5604</v>
      </c>
      <c r="D3689">
        <v>4.2389080000000003</v>
      </c>
      <c r="E3689">
        <v>-73.829113000000007</v>
      </c>
      <c r="F3689" t="s">
        <v>5</v>
      </c>
      <c r="G3689" t="s">
        <v>3568</v>
      </c>
      <c r="H3689">
        <v>10</v>
      </c>
      <c r="I3689">
        <v>10</v>
      </c>
      <c r="J3689">
        <v>0</v>
      </c>
    </row>
    <row r="3690" spans="1:10" x14ac:dyDescent="0.35">
      <c r="A3690">
        <v>2082</v>
      </c>
      <c r="B3690" s="1">
        <v>23696</v>
      </c>
      <c r="C3690" t="s">
        <v>5605</v>
      </c>
      <c r="D3690">
        <v>40.254784999999998</v>
      </c>
      <c r="E3690">
        <v>-75.723309</v>
      </c>
      <c r="F3690" t="s">
        <v>1008</v>
      </c>
      <c r="G3690" t="s">
        <v>158</v>
      </c>
      <c r="H3690">
        <v>29</v>
      </c>
      <c r="I3690">
        <v>29</v>
      </c>
      <c r="J3690">
        <v>0</v>
      </c>
    </row>
    <row r="3691" spans="1:10" x14ac:dyDescent="0.35">
      <c r="A3691">
        <v>2081</v>
      </c>
      <c r="B3691" s="1">
        <v>23684</v>
      </c>
      <c r="C3691" t="s">
        <v>5606</v>
      </c>
      <c r="D3691">
        <v>38.293737</v>
      </c>
      <c r="E3691">
        <v>-104.60672700000001</v>
      </c>
      <c r="F3691" t="s">
        <v>1007</v>
      </c>
      <c r="G3691" t="s">
        <v>3562</v>
      </c>
      <c r="H3691">
        <v>5</v>
      </c>
      <c r="I3691">
        <v>5</v>
      </c>
      <c r="J3691">
        <v>0</v>
      </c>
    </row>
    <row r="3692" spans="1:10" x14ac:dyDescent="0.35">
      <c r="A3692">
        <v>2080</v>
      </c>
      <c r="B3692" s="1">
        <v>23669</v>
      </c>
      <c r="C3692" t="s">
        <v>5607</v>
      </c>
      <c r="D3692">
        <v>55.555123999999999</v>
      </c>
      <c r="E3692">
        <v>-133.08809299999999</v>
      </c>
      <c r="F3692" t="s">
        <v>557</v>
      </c>
      <c r="G3692" t="s">
        <v>3569</v>
      </c>
      <c r="H3692">
        <v>33</v>
      </c>
      <c r="I3692">
        <v>33</v>
      </c>
      <c r="J3692">
        <v>0</v>
      </c>
    </row>
    <row r="3693" spans="1:10" x14ac:dyDescent="0.35">
      <c r="A3693">
        <v>2079</v>
      </c>
      <c r="B3693" s="1">
        <v>23666</v>
      </c>
      <c r="C3693" t="s">
        <v>1842</v>
      </c>
      <c r="D3693">
        <v>-29.915417000000001</v>
      </c>
      <c r="E3693">
        <v>-71.245354000000006</v>
      </c>
      <c r="F3693" t="s">
        <v>982</v>
      </c>
      <c r="G3693" t="s">
        <v>3682</v>
      </c>
      <c r="H3693">
        <v>2</v>
      </c>
      <c r="I3693">
        <v>2</v>
      </c>
      <c r="J3693">
        <v>0</v>
      </c>
    </row>
    <row r="3694" spans="1:10" x14ac:dyDescent="0.35">
      <c r="A3694">
        <v>2078</v>
      </c>
      <c r="B3694" s="1">
        <v>23659</v>
      </c>
      <c r="C3694" t="s">
        <v>5608</v>
      </c>
      <c r="D3694">
        <v>10.920404</v>
      </c>
      <c r="E3694">
        <v>-83.699991999999995</v>
      </c>
      <c r="F3694" t="s">
        <v>967</v>
      </c>
      <c r="G3694" t="s">
        <v>3569</v>
      </c>
      <c r="H3694">
        <v>32</v>
      </c>
      <c r="I3694">
        <v>32</v>
      </c>
      <c r="J3694">
        <v>0</v>
      </c>
    </row>
    <row r="3695" spans="1:10" x14ac:dyDescent="0.35">
      <c r="A3695">
        <v>2076</v>
      </c>
      <c r="B3695" s="1">
        <v>23652</v>
      </c>
      <c r="C3695" t="s">
        <v>5609</v>
      </c>
      <c r="D3695">
        <v>41.245150000000002</v>
      </c>
      <c r="E3695">
        <v>-84.399683999999993</v>
      </c>
      <c r="F3695" t="s">
        <v>1006</v>
      </c>
      <c r="G3695" t="s">
        <v>3568</v>
      </c>
      <c r="H3695">
        <v>1</v>
      </c>
      <c r="I3695">
        <v>7</v>
      </c>
      <c r="J3695">
        <v>0</v>
      </c>
    </row>
    <row r="3696" spans="1:10" x14ac:dyDescent="0.35">
      <c r="A3696">
        <v>2077</v>
      </c>
      <c r="B3696" s="1">
        <v>23652</v>
      </c>
      <c r="C3696" t="s">
        <v>1845</v>
      </c>
      <c r="D3696">
        <v>46.774732999999998</v>
      </c>
      <c r="E3696">
        <v>4.1993919999999996</v>
      </c>
      <c r="F3696" t="s">
        <v>737</v>
      </c>
      <c r="G3696" t="s">
        <v>3566</v>
      </c>
      <c r="H3696">
        <v>80</v>
      </c>
      <c r="I3696">
        <v>80</v>
      </c>
      <c r="J3696">
        <v>0</v>
      </c>
    </row>
    <row r="3697" spans="1:10" x14ac:dyDescent="0.35">
      <c r="A3697">
        <v>2075</v>
      </c>
      <c r="B3697" s="1">
        <v>23635</v>
      </c>
      <c r="C3697" t="s">
        <v>1847</v>
      </c>
      <c r="D3697">
        <v>47.236727000000002</v>
      </c>
      <c r="E3697">
        <v>39.702793</v>
      </c>
      <c r="F3697" t="s">
        <v>438</v>
      </c>
      <c r="G3697" t="s">
        <v>3566</v>
      </c>
      <c r="H3697">
        <v>2</v>
      </c>
      <c r="I3697">
        <v>2</v>
      </c>
      <c r="J3697">
        <v>0</v>
      </c>
    </row>
    <row r="3698" spans="1:10" x14ac:dyDescent="0.35">
      <c r="A3698">
        <v>2073</v>
      </c>
      <c r="B3698" s="1">
        <v>23624</v>
      </c>
      <c r="C3698" t="s">
        <v>1848</v>
      </c>
      <c r="D3698">
        <v>23.113510999999999</v>
      </c>
      <c r="E3698">
        <v>113.289942</v>
      </c>
      <c r="F3698" t="s">
        <v>761</v>
      </c>
      <c r="G3698" t="s">
        <v>3566</v>
      </c>
      <c r="H3698">
        <v>28</v>
      </c>
      <c r="I3698">
        <v>34</v>
      </c>
      <c r="J3698">
        <v>0</v>
      </c>
    </row>
    <row r="3699" spans="1:10" x14ac:dyDescent="0.35">
      <c r="A3699">
        <v>2074</v>
      </c>
      <c r="B3699" s="1">
        <v>23624</v>
      </c>
      <c r="C3699" t="s">
        <v>5610</v>
      </c>
      <c r="D3699">
        <v>46.348089999999999</v>
      </c>
      <c r="E3699">
        <v>-94.203485000000001</v>
      </c>
      <c r="F3699" t="s">
        <v>314</v>
      </c>
      <c r="G3699" t="s">
        <v>768</v>
      </c>
      <c r="H3699">
        <v>39</v>
      </c>
      <c r="I3699">
        <v>39</v>
      </c>
      <c r="J3699">
        <v>0</v>
      </c>
    </row>
    <row r="3700" spans="1:10" x14ac:dyDescent="0.35">
      <c r="A3700">
        <v>2072</v>
      </c>
      <c r="B3700" s="1">
        <v>23622</v>
      </c>
      <c r="C3700" t="s">
        <v>5021</v>
      </c>
      <c r="D3700">
        <v>42.398648999999999</v>
      </c>
      <c r="E3700">
        <v>-83.164514999999994</v>
      </c>
      <c r="F3700" t="s">
        <v>338</v>
      </c>
      <c r="G3700" t="s">
        <v>3569</v>
      </c>
      <c r="H3700">
        <v>87</v>
      </c>
      <c r="I3700">
        <v>87</v>
      </c>
      <c r="J3700">
        <v>0</v>
      </c>
    </row>
    <row r="3701" spans="1:10" x14ac:dyDescent="0.35">
      <c r="A3701">
        <v>2071</v>
      </c>
      <c r="B3701" s="1">
        <v>23611</v>
      </c>
      <c r="C3701" t="s">
        <v>5611</v>
      </c>
      <c r="D3701">
        <v>-6.544537</v>
      </c>
      <c r="E3701">
        <v>144.81599499999999</v>
      </c>
      <c r="F3701" t="s">
        <v>1004</v>
      </c>
      <c r="G3701" t="s">
        <v>3566</v>
      </c>
      <c r="H3701">
        <v>4</v>
      </c>
      <c r="I3701">
        <v>4</v>
      </c>
      <c r="J3701">
        <v>0</v>
      </c>
    </row>
    <row r="3702" spans="1:10" x14ac:dyDescent="0.35">
      <c r="A3702">
        <v>2070</v>
      </c>
      <c r="B3702" s="1">
        <v>23594</v>
      </c>
      <c r="C3702" t="s">
        <v>564</v>
      </c>
      <c r="D3702">
        <v>39.919870000000003</v>
      </c>
      <c r="E3702">
        <v>32.85427</v>
      </c>
      <c r="F3702" t="s">
        <v>1003</v>
      </c>
      <c r="G3702" t="s">
        <v>3602</v>
      </c>
      <c r="H3702">
        <v>2</v>
      </c>
      <c r="I3702">
        <v>2</v>
      </c>
      <c r="J3702">
        <v>0</v>
      </c>
    </row>
    <row r="3703" spans="1:10" x14ac:dyDescent="0.35">
      <c r="A3703">
        <v>2069</v>
      </c>
      <c r="B3703" s="1">
        <v>23591</v>
      </c>
      <c r="C3703" t="s">
        <v>5612</v>
      </c>
      <c r="D3703">
        <v>35.089221999999999</v>
      </c>
      <c r="E3703">
        <v>-79.020171000000005</v>
      </c>
      <c r="F3703" t="s">
        <v>982</v>
      </c>
      <c r="G3703" t="s">
        <v>3602</v>
      </c>
      <c r="H3703">
        <v>3</v>
      </c>
      <c r="I3703">
        <v>3</v>
      </c>
      <c r="J3703">
        <v>0</v>
      </c>
    </row>
    <row r="3704" spans="1:10" x14ac:dyDescent="0.35">
      <c r="A3704">
        <v>2068</v>
      </c>
      <c r="B3704" s="1">
        <v>23589</v>
      </c>
      <c r="C3704" t="s">
        <v>5613</v>
      </c>
      <c r="D3704">
        <v>28.557262000000001</v>
      </c>
      <c r="E3704">
        <v>-82.386550999999997</v>
      </c>
      <c r="F3704" t="s">
        <v>7</v>
      </c>
      <c r="G3704" t="s">
        <v>3562</v>
      </c>
      <c r="H3704">
        <v>2</v>
      </c>
      <c r="I3704">
        <v>2</v>
      </c>
      <c r="J3704">
        <v>0</v>
      </c>
    </row>
    <row r="3705" spans="1:10" x14ac:dyDescent="0.35">
      <c r="A3705">
        <v>2067</v>
      </c>
      <c r="B3705" s="1">
        <v>23574</v>
      </c>
      <c r="C3705" t="s">
        <v>4137</v>
      </c>
      <c r="D3705">
        <v>-22.361843</v>
      </c>
      <c r="E3705">
        <v>-41.818649000000001</v>
      </c>
      <c r="F3705" t="s">
        <v>245</v>
      </c>
      <c r="G3705" t="s">
        <v>3566</v>
      </c>
      <c r="H3705">
        <v>0</v>
      </c>
      <c r="I3705">
        <v>76</v>
      </c>
      <c r="J3705">
        <v>0</v>
      </c>
    </row>
    <row r="3706" spans="1:10" x14ac:dyDescent="0.35">
      <c r="A3706">
        <v>2066</v>
      </c>
      <c r="B3706" s="1">
        <v>23572</v>
      </c>
      <c r="C3706" t="s">
        <v>1963</v>
      </c>
      <c r="D3706">
        <v>34.159326</v>
      </c>
      <c r="E3706">
        <v>66.515510000000006</v>
      </c>
      <c r="F3706" t="s">
        <v>982</v>
      </c>
      <c r="G3706" t="s">
        <v>3602</v>
      </c>
      <c r="H3706">
        <v>3</v>
      </c>
      <c r="I3706">
        <v>3</v>
      </c>
      <c r="J3706">
        <v>0</v>
      </c>
    </row>
    <row r="3707" spans="1:10" x14ac:dyDescent="0.35">
      <c r="A3707">
        <v>2065</v>
      </c>
      <c r="B3707" s="1">
        <v>23567</v>
      </c>
      <c r="C3707" t="s">
        <v>5614</v>
      </c>
      <c r="D3707">
        <v>10.065670000000001</v>
      </c>
      <c r="E3707">
        <v>-69.339209999999994</v>
      </c>
      <c r="F3707" t="s">
        <v>179</v>
      </c>
      <c r="G3707" t="s">
        <v>768</v>
      </c>
      <c r="H3707">
        <v>39</v>
      </c>
      <c r="I3707">
        <v>39</v>
      </c>
      <c r="J3707">
        <v>0</v>
      </c>
    </row>
    <row r="3708" spans="1:10" x14ac:dyDescent="0.35">
      <c r="A3708">
        <v>2064</v>
      </c>
      <c r="B3708" s="1">
        <v>23566</v>
      </c>
      <c r="C3708" t="s">
        <v>5615</v>
      </c>
      <c r="D3708">
        <v>32.688136999999998</v>
      </c>
      <c r="E3708">
        <v>-83.345035999999993</v>
      </c>
      <c r="F3708" t="s">
        <v>179</v>
      </c>
      <c r="G3708" t="s">
        <v>3664</v>
      </c>
      <c r="H3708">
        <v>1</v>
      </c>
      <c r="I3708">
        <v>53</v>
      </c>
      <c r="J3708">
        <v>0</v>
      </c>
    </row>
    <row r="3709" spans="1:10" x14ac:dyDescent="0.35">
      <c r="A3709">
        <v>2063</v>
      </c>
      <c r="B3709" s="1">
        <v>23565</v>
      </c>
      <c r="C3709" t="s">
        <v>4195</v>
      </c>
      <c r="D3709">
        <v>40.718707000000002</v>
      </c>
      <c r="E3709">
        <v>-74.185042999999993</v>
      </c>
      <c r="F3709" t="s">
        <v>982</v>
      </c>
      <c r="G3709" t="s">
        <v>3568</v>
      </c>
      <c r="H3709">
        <v>5</v>
      </c>
      <c r="I3709">
        <v>5</v>
      </c>
      <c r="J3709">
        <v>0</v>
      </c>
    </row>
    <row r="3710" spans="1:10" x14ac:dyDescent="0.35">
      <c r="A3710">
        <v>2062</v>
      </c>
      <c r="B3710" s="1">
        <v>23549</v>
      </c>
      <c r="C3710" t="s">
        <v>1848</v>
      </c>
      <c r="D3710">
        <v>23.113510999999999</v>
      </c>
      <c r="E3710">
        <v>113.289942</v>
      </c>
      <c r="F3710" t="s">
        <v>1002</v>
      </c>
      <c r="G3710" t="s">
        <v>3566</v>
      </c>
      <c r="H3710">
        <v>1</v>
      </c>
      <c r="I3710">
        <v>28</v>
      </c>
      <c r="J3710">
        <v>0</v>
      </c>
    </row>
    <row r="3711" spans="1:10" x14ac:dyDescent="0.35">
      <c r="A3711">
        <v>2061</v>
      </c>
      <c r="B3711" s="1">
        <v>23548</v>
      </c>
      <c r="C3711" t="s">
        <v>5616</v>
      </c>
      <c r="D3711">
        <v>66.598635999999999</v>
      </c>
      <c r="E3711">
        <v>-160.00666100000001</v>
      </c>
      <c r="F3711" t="s">
        <v>510</v>
      </c>
      <c r="G3711" t="s">
        <v>3667</v>
      </c>
      <c r="H3711">
        <v>57</v>
      </c>
      <c r="I3711">
        <v>57</v>
      </c>
      <c r="J3711">
        <v>0</v>
      </c>
    </row>
    <row r="3712" spans="1:10" x14ac:dyDescent="0.35">
      <c r="A3712">
        <v>2060</v>
      </c>
      <c r="B3712" s="1">
        <v>23547</v>
      </c>
      <c r="C3712" t="s">
        <v>344</v>
      </c>
      <c r="D3712">
        <v>15.551769999999999</v>
      </c>
      <c r="E3712">
        <v>32.532409999999999</v>
      </c>
      <c r="F3712" t="s">
        <v>1000</v>
      </c>
      <c r="G3712" t="s">
        <v>3837</v>
      </c>
      <c r="H3712">
        <v>2</v>
      </c>
      <c r="I3712">
        <v>5</v>
      </c>
      <c r="J3712">
        <v>0</v>
      </c>
    </row>
    <row r="3713" spans="1:10" x14ac:dyDescent="0.35">
      <c r="A3713">
        <v>2059</v>
      </c>
      <c r="B3713" s="1">
        <v>23541</v>
      </c>
      <c r="C3713" t="s">
        <v>3996</v>
      </c>
      <c r="D3713">
        <v>34.483330000000002</v>
      </c>
      <c r="E3713">
        <v>136.85</v>
      </c>
      <c r="F3713" t="s">
        <v>999</v>
      </c>
      <c r="G3713" t="s">
        <v>3566</v>
      </c>
      <c r="H3713">
        <v>2</v>
      </c>
      <c r="I3713">
        <v>2</v>
      </c>
      <c r="J3713">
        <v>0</v>
      </c>
    </row>
    <row r="3714" spans="1:10" x14ac:dyDescent="0.35">
      <c r="A3714">
        <v>2058</v>
      </c>
      <c r="B3714" s="1">
        <v>23532</v>
      </c>
      <c r="C3714" t="s">
        <v>45</v>
      </c>
      <c r="D3714">
        <v>63.314400999999997</v>
      </c>
      <c r="E3714">
        <v>93.884016000000003</v>
      </c>
      <c r="F3714" t="s">
        <v>982</v>
      </c>
      <c r="G3714" t="s">
        <v>3602</v>
      </c>
      <c r="H3714">
        <v>3</v>
      </c>
      <c r="I3714">
        <v>3</v>
      </c>
      <c r="J3714">
        <v>0</v>
      </c>
    </row>
    <row r="3715" spans="1:10" x14ac:dyDescent="0.35">
      <c r="A3715">
        <v>2057</v>
      </c>
      <c r="B3715" s="1">
        <v>23524</v>
      </c>
      <c r="C3715" t="s">
        <v>1145</v>
      </c>
      <c r="D3715">
        <v>34.170426999999997</v>
      </c>
      <c r="E3715">
        <v>132.215225</v>
      </c>
      <c r="F3715" t="s">
        <v>314</v>
      </c>
      <c r="G3715" t="s">
        <v>3566</v>
      </c>
      <c r="H3715">
        <v>3</v>
      </c>
      <c r="I3715">
        <v>3</v>
      </c>
      <c r="J3715">
        <v>0</v>
      </c>
    </row>
    <row r="3716" spans="1:10" x14ac:dyDescent="0.35">
      <c r="A3716">
        <v>2056</v>
      </c>
      <c r="B3716" s="1">
        <v>23517</v>
      </c>
      <c r="C3716" t="s">
        <v>295</v>
      </c>
      <c r="D3716">
        <v>-2.198442</v>
      </c>
      <c r="E3716">
        <v>-79.893608</v>
      </c>
      <c r="F3716" t="s">
        <v>440</v>
      </c>
      <c r="G3716" t="s">
        <v>3824</v>
      </c>
      <c r="H3716">
        <v>11</v>
      </c>
      <c r="I3716">
        <v>11</v>
      </c>
      <c r="J3716">
        <v>0</v>
      </c>
    </row>
    <row r="3717" spans="1:10" x14ac:dyDescent="0.35">
      <c r="A3717">
        <v>2055</v>
      </c>
      <c r="B3717" s="1">
        <v>23508</v>
      </c>
      <c r="C3717" t="s">
        <v>4638</v>
      </c>
      <c r="D3717">
        <v>30.369914000000001</v>
      </c>
      <c r="E3717">
        <v>-81.660991999999993</v>
      </c>
      <c r="F3717" t="s">
        <v>346</v>
      </c>
      <c r="G3717" t="s">
        <v>3565</v>
      </c>
      <c r="H3717">
        <v>79</v>
      </c>
      <c r="I3717">
        <v>84</v>
      </c>
      <c r="J3717">
        <v>0</v>
      </c>
    </row>
    <row r="3718" spans="1:10" x14ac:dyDescent="0.35">
      <c r="A3718">
        <v>2053</v>
      </c>
      <c r="B3718" s="1">
        <v>23505</v>
      </c>
      <c r="C3718" t="s">
        <v>5617</v>
      </c>
      <c r="D3718">
        <v>25.083390000000001</v>
      </c>
      <c r="E3718">
        <v>-77.350043999999997</v>
      </c>
      <c r="F3718" t="s">
        <v>429</v>
      </c>
      <c r="G3718" t="s">
        <v>3566</v>
      </c>
      <c r="H3718">
        <v>46</v>
      </c>
      <c r="I3718">
        <v>49</v>
      </c>
      <c r="J3718">
        <v>0</v>
      </c>
    </row>
    <row r="3719" spans="1:10" x14ac:dyDescent="0.35">
      <c r="A3719">
        <v>2054</v>
      </c>
      <c r="B3719" s="1">
        <v>23505</v>
      </c>
      <c r="C3719" t="s">
        <v>5618</v>
      </c>
      <c r="D3719">
        <v>10.083421</v>
      </c>
      <c r="E3719">
        <v>99.826210000000003</v>
      </c>
      <c r="F3719" t="s">
        <v>901</v>
      </c>
      <c r="G3719" t="s">
        <v>3566</v>
      </c>
      <c r="H3719">
        <v>10</v>
      </c>
      <c r="I3719">
        <v>10</v>
      </c>
      <c r="J3719">
        <v>0</v>
      </c>
    </row>
    <row r="3720" spans="1:10" x14ac:dyDescent="0.35">
      <c r="A3720">
        <v>2052</v>
      </c>
      <c r="B3720" s="1">
        <v>23504</v>
      </c>
      <c r="C3720" t="s">
        <v>5135</v>
      </c>
      <c r="D3720">
        <v>39.051155999999999</v>
      </c>
      <c r="E3720">
        <v>-84.664268000000007</v>
      </c>
      <c r="F3720" t="s">
        <v>864</v>
      </c>
      <c r="G3720" t="s">
        <v>158</v>
      </c>
      <c r="H3720">
        <v>44</v>
      </c>
      <c r="I3720">
        <v>44</v>
      </c>
      <c r="J3720">
        <v>0</v>
      </c>
    </row>
    <row r="3721" spans="1:10" x14ac:dyDescent="0.35">
      <c r="A3721">
        <v>2050</v>
      </c>
      <c r="B3721" s="1">
        <v>23484</v>
      </c>
      <c r="C3721" t="s">
        <v>1858</v>
      </c>
      <c r="D3721">
        <v>-4.2423339999999996</v>
      </c>
      <c r="E3721">
        <v>104.28222700000001</v>
      </c>
      <c r="F3721" t="s">
        <v>998</v>
      </c>
      <c r="G3721" t="s">
        <v>3573</v>
      </c>
      <c r="H3721">
        <v>2</v>
      </c>
      <c r="I3721">
        <v>2</v>
      </c>
      <c r="J3721">
        <v>0</v>
      </c>
    </row>
    <row r="3722" spans="1:10" x14ac:dyDescent="0.35">
      <c r="A3722">
        <v>2051</v>
      </c>
      <c r="B3722" s="1">
        <v>23484</v>
      </c>
      <c r="C3722" t="s">
        <v>1859</v>
      </c>
      <c r="D3722">
        <v>-33.915365999999999</v>
      </c>
      <c r="E3722">
        <v>18.543149</v>
      </c>
      <c r="F3722" t="s">
        <v>833</v>
      </c>
      <c r="G3722" t="s">
        <v>3663</v>
      </c>
      <c r="H3722">
        <v>49</v>
      </c>
      <c r="I3722">
        <v>49</v>
      </c>
      <c r="J3722">
        <v>0</v>
      </c>
    </row>
    <row r="3723" spans="1:10" x14ac:dyDescent="0.35">
      <c r="A3723">
        <v>2049</v>
      </c>
      <c r="B3723" s="1">
        <v>23479</v>
      </c>
      <c r="C3723" t="s">
        <v>3520</v>
      </c>
      <c r="D3723">
        <v>23.798532000000002</v>
      </c>
      <c r="E3723">
        <v>120.955426</v>
      </c>
      <c r="F3723" t="s">
        <v>997</v>
      </c>
      <c r="G3723" t="s">
        <v>3566</v>
      </c>
      <c r="H3723">
        <v>15</v>
      </c>
      <c r="I3723">
        <v>15</v>
      </c>
      <c r="J3723">
        <v>0</v>
      </c>
    </row>
    <row r="3724" spans="1:10" x14ac:dyDescent="0.35">
      <c r="A3724">
        <v>2047</v>
      </c>
      <c r="B3724" s="1">
        <v>23464</v>
      </c>
      <c r="C3724" t="s">
        <v>4857</v>
      </c>
      <c r="D3724">
        <v>55.238014999999997</v>
      </c>
      <c r="E3724">
        <v>-162.75916000000001</v>
      </c>
      <c r="F3724" t="s">
        <v>995</v>
      </c>
      <c r="G3724" t="s">
        <v>3566</v>
      </c>
      <c r="H3724">
        <v>9</v>
      </c>
      <c r="I3724">
        <v>9</v>
      </c>
      <c r="J3724">
        <v>0</v>
      </c>
    </row>
    <row r="3725" spans="1:10" x14ac:dyDescent="0.35">
      <c r="A3725">
        <v>2048</v>
      </c>
      <c r="B3725" s="1">
        <v>23464</v>
      </c>
      <c r="C3725" t="s">
        <v>5619</v>
      </c>
      <c r="D3725">
        <v>22.055032000000001</v>
      </c>
      <c r="E3725">
        <v>-159.52385899999999</v>
      </c>
      <c r="F3725" t="s">
        <v>596</v>
      </c>
      <c r="G3725" t="s">
        <v>768</v>
      </c>
      <c r="H3725">
        <v>45</v>
      </c>
      <c r="I3725">
        <v>45</v>
      </c>
      <c r="J3725">
        <v>0</v>
      </c>
    </row>
    <row r="3726" spans="1:10" x14ac:dyDescent="0.35">
      <c r="A3726">
        <v>2046</v>
      </c>
      <c r="B3726" s="1">
        <v>23456</v>
      </c>
      <c r="C3726" t="s">
        <v>5620</v>
      </c>
      <c r="D3726">
        <v>18.683211</v>
      </c>
      <c r="E3726">
        <v>-2.0151089999999998</v>
      </c>
      <c r="F3726" t="s">
        <v>982</v>
      </c>
      <c r="G3726" t="s">
        <v>3602</v>
      </c>
      <c r="H3726">
        <v>3</v>
      </c>
      <c r="I3726">
        <v>3</v>
      </c>
      <c r="J3726">
        <v>0</v>
      </c>
    </row>
    <row r="3727" spans="1:10" x14ac:dyDescent="0.35">
      <c r="A3727">
        <v>2045</v>
      </c>
      <c r="B3727" s="1">
        <v>23448</v>
      </c>
      <c r="C3727" t="s">
        <v>5621</v>
      </c>
      <c r="D3727">
        <v>37.350343000000002</v>
      </c>
      <c r="E3727">
        <v>-108.581788</v>
      </c>
      <c r="F3727" t="s">
        <v>994</v>
      </c>
      <c r="G3727" t="s">
        <v>3566</v>
      </c>
      <c r="H3727">
        <v>5</v>
      </c>
      <c r="I3727">
        <v>5</v>
      </c>
      <c r="J3727">
        <v>0</v>
      </c>
    </row>
    <row r="3728" spans="1:10" x14ac:dyDescent="0.35">
      <c r="A3728">
        <v>2043</v>
      </c>
      <c r="B3728" s="1">
        <v>23446</v>
      </c>
      <c r="C3728" t="s">
        <v>4471</v>
      </c>
      <c r="D3728">
        <v>36.190364000000002</v>
      </c>
      <c r="E3728">
        <v>-115.279104</v>
      </c>
      <c r="F3728" t="s">
        <v>993</v>
      </c>
      <c r="G3728" t="s">
        <v>3566</v>
      </c>
      <c r="H3728">
        <v>3</v>
      </c>
      <c r="I3728">
        <v>3</v>
      </c>
      <c r="J3728">
        <v>0</v>
      </c>
    </row>
    <row r="3729" spans="1:10" x14ac:dyDescent="0.35">
      <c r="A3729">
        <v>2044</v>
      </c>
      <c r="B3729" s="1">
        <v>23446</v>
      </c>
      <c r="C3729" t="s">
        <v>5622</v>
      </c>
      <c r="D3729">
        <v>11.409119</v>
      </c>
      <c r="E3729">
        <v>-12.331123</v>
      </c>
      <c r="F3729" t="s">
        <v>982</v>
      </c>
      <c r="G3729" t="s">
        <v>3588</v>
      </c>
      <c r="H3729">
        <v>2</v>
      </c>
      <c r="I3729">
        <v>2</v>
      </c>
      <c r="J3729">
        <v>0</v>
      </c>
    </row>
    <row r="3730" spans="1:10" x14ac:dyDescent="0.35">
      <c r="A3730">
        <v>2041</v>
      </c>
      <c r="B3730" s="1">
        <v>23444</v>
      </c>
      <c r="C3730" t="s">
        <v>403</v>
      </c>
      <c r="D3730">
        <v>-2.9005399999999999</v>
      </c>
      <c r="E3730">
        <v>-79.004530000000003</v>
      </c>
      <c r="F3730" t="s">
        <v>991</v>
      </c>
      <c r="G3730" t="s">
        <v>3566</v>
      </c>
      <c r="H3730">
        <v>28</v>
      </c>
      <c r="I3730">
        <v>28</v>
      </c>
      <c r="J3730">
        <v>0</v>
      </c>
    </row>
    <row r="3731" spans="1:10" x14ac:dyDescent="0.35">
      <c r="A3731">
        <v>2042</v>
      </c>
      <c r="B3731" s="1">
        <v>23444</v>
      </c>
      <c r="C3731" t="s">
        <v>5623</v>
      </c>
      <c r="D3731">
        <v>50.557884000000001</v>
      </c>
      <c r="E3731">
        <v>-4.5151019999999997</v>
      </c>
      <c r="F3731" t="s">
        <v>992</v>
      </c>
      <c r="G3731" t="s">
        <v>3566</v>
      </c>
      <c r="H3731">
        <v>1</v>
      </c>
      <c r="I3731">
        <v>30</v>
      </c>
      <c r="J3731">
        <v>0</v>
      </c>
    </row>
    <row r="3732" spans="1:10" x14ac:dyDescent="0.35">
      <c r="A3732">
        <v>2040</v>
      </c>
      <c r="B3732" s="1">
        <v>23437</v>
      </c>
      <c r="C3732" t="s">
        <v>5624</v>
      </c>
      <c r="D3732">
        <v>50.642060000000001</v>
      </c>
      <c r="E3732">
        <v>-97.048181999999997</v>
      </c>
      <c r="F3732" t="s">
        <v>990</v>
      </c>
      <c r="G3732" t="s">
        <v>3568</v>
      </c>
      <c r="H3732">
        <v>85</v>
      </c>
      <c r="I3732">
        <v>85</v>
      </c>
      <c r="J3732">
        <v>0</v>
      </c>
    </row>
    <row r="3733" spans="1:10" x14ac:dyDescent="0.35">
      <c r="A3733">
        <v>2039</v>
      </c>
      <c r="B3733" s="1">
        <v>23436</v>
      </c>
      <c r="C3733" t="s">
        <v>3534</v>
      </c>
      <c r="D3733">
        <v>-1.0031890000000001</v>
      </c>
      <c r="E3733">
        <v>101.97233199999999</v>
      </c>
      <c r="F3733" t="s">
        <v>989</v>
      </c>
      <c r="G3733" t="s">
        <v>3839</v>
      </c>
      <c r="H3733">
        <v>83</v>
      </c>
      <c r="I3733">
        <v>83</v>
      </c>
      <c r="J3733">
        <v>0</v>
      </c>
    </row>
    <row r="3734" spans="1:10" x14ac:dyDescent="0.35">
      <c r="A3734">
        <v>2038</v>
      </c>
      <c r="B3734" s="1">
        <v>23434</v>
      </c>
      <c r="C3734" t="s">
        <v>4139</v>
      </c>
      <c r="D3734">
        <v>-3.1046960000000001</v>
      </c>
      <c r="E3734">
        <v>130.50119100000001</v>
      </c>
      <c r="F3734" t="s">
        <v>988</v>
      </c>
      <c r="G3734" t="s">
        <v>3561</v>
      </c>
      <c r="H3734">
        <v>20</v>
      </c>
      <c r="I3734">
        <v>42</v>
      </c>
      <c r="J3734">
        <v>0</v>
      </c>
    </row>
    <row r="3735" spans="1:10" x14ac:dyDescent="0.35">
      <c r="A3735">
        <v>2037</v>
      </c>
      <c r="B3735" s="1">
        <v>23432</v>
      </c>
      <c r="C3735" t="s">
        <v>5625</v>
      </c>
      <c r="D3735">
        <v>43.901564999999998</v>
      </c>
      <c r="E3735">
        <v>-85.264962999999995</v>
      </c>
      <c r="F3735" t="s">
        <v>245</v>
      </c>
      <c r="G3735" t="s">
        <v>3830</v>
      </c>
      <c r="H3735">
        <v>58</v>
      </c>
      <c r="I3735">
        <v>58</v>
      </c>
      <c r="J3735">
        <v>0</v>
      </c>
    </row>
    <row r="3736" spans="1:10" x14ac:dyDescent="0.35">
      <c r="A3736">
        <v>2035</v>
      </c>
      <c r="B3736" s="1">
        <v>23429</v>
      </c>
      <c r="C3736" t="s">
        <v>4853</v>
      </c>
      <c r="D3736">
        <v>34.255149000000003</v>
      </c>
      <c r="E3736">
        <v>-111.62621</v>
      </c>
      <c r="F3736" t="s">
        <v>350</v>
      </c>
      <c r="G3736" t="s">
        <v>158</v>
      </c>
      <c r="H3736">
        <v>22</v>
      </c>
      <c r="I3736">
        <v>22</v>
      </c>
      <c r="J3736">
        <v>0</v>
      </c>
    </row>
    <row r="3737" spans="1:10" x14ac:dyDescent="0.35">
      <c r="A3737">
        <v>2036</v>
      </c>
      <c r="B3737" s="1">
        <v>23429</v>
      </c>
      <c r="C3737" t="s">
        <v>3997</v>
      </c>
      <c r="D3737">
        <v>-7.3800290000000004</v>
      </c>
      <c r="E3737">
        <v>20.829984</v>
      </c>
      <c r="F3737" t="s">
        <v>982</v>
      </c>
      <c r="G3737" t="s">
        <v>3562</v>
      </c>
      <c r="H3737">
        <v>2</v>
      </c>
      <c r="I3737">
        <v>2</v>
      </c>
      <c r="J3737">
        <v>0</v>
      </c>
    </row>
    <row r="3738" spans="1:10" x14ac:dyDescent="0.35">
      <c r="A3738">
        <v>2034</v>
      </c>
      <c r="B3738" s="1">
        <v>23428</v>
      </c>
      <c r="C3738" t="s">
        <v>4405</v>
      </c>
      <c r="D3738">
        <v>-23.033708000000001</v>
      </c>
      <c r="E3738">
        <v>144.41714400000001</v>
      </c>
      <c r="F3738" t="s">
        <v>440</v>
      </c>
      <c r="G3738" t="s">
        <v>3566</v>
      </c>
      <c r="H3738">
        <v>31</v>
      </c>
      <c r="I3738">
        <v>32</v>
      </c>
      <c r="J3738">
        <v>0</v>
      </c>
    </row>
    <row r="3739" spans="1:10" x14ac:dyDescent="0.35">
      <c r="A3739">
        <v>2033</v>
      </c>
      <c r="B3739" s="1">
        <v>23425</v>
      </c>
      <c r="C3739" t="s">
        <v>4014</v>
      </c>
      <c r="D3739">
        <v>43.256540000000001</v>
      </c>
      <c r="E3739">
        <v>76.928479999999993</v>
      </c>
      <c r="F3739" t="s">
        <v>350</v>
      </c>
      <c r="G3739" t="s">
        <v>3569</v>
      </c>
      <c r="H3739">
        <v>13</v>
      </c>
      <c r="I3739">
        <v>13</v>
      </c>
      <c r="J3739">
        <v>0</v>
      </c>
    </row>
    <row r="3740" spans="1:10" x14ac:dyDescent="0.35">
      <c r="A3740">
        <v>2032</v>
      </c>
      <c r="B3740" s="1">
        <v>23422</v>
      </c>
      <c r="C3740" t="s">
        <v>4812</v>
      </c>
      <c r="D3740">
        <v>50.170527999999997</v>
      </c>
      <c r="E3740">
        <v>142.98828800000001</v>
      </c>
      <c r="F3740" t="s">
        <v>982</v>
      </c>
      <c r="G3740" t="s">
        <v>3602</v>
      </c>
      <c r="H3740">
        <v>4</v>
      </c>
      <c r="I3740">
        <v>4</v>
      </c>
      <c r="J3740">
        <v>0</v>
      </c>
    </row>
    <row r="3741" spans="1:10" x14ac:dyDescent="0.35">
      <c r="A3741">
        <v>2031</v>
      </c>
      <c r="B3741" s="1">
        <v>23415</v>
      </c>
      <c r="C3741" t="s">
        <v>5626</v>
      </c>
      <c r="D3741">
        <v>54.780230000000003</v>
      </c>
      <c r="E3741">
        <v>-127.16897</v>
      </c>
      <c r="F3741" t="s">
        <v>986</v>
      </c>
      <c r="G3741" t="s">
        <v>3602</v>
      </c>
      <c r="H3741">
        <v>4</v>
      </c>
      <c r="I3741">
        <v>4</v>
      </c>
      <c r="J3741">
        <v>0</v>
      </c>
    </row>
    <row r="3742" spans="1:10" x14ac:dyDescent="0.35">
      <c r="A3742">
        <v>2030</v>
      </c>
      <c r="B3742" s="1">
        <v>23411</v>
      </c>
      <c r="C3742" t="s">
        <v>1869</v>
      </c>
      <c r="D3742">
        <v>25.274504</v>
      </c>
      <c r="E3742">
        <v>110.302684</v>
      </c>
      <c r="F3742" t="s">
        <v>985</v>
      </c>
      <c r="G3742" t="s">
        <v>3566</v>
      </c>
      <c r="H3742">
        <v>2</v>
      </c>
      <c r="I3742">
        <v>29</v>
      </c>
      <c r="J3742">
        <v>0</v>
      </c>
    </row>
    <row r="3743" spans="1:10" x14ac:dyDescent="0.35">
      <c r="A3743">
        <v>2028</v>
      </c>
      <c r="B3743" s="1">
        <v>23410</v>
      </c>
      <c r="C3743" t="s">
        <v>5627</v>
      </c>
      <c r="D3743">
        <v>25.028782</v>
      </c>
      <c r="E3743">
        <v>55.123823000000002</v>
      </c>
      <c r="F3743" t="s">
        <v>983</v>
      </c>
      <c r="G3743" t="s">
        <v>3639</v>
      </c>
      <c r="H3743">
        <v>10</v>
      </c>
      <c r="I3743">
        <v>10</v>
      </c>
      <c r="J3743">
        <v>0</v>
      </c>
    </row>
    <row r="3744" spans="1:10" x14ac:dyDescent="0.35">
      <c r="A3744">
        <v>2029</v>
      </c>
      <c r="B3744" s="1">
        <v>23410</v>
      </c>
      <c r="C3744" t="s">
        <v>4764</v>
      </c>
      <c r="D3744">
        <v>35.190767000000001</v>
      </c>
      <c r="E3744">
        <v>-111.573928</v>
      </c>
      <c r="F3744" t="s">
        <v>848</v>
      </c>
      <c r="G3744" t="s">
        <v>3566</v>
      </c>
      <c r="H3744">
        <v>3</v>
      </c>
      <c r="I3744">
        <v>3</v>
      </c>
      <c r="J3744">
        <v>0</v>
      </c>
    </row>
    <row r="3745" spans="1:10" x14ac:dyDescent="0.35">
      <c r="A3745">
        <v>2027</v>
      </c>
      <c r="B3745" s="1">
        <v>23398</v>
      </c>
      <c r="C3745" t="s">
        <v>3520</v>
      </c>
      <c r="D3745">
        <v>23.798532000000002</v>
      </c>
      <c r="E3745">
        <v>120.955426</v>
      </c>
      <c r="F3745" t="s">
        <v>982</v>
      </c>
      <c r="G3745" t="s">
        <v>3602</v>
      </c>
      <c r="H3745">
        <v>2</v>
      </c>
      <c r="I3745">
        <v>2</v>
      </c>
      <c r="J3745">
        <v>0</v>
      </c>
    </row>
    <row r="3746" spans="1:10" x14ac:dyDescent="0.35">
      <c r="A3746">
        <v>2026</v>
      </c>
      <c r="B3746" s="1">
        <v>23385</v>
      </c>
      <c r="C3746" t="s">
        <v>4825</v>
      </c>
      <c r="D3746">
        <v>37.197360000000003</v>
      </c>
      <c r="E3746">
        <v>-93.281942000000001</v>
      </c>
      <c r="F3746" t="s">
        <v>981</v>
      </c>
      <c r="G3746" t="s">
        <v>3566</v>
      </c>
      <c r="H3746">
        <v>28</v>
      </c>
      <c r="I3746">
        <v>30</v>
      </c>
      <c r="J3746">
        <v>0</v>
      </c>
    </row>
    <row r="3747" spans="1:10" x14ac:dyDescent="0.35">
      <c r="A3747">
        <v>2025</v>
      </c>
      <c r="B3747" s="1">
        <v>23362</v>
      </c>
      <c r="C3747" t="s">
        <v>5628</v>
      </c>
      <c r="D3747">
        <v>-21.200153</v>
      </c>
      <c r="E3747">
        <v>-50.446948999999996</v>
      </c>
      <c r="F3747" t="s">
        <v>339</v>
      </c>
      <c r="G3747" t="s">
        <v>3566</v>
      </c>
      <c r="H3747">
        <v>0</v>
      </c>
      <c r="I3747">
        <v>46</v>
      </c>
      <c r="J3747">
        <v>0</v>
      </c>
    </row>
    <row r="3748" spans="1:10" x14ac:dyDescent="0.35">
      <c r="A3748">
        <v>2024</v>
      </c>
      <c r="B3748" s="1">
        <v>23360</v>
      </c>
      <c r="C3748" t="s">
        <v>4837</v>
      </c>
      <c r="D3748">
        <v>21.576813999999999</v>
      </c>
      <c r="E3748">
        <v>96.065960000000004</v>
      </c>
      <c r="F3748" t="s">
        <v>205</v>
      </c>
      <c r="G3748" t="s">
        <v>768</v>
      </c>
      <c r="H3748">
        <v>6</v>
      </c>
      <c r="I3748">
        <v>6</v>
      </c>
      <c r="J3748">
        <v>0</v>
      </c>
    </row>
    <row r="3749" spans="1:10" x14ac:dyDescent="0.35">
      <c r="A3749">
        <v>2023</v>
      </c>
      <c r="B3749" s="1">
        <v>23357</v>
      </c>
      <c r="C3749" t="s">
        <v>5629</v>
      </c>
      <c r="D3749">
        <v>38.078722999999997</v>
      </c>
      <c r="E3749">
        <v>-89.384801999999993</v>
      </c>
      <c r="F3749" t="s">
        <v>940</v>
      </c>
      <c r="G3749" t="s">
        <v>3566</v>
      </c>
      <c r="H3749">
        <v>3</v>
      </c>
      <c r="I3749">
        <v>3</v>
      </c>
      <c r="J3749">
        <v>0</v>
      </c>
    </row>
    <row r="3750" spans="1:10" x14ac:dyDescent="0.35">
      <c r="A3750">
        <v>2022</v>
      </c>
      <c r="B3750" s="1">
        <v>23353</v>
      </c>
      <c r="C3750" t="s">
        <v>5630</v>
      </c>
      <c r="D3750">
        <v>40.201537999999999</v>
      </c>
      <c r="E3750">
        <v>-76.727356</v>
      </c>
      <c r="F3750" t="s">
        <v>256</v>
      </c>
      <c r="G3750" t="s">
        <v>3565</v>
      </c>
      <c r="H3750">
        <v>81</v>
      </c>
      <c r="I3750">
        <v>81</v>
      </c>
      <c r="J3750">
        <v>0</v>
      </c>
    </row>
    <row r="3751" spans="1:10" x14ac:dyDescent="0.35">
      <c r="A3751">
        <v>2021</v>
      </c>
      <c r="B3751" s="1">
        <v>23352</v>
      </c>
      <c r="C3751" t="s">
        <v>1837</v>
      </c>
      <c r="D3751">
        <v>-14.696547000000001</v>
      </c>
      <c r="E3751">
        <v>13.840559000000001</v>
      </c>
      <c r="F3751" t="s">
        <v>701</v>
      </c>
      <c r="G3751" t="s">
        <v>3734</v>
      </c>
      <c r="H3751">
        <v>3</v>
      </c>
      <c r="I3751">
        <v>3</v>
      </c>
      <c r="J3751">
        <v>0</v>
      </c>
    </row>
    <row r="3752" spans="1:10" x14ac:dyDescent="0.35">
      <c r="A3752">
        <v>2020</v>
      </c>
      <c r="B3752" s="1">
        <v>23344</v>
      </c>
      <c r="C3752" t="s">
        <v>5631</v>
      </c>
      <c r="D3752">
        <v>51.084330999999999</v>
      </c>
      <c r="E3752">
        <v>-114.21989499999999</v>
      </c>
      <c r="F3752" t="s">
        <v>289</v>
      </c>
      <c r="G3752" t="s">
        <v>3830</v>
      </c>
      <c r="H3752">
        <v>118</v>
      </c>
      <c r="I3752">
        <v>118</v>
      </c>
      <c r="J3752">
        <v>0</v>
      </c>
    </row>
    <row r="3753" spans="1:10" x14ac:dyDescent="0.35">
      <c r="A3753">
        <v>2019</v>
      </c>
      <c r="B3753" s="1">
        <v>23323</v>
      </c>
      <c r="C3753" t="s">
        <v>5632</v>
      </c>
      <c r="D3753">
        <v>32.020111</v>
      </c>
      <c r="E3753">
        <v>-102.117875</v>
      </c>
      <c r="F3753" t="s">
        <v>903</v>
      </c>
      <c r="G3753" t="s">
        <v>3566</v>
      </c>
      <c r="H3753">
        <v>22</v>
      </c>
      <c r="I3753">
        <v>24</v>
      </c>
      <c r="J3753">
        <v>0</v>
      </c>
    </row>
    <row r="3754" spans="1:10" x14ac:dyDescent="0.35">
      <c r="A3754">
        <v>2018</v>
      </c>
      <c r="B3754" s="1">
        <v>23306</v>
      </c>
      <c r="C3754" t="s">
        <v>800</v>
      </c>
      <c r="D3754">
        <v>40.429912999999999</v>
      </c>
      <c r="E3754">
        <v>-3.6692450000000001</v>
      </c>
      <c r="F3754" t="s">
        <v>980</v>
      </c>
      <c r="G3754" t="s">
        <v>3657</v>
      </c>
      <c r="H3754">
        <v>7</v>
      </c>
      <c r="I3754">
        <v>7</v>
      </c>
      <c r="J3754">
        <v>0</v>
      </c>
    </row>
    <row r="3755" spans="1:10" x14ac:dyDescent="0.35">
      <c r="A3755">
        <v>2017</v>
      </c>
      <c r="B3755" s="1">
        <v>23304</v>
      </c>
      <c r="C3755" t="s">
        <v>3998</v>
      </c>
      <c r="D3755">
        <v>6.4401999999999999</v>
      </c>
      <c r="E3755">
        <v>7.4943</v>
      </c>
      <c r="F3755" t="s">
        <v>338</v>
      </c>
      <c r="G3755" t="s">
        <v>3569</v>
      </c>
      <c r="H3755">
        <v>5</v>
      </c>
      <c r="I3755">
        <v>5</v>
      </c>
      <c r="J3755">
        <v>0</v>
      </c>
    </row>
    <row r="3756" spans="1:10" x14ac:dyDescent="0.35">
      <c r="A3756">
        <v>2016</v>
      </c>
      <c r="B3756" s="1">
        <v>23302</v>
      </c>
      <c r="C3756" t="s">
        <v>800</v>
      </c>
      <c r="D3756">
        <v>40.429912999999999</v>
      </c>
      <c r="E3756">
        <v>-3.6692450000000001</v>
      </c>
      <c r="F3756" t="s">
        <v>557</v>
      </c>
      <c r="G3756" t="s">
        <v>3560</v>
      </c>
      <c r="H3756">
        <v>31</v>
      </c>
      <c r="I3756">
        <v>31</v>
      </c>
      <c r="J3756">
        <v>0</v>
      </c>
    </row>
    <row r="3757" spans="1:10" x14ac:dyDescent="0.35">
      <c r="A3757">
        <v>2015</v>
      </c>
      <c r="B3757" s="1">
        <v>23298</v>
      </c>
      <c r="C3757" t="s">
        <v>5633</v>
      </c>
      <c r="D3757">
        <v>41.653511999999999</v>
      </c>
      <c r="E3757">
        <v>-82.817037999999997</v>
      </c>
      <c r="F3757" t="s">
        <v>979</v>
      </c>
      <c r="G3757" t="s">
        <v>3565</v>
      </c>
      <c r="H3757">
        <v>6</v>
      </c>
      <c r="I3757">
        <v>6</v>
      </c>
      <c r="J3757">
        <v>0</v>
      </c>
    </row>
    <row r="3758" spans="1:10" x14ac:dyDescent="0.35">
      <c r="A3758">
        <v>2014</v>
      </c>
      <c r="B3758" s="1">
        <v>23293</v>
      </c>
      <c r="C3758" t="s">
        <v>4377</v>
      </c>
      <c r="D3758">
        <v>6.2518399999999996</v>
      </c>
      <c r="E3758">
        <v>-75.563590000000005</v>
      </c>
      <c r="F3758" t="s">
        <v>978</v>
      </c>
      <c r="G3758" t="s">
        <v>3566</v>
      </c>
      <c r="H3758">
        <v>6</v>
      </c>
      <c r="I3758">
        <v>6</v>
      </c>
      <c r="J3758">
        <v>0</v>
      </c>
    </row>
    <row r="3759" spans="1:10" x14ac:dyDescent="0.35">
      <c r="A3759">
        <v>2013</v>
      </c>
      <c r="B3759" s="1">
        <v>23288</v>
      </c>
      <c r="C3759" t="s">
        <v>3510</v>
      </c>
      <c r="D3759">
        <v>58.337470000000003</v>
      </c>
      <c r="E3759">
        <v>-112.38485799999999</v>
      </c>
      <c r="F3759" t="s">
        <v>977</v>
      </c>
      <c r="G3759" t="s">
        <v>3667</v>
      </c>
      <c r="H3759">
        <v>4</v>
      </c>
      <c r="I3759">
        <v>0</v>
      </c>
      <c r="J3759">
        <v>0</v>
      </c>
    </row>
    <row r="3760" spans="1:10" x14ac:dyDescent="0.35">
      <c r="A3760">
        <v>2012</v>
      </c>
      <c r="B3760" s="1">
        <v>23276</v>
      </c>
      <c r="C3760" t="s">
        <v>1880</v>
      </c>
      <c r="D3760">
        <v>64.8977</v>
      </c>
      <c r="E3760">
        <v>45.765500000000003</v>
      </c>
      <c r="F3760" t="s">
        <v>346</v>
      </c>
      <c r="G3760" t="s">
        <v>3566</v>
      </c>
      <c r="H3760">
        <v>10</v>
      </c>
      <c r="I3760">
        <v>10</v>
      </c>
      <c r="J3760">
        <v>0</v>
      </c>
    </row>
    <row r="3761" spans="1:10" x14ac:dyDescent="0.35">
      <c r="A3761">
        <v>2010</v>
      </c>
      <c r="B3761" s="1">
        <v>23265</v>
      </c>
      <c r="C3761" t="s">
        <v>770</v>
      </c>
      <c r="D3761">
        <v>31.955220000000001</v>
      </c>
      <c r="E3761">
        <v>35.945030000000003</v>
      </c>
      <c r="F3761" t="s">
        <v>691</v>
      </c>
      <c r="G3761" t="s">
        <v>768</v>
      </c>
      <c r="H3761">
        <v>18</v>
      </c>
      <c r="I3761">
        <v>18</v>
      </c>
      <c r="J3761">
        <v>0</v>
      </c>
    </row>
    <row r="3762" spans="1:10" x14ac:dyDescent="0.35">
      <c r="A3762">
        <v>2011</v>
      </c>
      <c r="B3762" s="1">
        <v>23265</v>
      </c>
      <c r="C3762" t="s">
        <v>1882</v>
      </c>
      <c r="D3762">
        <v>61.944899999999997</v>
      </c>
      <c r="E3762">
        <v>76.662499999999994</v>
      </c>
      <c r="F3762" t="s">
        <v>955</v>
      </c>
      <c r="G3762" t="s">
        <v>768</v>
      </c>
      <c r="H3762">
        <v>40</v>
      </c>
      <c r="I3762">
        <v>40</v>
      </c>
      <c r="J3762">
        <v>0</v>
      </c>
    </row>
    <row r="3763" spans="1:10" x14ac:dyDescent="0.35">
      <c r="A3763">
        <v>2009</v>
      </c>
      <c r="B3763" s="1">
        <v>23258</v>
      </c>
      <c r="C3763" t="s">
        <v>4395</v>
      </c>
      <c r="D3763">
        <v>38.635956999999998</v>
      </c>
      <c r="E3763">
        <v>-90.239861000000005</v>
      </c>
      <c r="F3763" t="s">
        <v>193</v>
      </c>
      <c r="G3763" t="s">
        <v>3704</v>
      </c>
      <c r="H3763">
        <v>80</v>
      </c>
      <c r="I3763">
        <v>80</v>
      </c>
      <c r="J3763">
        <v>0</v>
      </c>
    </row>
    <row r="3764" spans="1:10" x14ac:dyDescent="0.35">
      <c r="A3764">
        <v>2008</v>
      </c>
      <c r="B3764" s="1">
        <v>23256</v>
      </c>
      <c r="C3764" t="s">
        <v>939</v>
      </c>
      <c r="D3764">
        <v>42.685983999999998</v>
      </c>
      <c r="E3764">
        <v>23.326713999999999</v>
      </c>
      <c r="F3764" t="s">
        <v>7</v>
      </c>
      <c r="G3764" t="s">
        <v>7</v>
      </c>
      <c r="H3764">
        <v>15</v>
      </c>
      <c r="I3764">
        <v>0</v>
      </c>
      <c r="J3764">
        <v>0</v>
      </c>
    </row>
    <row r="3765" spans="1:10" x14ac:dyDescent="0.35">
      <c r="A3765">
        <v>2007</v>
      </c>
      <c r="B3765" s="1">
        <v>23251</v>
      </c>
      <c r="C3765" t="s">
        <v>613</v>
      </c>
      <c r="D3765">
        <v>-17.389500000000002</v>
      </c>
      <c r="E3765">
        <v>-66.156800000000004</v>
      </c>
      <c r="F3765" t="s">
        <v>976</v>
      </c>
      <c r="G3765" t="s">
        <v>3565</v>
      </c>
      <c r="H3765">
        <v>11</v>
      </c>
      <c r="I3765">
        <v>11</v>
      </c>
      <c r="J3765">
        <v>0</v>
      </c>
    </row>
    <row r="3766" spans="1:10" x14ac:dyDescent="0.35">
      <c r="A3766">
        <v>2006</v>
      </c>
      <c r="B3766" s="1">
        <v>23247</v>
      </c>
      <c r="C3766" t="s">
        <v>327</v>
      </c>
      <c r="D3766">
        <v>1.492292</v>
      </c>
      <c r="E3766">
        <v>124.85325400000001</v>
      </c>
      <c r="F3766" t="s">
        <v>338</v>
      </c>
      <c r="G3766" t="s">
        <v>3569</v>
      </c>
      <c r="H3766">
        <v>32</v>
      </c>
      <c r="I3766">
        <v>32</v>
      </c>
      <c r="J3766">
        <v>0</v>
      </c>
    </row>
    <row r="3767" spans="1:10" x14ac:dyDescent="0.35">
      <c r="A3767">
        <v>2005</v>
      </c>
      <c r="B3767" s="1">
        <v>23244</v>
      </c>
      <c r="C3767" t="s">
        <v>1886</v>
      </c>
      <c r="D3767">
        <v>56.85192</v>
      </c>
      <c r="E3767">
        <v>53.232970000000002</v>
      </c>
      <c r="F3767" t="s">
        <v>338</v>
      </c>
      <c r="G3767" t="s">
        <v>3582</v>
      </c>
      <c r="H3767">
        <v>0</v>
      </c>
      <c r="I3767">
        <v>52</v>
      </c>
      <c r="J3767">
        <v>0</v>
      </c>
    </row>
    <row r="3768" spans="1:10" x14ac:dyDescent="0.35">
      <c r="A3768">
        <v>2004</v>
      </c>
      <c r="B3768" s="1">
        <v>23240</v>
      </c>
      <c r="C3768" t="s">
        <v>5634</v>
      </c>
      <c r="D3768">
        <v>39.467565999999998</v>
      </c>
      <c r="E3768">
        <v>-87.383705000000006</v>
      </c>
      <c r="F3768" t="s">
        <v>975</v>
      </c>
      <c r="G3768" t="s">
        <v>3824</v>
      </c>
      <c r="H3768">
        <v>19</v>
      </c>
      <c r="I3768">
        <v>19</v>
      </c>
      <c r="J3768">
        <v>0</v>
      </c>
    </row>
    <row r="3769" spans="1:10" x14ac:dyDescent="0.35">
      <c r="A3769">
        <v>2003</v>
      </c>
      <c r="B3769" s="1">
        <v>23237</v>
      </c>
      <c r="C3769" t="s">
        <v>5635</v>
      </c>
      <c r="D3769">
        <v>10.66667</v>
      </c>
      <c r="E3769">
        <v>38.166670000000003</v>
      </c>
      <c r="F3769" t="s">
        <v>974</v>
      </c>
      <c r="G3769" t="s">
        <v>3667</v>
      </c>
      <c r="H3769">
        <v>1</v>
      </c>
      <c r="I3769">
        <v>2</v>
      </c>
      <c r="J3769">
        <v>0</v>
      </c>
    </row>
    <row r="3770" spans="1:10" x14ac:dyDescent="0.35">
      <c r="A3770">
        <v>2002</v>
      </c>
      <c r="B3770" s="1">
        <v>23235</v>
      </c>
      <c r="C3770" t="s">
        <v>3999</v>
      </c>
      <c r="D3770">
        <v>13.808299999999999</v>
      </c>
      <c r="E3770">
        <v>-88.411131999999995</v>
      </c>
      <c r="F3770" t="s">
        <v>973</v>
      </c>
      <c r="G3770" t="s">
        <v>768</v>
      </c>
      <c r="H3770">
        <v>20</v>
      </c>
      <c r="I3770">
        <v>20</v>
      </c>
      <c r="J3770">
        <v>1</v>
      </c>
    </row>
    <row r="3771" spans="1:10" x14ac:dyDescent="0.35">
      <c r="A3771">
        <v>2001</v>
      </c>
      <c r="B3771" s="1">
        <v>23231</v>
      </c>
      <c r="C3771" t="s">
        <v>3543</v>
      </c>
      <c r="D3771">
        <v>-23.992438</v>
      </c>
      <c r="E3771">
        <v>134.050443</v>
      </c>
      <c r="F3771" t="s">
        <v>380</v>
      </c>
      <c r="G3771" t="s">
        <v>3584</v>
      </c>
      <c r="H3771">
        <v>13</v>
      </c>
      <c r="I3771">
        <v>13</v>
      </c>
      <c r="J3771">
        <v>0</v>
      </c>
    </row>
    <row r="3772" spans="1:10" x14ac:dyDescent="0.35">
      <c r="A3772">
        <v>2000</v>
      </c>
      <c r="B3772" s="1">
        <v>23219</v>
      </c>
      <c r="C3772" t="s">
        <v>1890</v>
      </c>
      <c r="D3772">
        <v>3.4204970000000001</v>
      </c>
      <c r="E3772">
        <v>-73.166782999999995</v>
      </c>
      <c r="F3772" t="s">
        <v>895</v>
      </c>
      <c r="G3772" t="s">
        <v>3824</v>
      </c>
      <c r="H3772">
        <v>63</v>
      </c>
      <c r="I3772">
        <v>63</v>
      </c>
      <c r="J3772">
        <v>0</v>
      </c>
    </row>
    <row r="3773" spans="1:10" x14ac:dyDescent="0.35">
      <c r="A3773">
        <v>1999</v>
      </c>
      <c r="B3773" s="1">
        <v>23209</v>
      </c>
      <c r="C3773" t="s">
        <v>5101</v>
      </c>
      <c r="D3773">
        <v>33.846350000000001</v>
      </c>
      <c r="E3773">
        <v>132.744777</v>
      </c>
      <c r="F3773" t="s">
        <v>912</v>
      </c>
      <c r="G3773" t="s">
        <v>3667</v>
      </c>
      <c r="H3773">
        <v>6</v>
      </c>
      <c r="I3773">
        <v>6</v>
      </c>
      <c r="J3773">
        <v>0</v>
      </c>
    </row>
    <row r="3774" spans="1:10" x14ac:dyDescent="0.35">
      <c r="A3774">
        <v>1998</v>
      </c>
      <c r="B3774" s="1">
        <v>23207</v>
      </c>
      <c r="C3774" t="s">
        <v>5388</v>
      </c>
      <c r="D3774">
        <v>40.647226000000003</v>
      </c>
      <c r="E3774">
        <v>-73.779788999999994</v>
      </c>
      <c r="F3774" t="s">
        <v>972</v>
      </c>
      <c r="G3774" t="s">
        <v>3566</v>
      </c>
      <c r="H3774">
        <v>6</v>
      </c>
      <c r="I3774">
        <v>12</v>
      </c>
      <c r="J3774">
        <v>0</v>
      </c>
    </row>
    <row r="3775" spans="1:10" x14ac:dyDescent="0.35">
      <c r="A3775">
        <v>1997</v>
      </c>
      <c r="B3775" s="1">
        <v>23205</v>
      </c>
      <c r="C3775" t="s">
        <v>4000</v>
      </c>
      <c r="D3775">
        <v>41.833481999999997</v>
      </c>
      <c r="E3775">
        <v>-1.532637</v>
      </c>
      <c r="F3775" t="s">
        <v>338</v>
      </c>
      <c r="G3775" t="s">
        <v>3582</v>
      </c>
      <c r="H3775">
        <v>32</v>
      </c>
      <c r="I3775">
        <v>32</v>
      </c>
      <c r="J3775">
        <v>0</v>
      </c>
    </row>
    <row r="3776" spans="1:10" x14ac:dyDescent="0.35">
      <c r="A3776">
        <v>1996</v>
      </c>
      <c r="B3776" s="1">
        <v>23195</v>
      </c>
      <c r="C3776" t="s">
        <v>5636</v>
      </c>
      <c r="D3776">
        <v>39.660018999999998</v>
      </c>
      <c r="E3776">
        <v>-78.754851000000002</v>
      </c>
      <c r="F3776" t="s">
        <v>512</v>
      </c>
      <c r="G3776" t="s">
        <v>3566</v>
      </c>
      <c r="H3776">
        <v>23</v>
      </c>
      <c r="I3776">
        <v>23</v>
      </c>
      <c r="J3776">
        <v>0</v>
      </c>
    </row>
    <row r="3777" spans="1:10" x14ac:dyDescent="0.35">
      <c r="A3777">
        <v>1995</v>
      </c>
      <c r="B3777" s="1">
        <v>23194</v>
      </c>
      <c r="C3777" t="s">
        <v>49</v>
      </c>
      <c r="D3777">
        <v>10.963889999999999</v>
      </c>
      <c r="E3777">
        <v>-74.796390000000002</v>
      </c>
      <c r="F3777" t="s">
        <v>970</v>
      </c>
      <c r="G3777" t="s">
        <v>3670</v>
      </c>
      <c r="H3777">
        <v>7</v>
      </c>
      <c r="I3777">
        <v>43</v>
      </c>
      <c r="J3777">
        <v>0</v>
      </c>
    </row>
    <row r="3778" spans="1:10" x14ac:dyDescent="0.35">
      <c r="A3778">
        <v>1994</v>
      </c>
      <c r="B3778" s="1">
        <v>23193</v>
      </c>
      <c r="C3778" t="s">
        <v>1893</v>
      </c>
      <c r="D3778">
        <v>-14.81667</v>
      </c>
      <c r="E3778">
        <v>-66.849999999999994</v>
      </c>
      <c r="F3778" t="s">
        <v>357</v>
      </c>
      <c r="G3778" t="s">
        <v>3566</v>
      </c>
      <c r="H3778">
        <v>15</v>
      </c>
      <c r="I3778">
        <v>18</v>
      </c>
      <c r="J3778">
        <v>0</v>
      </c>
    </row>
    <row r="3779" spans="1:10" x14ac:dyDescent="0.35">
      <c r="A3779">
        <v>1993</v>
      </c>
      <c r="B3779" s="1">
        <v>23185</v>
      </c>
      <c r="C3779" t="s">
        <v>4001</v>
      </c>
      <c r="D3779">
        <v>-14.44125</v>
      </c>
      <c r="E3779">
        <v>-67.527810000000002</v>
      </c>
      <c r="F3779" t="s">
        <v>888</v>
      </c>
      <c r="G3779" t="s">
        <v>158</v>
      </c>
      <c r="H3779">
        <v>38</v>
      </c>
      <c r="I3779">
        <v>47</v>
      </c>
      <c r="J3779">
        <v>0</v>
      </c>
    </row>
    <row r="3780" spans="1:10" x14ac:dyDescent="0.35">
      <c r="A3780">
        <v>1991</v>
      </c>
      <c r="B3780" s="1">
        <v>23178</v>
      </c>
      <c r="C3780" t="s">
        <v>4763</v>
      </c>
      <c r="D3780">
        <v>36.382192000000003</v>
      </c>
      <c r="E3780">
        <v>128.123986</v>
      </c>
      <c r="F3780" t="s">
        <v>967</v>
      </c>
      <c r="G3780" t="s">
        <v>3735</v>
      </c>
      <c r="H3780">
        <v>31</v>
      </c>
      <c r="I3780">
        <v>31</v>
      </c>
      <c r="J3780">
        <v>0</v>
      </c>
    </row>
    <row r="3781" spans="1:10" x14ac:dyDescent="0.35">
      <c r="A3781">
        <v>1992</v>
      </c>
      <c r="B3781" s="1">
        <v>23178</v>
      </c>
      <c r="C3781" t="s">
        <v>5637</v>
      </c>
      <c r="D3781">
        <v>25.744074000000001</v>
      </c>
      <c r="E3781">
        <v>-79.258354999999995</v>
      </c>
      <c r="F3781" t="s">
        <v>968</v>
      </c>
      <c r="G3781" t="s">
        <v>3566</v>
      </c>
      <c r="H3781">
        <v>19</v>
      </c>
      <c r="I3781">
        <v>20</v>
      </c>
      <c r="J3781">
        <v>0</v>
      </c>
    </row>
    <row r="3782" spans="1:10" x14ac:dyDescent="0.35">
      <c r="A3782">
        <v>1990</v>
      </c>
      <c r="B3782" s="1">
        <v>23172</v>
      </c>
      <c r="C3782" t="s">
        <v>1731</v>
      </c>
      <c r="D3782">
        <v>-27.595267</v>
      </c>
      <c r="E3782">
        <v>-48.541812</v>
      </c>
      <c r="F3782" t="s">
        <v>745</v>
      </c>
      <c r="G3782" t="s">
        <v>3566</v>
      </c>
      <c r="H3782">
        <v>20</v>
      </c>
      <c r="I3782">
        <v>20</v>
      </c>
      <c r="J3782">
        <v>0</v>
      </c>
    </row>
    <row r="3783" spans="1:10" x14ac:dyDescent="0.35">
      <c r="A3783">
        <v>1988</v>
      </c>
      <c r="B3783" s="1">
        <v>23165</v>
      </c>
      <c r="C3783" t="s">
        <v>1898</v>
      </c>
      <c r="D3783">
        <v>-5.520556</v>
      </c>
      <c r="E3783">
        <v>-47.464339000000002</v>
      </c>
      <c r="F3783" t="s">
        <v>108</v>
      </c>
      <c r="G3783" t="s">
        <v>3566</v>
      </c>
      <c r="H3783">
        <v>101</v>
      </c>
      <c r="I3783">
        <v>101</v>
      </c>
      <c r="J3783">
        <v>0</v>
      </c>
    </row>
    <row r="3784" spans="1:10" x14ac:dyDescent="0.35">
      <c r="A3784">
        <v>1989</v>
      </c>
      <c r="B3784" s="1">
        <v>23165</v>
      </c>
      <c r="C3784" t="s">
        <v>5638</v>
      </c>
      <c r="D3784">
        <v>31.146652</v>
      </c>
      <c r="E3784">
        <v>31.546413999999999</v>
      </c>
      <c r="F3784" t="s">
        <v>691</v>
      </c>
      <c r="G3784" t="s">
        <v>3566</v>
      </c>
      <c r="H3784">
        <v>29</v>
      </c>
      <c r="I3784">
        <v>29</v>
      </c>
      <c r="J3784">
        <v>0</v>
      </c>
    </row>
    <row r="3785" spans="1:10" x14ac:dyDescent="0.35">
      <c r="A3785">
        <v>1987</v>
      </c>
      <c r="B3785" s="1">
        <v>23143</v>
      </c>
      <c r="C3785" t="s">
        <v>1900</v>
      </c>
      <c r="D3785">
        <v>-54.8</v>
      </c>
      <c r="E3785">
        <v>-68.3</v>
      </c>
      <c r="F3785" t="s">
        <v>895</v>
      </c>
      <c r="G3785" t="s">
        <v>3566</v>
      </c>
      <c r="H3785">
        <v>34</v>
      </c>
      <c r="I3785">
        <v>34</v>
      </c>
      <c r="J3785">
        <v>0</v>
      </c>
    </row>
    <row r="3786" spans="1:10" x14ac:dyDescent="0.35">
      <c r="A3786">
        <v>1985</v>
      </c>
      <c r="B3786" s="1">
        <v>23134</v>
      </c>
      <c r="C3786" t="s">
        <v>5639</v>
      </c>
      <c r="D3786">
        <v>39.846071000000002</v>
      </c>
      <c r="E3786">
        <v>-79.614239999999995</v>
      </c>
      <c r="F3786" t="s">
        <v>965</v>
      </c>
      <c r="G3786" t="s">
        <v>3566</v>
      </c>
      <c r="H3786">
        <v>55</v>
      </c>
      <c r="I3786">
        <v>55</v>
      </c>
      <c r="J3786">
        <v>0</v>
      </c>
    </row>
    <row r="3787" spans="1:10" x14ac:dyDescent="0.35">
      <c r="A3787">
        <v>1986</v>
      </c>
      <c r="B3787" s="1">
        <v>23134</v>
      </c>
      <c r="C3787" t="s">
        <v>4776</v>
      </c>
      <c r="D3787">
        <v>41.925533000000001</v>
      </c>
      <c r="E3787">
        <v>-72.653622999999996</v>
      </c>
      <c r="F3787" t="s">
        <v>485</v>
      </c>
      <c r="G3787" t="s">
        <v>3561</v>
      </c>
      <c r="H3787">
        <v>37</v>
      </c>
      <c r="I3787">
        <v>50</v>
      </c>
      <c r="J3787">
        <v>0</v>
      </c>
    </row>
    <row r="3788" spans="1:10" x14ac:dyDescent="0.35">
      <c r="A3788">
        <v>1984</v>
      </c>
      <c r="B3788" s="1">
        <v>23115</v>
      </c>
      <c r="C3788" t="s">
        <v>4196</v>
      </c>
      <c r="D3788">
        <v>39.665019999999998</v>
      </c>
      <c r="E3788">
        <v>-74.738208</v>
      </c>
      <c r="F3788" t="s">
        <v>597</v>
      </c>
      <c r="G3788" t="s">
        <v>768</v>
      </c>
      <c r="H3788">
        <v>12</v>
      </c>
      <c r="I3788">
        <v>12</v>
      </c>
      <c r="J3788">
        <v>0</v>
      </c>
    </row>
    <row r="3789" spans="1:10" x14ac:dyDescent="0.35">
      <c r="A3789">
        <v>1983</v>
      </c>
      <c r="B3789" s="1">
        <v>23105</v>
      </c>
      <c r="C3789" t="s">
        <v>5640</v>
      </c>
      <c r="D3789">
        <v>-23.528366999999999</v>
      </c>
      <c r="E3789">
        <v>-46.870328999999998</v>
      </c>
      <c r="F3789" t="s">
        <v>964</v>
      </c>
      <c r="G3789" t="s">
        <v>3569</v>
      </c>
      <c r="H3789">
        <v>67</v>
      </c>
      <c r="I3789">
        <v>67</v>
      </c>
      <c r="J3789">
        <v>0</v>
      </c>
    </row>
    <row r="3790" spans="1:10" x14ac:dyDescent="0.35">
      <c r="A3790">
        <v>1982</v>
      </c>
      <c r="B3790" s="1">
        <v>23100</v>
      </c>
      <c r="C3790" t="s">
        <v>789</v>
      </c>
      <c r="D3790">
        <v>50.704698</v>
      </c>
      <c r="E3790">
        <v>-127.446478</v>
      </c>
      <c r="F3790" t="s">
        <v>896</v>
      </c>
      <c r="G3790" t="s">
        <v>3566</v>
      </c>
      <c r="H3790">
        <v>11</v>
      </c>
      <c r="I3790">
        <v>11</v>
      </c>
      <c r="J3790">
        <v>0</v>
      </c>
    </row>
    <row r="3791" spans="1:10" x14ac:dyDescent="0.35">
      <c r="A3791">
        <v>1981</v>
      </c>
      <c r="B3791" s="1">
        <v>23093</v>
      </c>
      <c r="C3791" t="s">
        <v>4140</v>
      </c>
      <c r="D3791">
        <v>8.9769400000000008</v>
      </c>
      <c r="E3791">
        <v>125.40889</v>
      </c>
      <c r="F3791" t="s">
        <v>961</v>
      </c>
      <c r="G3791" t="s">
        <v>962</v>
      </c>
      <c r="H3791">
        <v>10</v>
      </c>
      <c r="I3791">
        <v>10</v>
      </c>
      <c r="J3791">
        <v>0</v>
      </c>
    </row>
    <row r="3792" spans="1:10" x14ac:dyDescent="0.35">
      <c r="A3792">
        <v>1980</v>
      </c>
      <c r="B3792" s="1">
        <v>23090</v>
      </c>
      <c r="C3792" t="s">
        <v>5641</v>
      </c>
      <c r="D3792">
        <v>43.085957999999998</v>
      </c>
      <c r="E3792">
        <v>12.364521999999999</v>
      </c>
      <c r="F3792" t="s">
        <v>960</v>
      </c>
      <c r="G3792" t="s">
        <v>3824</v>
      </c>
      <c r="H3792">
        <v>18</v>
      </c>
      <c r="I3792">
        <v>18</v>
      </c>
      <c r="J3792">
        <v>0</v>
      </c>
    </row>
    <row r="3793" spans="1:10" x14ac:dyDescent="0.35">
      <c r="A3793">
        <v>1978</v>
      </c>
      <c r="B3793" s="1">
        <v>23085</v>
      </c>
      <c r="C3793" t="s">
        <v>5642</v>
      </c>
      <c r="D3793">
        <v>57.923172999999998</v>
      </c>
      <c r="E3793">
        <v>-152.47051999999999</v>
      </c>
      <c r="F3793" t="s">
        <v>833</v>
      </c>
      <c r="G3793" t="s">
        <v>3584</v>
      </c>
      <c r="H3793">
        <v>4</v>
      </c>
      <c r="I3793">
        <v>4</v>
      </c>
      <c r="J3793">
        <v>0</v>
      </c>
    </row>
    <row r="3794" spans="1:10" x14ac:dyDescent="0.35">
      <c r="A3794">
        <v>1979</v>
      </c>
      <c r="B3794" s="1">
        <v>23085</v>
      </c>
      <c r="C3794" t="s">
        <v>5643</v>
      </c>
      <c r="D3794">
        <v>-14.333216</v>
      </c>
      <c r="E3794">
        <v>-170.77892600000001</v>
      </c>
      <c r="F3794" t="s">
        <v>225</v>
      </c>
      <c r="G3794" t="s">
        <v>3566</v>
      </c>
      <c r="H3794">
        <v>39</v>
      </c>
      <c r="I3794">
        <v>39</v>
      </c>
      <c r="J3794">
        <v>0</v>
      </c>
    </row>
    <row r="3795" spans="1:10" x14ac:dyDescent="0.35">
      <c r="A3795">
        <v>1976</v>
      </c>
      <c r="B3795" s="1">
        <v>23075</v>
      </c>
      <c r="C3795" t="s">
        <v>4767</v>
      </c>
      <c r="D3795">
        <v>61.195428999999997</v>
      </c>
      <c r="E3795">
        <v>-149.35825700000001</v>
      </c>
      <c r="F3795" t="s">
        <v>7</v>
      </c>
      <c r="G3795" t="s">
        <v>3602</v>
      </c>
      <c r="H3795">
        <v>4</v>
      </c>
      <c r="I3795">
        <v>4</v>
      </c>
      <c r="J3795">
        <v>0</v>
      </c>
    </row>
    <row r="3796" spans="1:10" x14ac:dyDescent="0.35">
      <c r="A3796">
        <v>1977</v>
      </c>
      <c r="B3796" s="1">
        <v>23075</v>
      </c>
      <c r="C3796" t="s">
        <v>1621</v>
      </c>
      <c r="D3796">
        <v>18.125340000000001</v>
      </c>
      <c r="E3796">
        <v>-65.436240999999995</v>
      </c>
      <c r="F3796" t="s">
        <v>338</v>
      </c>
      <c r="G3796" t="s">
        <v>3569</v>
      </c>
      <c r="H3796">
        <v>12</v>
      </c>
      <c r="I3796">
        <v>54</v>
      </c>
      <c r="J3796">
        <v>0</v>
      </c>
    </row>
    <row r="3797" spans="1:10" x14ac:dyDescent="0.35">
      <c r="A3797">
        <v>1975</v>
      </c>
      <c r="B3797" s="1">
        <v>23072</v>
      </c>
      <c r="C3797" t="s">
        <v>1907</v>
      </c>
      <c r="D3797">
        <v>26.248329999999999</v>
      </c>
      <c r="E3797">
        <v>68.409549999999996</v>
      </c>
      <c r="F3797" t="s">
        <v>440</v>
      </c>
      <c r="G3797" t="s">
        <v>3566</v>
      </c>
      <c r="H3797">
        <v>27</v>
      </c>
      <c r="I3797">
        <v>27</v>
      </c>
      <c r="J3797">
        <v>0</v>
      </c>
    </row>
    <row r="3798" spans="1:10" x14ac:dyDescent="0.35">
      <c r="A3798">
        <v>1974</v>
      </c>
      <c r="B3798" s="1">
        <v>23070</v>
      </c>
      <c r="C3798" t="s">
        <v>1295</v>
      </c>
      <c r="D3798">
        <v>23.7104</v>
      </c>
      <c r="E3798">
        <v>90.407439999999994</v>
      </c>
      <c r="F3798" t="s">
        <v>245</v>
      </c>
      <c r="G3798" t="s">
        <v>3566</v>
      </c>
      <c r="H3798">
        <v>0</v>
      </c>
      <c r="I3798">
        <v>26</v>
      </c>
      <c r="J3798">
        <v>1</v>
      </c>
    </row>
    <row r="3799" spans="1:10" x14ac:dyDescent="0.35">
      <c r="A3799">
        <v>1973</v>
      </c>
      <c r="B3799" s="1">
        <v>23054</v>
      </c>
      <c r="C3799" t="s">
        <v>1909</v>
      </c>
      <c r="D3799">
        <v>-1.51667</v>
      </c>
      <c r="E3799">
        <v>37.266669999999998</v>
      </c>
      <c r="F3799" t="s">
        <v>108</v>
      </c>
      <c r="G3799" t="s">
        <v>3565</v>
      </c>
      <c r="H3799">
        <v>43</v>
      </c>
      <c r="I3799">
        <v>43</v>
      </c>
      <c r="J3799">
        <v>0</v>
      </c>
    </row>
    <row r="3800" spans="1:10" x14ac:dyDescent="0.35">
      <c r="A3800">
        <v>1972</v>
      </c>
      <c r="B3800" s="1">
        <v>23050</v>
      </c>
      <c r="C3800" t="s">
        <v>4515</v>
      </c>
      <c r="D3800">
        <v>35.112124999999999</v>
      </c>
      <c r="E3800">
        <v>-89.954644000000002</v>
      </c>
      <c r="F3800" t="s">
        <v>338</v>
      </c>
      <c r="G3800" t="s">
        <v>3560</v>
      </c>
      <c r="H3800">
        <v>7</v>
      </c>
      <c r="I3800">
        <v>7</v>
      </c>
      <c r="J3800">
        <v>0</v>
      </c>
    </row>
    <row r="3801" spans="1:10" x14ac:dyDescent="0.35">
      <c r="A3801">
        <v>1971</v>
      </c>
      <c r="B3801" s="1">
        <v>23045</v>
      </c>
      <c r="C3801" t="s">
        <v>4002</v>
      </c>
      <c r="D3801">
        <v>-4.0975149999999996</v>
      </c>
      <c r="E3801">
        <v>138.94227599999999</v>
      </c>
      <c r="F3801" t="s">
        <v>446</v>
      </c>
      <c r="G3801" t="s">
        <v>3568</v>
      </c>
      <c r="H3801">
        <v>4</v>
      </c>
      <c r="I3801">
        <v>8</v>
      </c>
      <c r="J3801">
        <v>0</v>
      </c>
    </row>
    <row r="3802" spans="1:10" x14ac:dyDescent="0.35">
      <c r="A3802">
        <v>1970</v>
      </c>
      <c r="B3802" s="1">
        <v>23043</v>
      </c>
      <c r="C3802" t="s">
        <v>5644</v>
      </c>
      <c r="D3802">
        <v>35.266778000000002</v>
      </c>
      <c r="E3802">
        <v>-120.659441</v>
      </c>
      <c r="F3802" t="s">
        <v>959</v>
      </c>
      <c r="G3802" t="s">
        <v>768</v>
      </c>
      <c r="H3802">
        <v>17</v>
      </c>
      <c r="I3802">
        <v>17</v>
      </c>
      <c r="J3802">
        <v>87</v>
      </c>
    </row>
    <row r="3803" spans="1:10" x14ac:dyDescent="0.35">
      <c r="A3803">
        <v>1969</v>
      </c>
      <c r="B3803" s="1">
        <v>23041</v>
      </c>
      <c r="C3803" t="s">
        <v>906</v>
      </c>
      <c r="D3803">
        <v>4.0482699999999996</v>
      </c>
      <c r="E3803">
        <v>9.7042800000000007</v>
      </c>
      <c r="F3803" t="s">
        <v>5</v>
      </c>
      <c r="G3803" t="s">
        <v>3568</v>
      </c>
      <c r="H3803">
        <v>14</v>
      </c>
      <c r="I3803">
        <v>14</v>
      </c>
      <c r="J3803">
        <v>0</v>
      </c>
    </row>
    <row r="3804" spans="1:10" x14ac:dyDescent="0.35">
      <c r="A3804">
        <v>1968</v>
      </c>
      <c r="B3804" s="1">
        <v>23040</v>
      </c>
      <c r="C3804" t="s">
        <v>2448</v>
      </c>
      <c r="D3804">
        <v>-5.6954380000000002</v>
      </c>
      <c r="E3804">
        <v>143.910495</v>
      </c>
      <c r="F3804" t="s">
        <v>769</v>
      </c>
      <c r="G3804" t="s">
        <v>768</v>
      </c>
      <c r="H3804">
        <v>8</v>
      </c>
      <c r="I3804">
        <v>8</v>
      </c>
      <c r="J3804">
        <v>0</v>
      </c>
    </row>
    <row r="3805" spans="1:10" x14ac:dyDescent="0.35">
      <c r="A3805">
        <v>1967</v>
      </c>
      <c r="B3805" s="1">
        <v>23037</v>
      </c>
      <c r="C3805" t="s">
        <v>5645</v>
      </c>
      <c r="D3805">
        <v>26.147496</v>
      </c>
      <c r="E3805">
        <v>-81.797100999999998</v>
      </c>
      <c r="F3805" t="s">
        <v>958</v>
      </c>
      <c r="G3805" t="s">
        <v>3667</v>
      </c>
      <c r="H3805">
        <v>1</v>
      </c>
      <c r="I3805">
        <v>2</v>
      </c>
      <c r="J3805">
        <v>0</v>
      </c>
    </row>
    <row r="3806" spans="1:10" x14ac:dyDescent="0.35">
      <c r="A3806">
        <v>1966</v>
      </c>
      <c r="B3806" s="1">
        <v>23028</v>
      </c>
      <c r="C3806" t="s">
        <v>5646</v>
      </c>
      <c r="D3806">
        <v>-9.0444030000000009</v>
      </c>
      <c r="E3806">
        <v>18.032437999999999</v>
      </c>
      <c r="F3806" t="s">
        <v>957</v>
      </c>
      <c r="G3806" t="s">
        <v>158</v>
      </c>
      <c r="H3806">
        <v>3</v>
      </c>
      <c r="I3806">
        <v>3</v>
      </c>
      <c r="J3806">
        <v>0</v>
      </c>
    </row>
    <row r="3807" spans="1:10" x14ac:dyDescent="0.35">
      <c r="A3807">
        <v>1965</v>
      </c>
      <c r="B3807" s="1">
        <v>23026</v>
      </c>
      <c r="C3807" t="s">
        <v>5647</v>
      </c>
      <c r="D3807">
        <v>50.681384000000001</v>
      </c>
      <c r="E3807">
        <v>17.961193000000002</v>
      </c>
      <c r="F3807" t="s">
        <v>485</v>
      </c>
      <c r="G3807" t="s">
        <v>3561</v>
      </c>
      <c r="H3807">
        <v>6</v>
      </c>
      <c r="I3807">
        <v>45</v>
      </c>
      <c r="J3807">
        <v>7</v>
      </c>
    </row>
    <row r="3808" spans="1:10" x14ac:dyDescent="0.35">
      <c r="A3808">
        <v>1964</v>
      </c>
      <c r="B3808" s="1">
        <v>23025</v>
      </c>
      <c r="C3808" t="s">
        <v>818</v>
      </c>
      <c r="D3808">
        <v>-0.22985</v>
      </c>
      <c r="E3808">
        <v>-78.524950000000004</v>
      </c>
      <c r="F3808" t="s">
        <v>956</v>
      </c>
      <c r="G3808" t="s">
        <v>3639</v>
      </c>
      <c r="H3808">
        <v>5</v>
      </c>
      <c r="I3808">
        <v>6</v>
      </c>
      <c r="J3808">
        <v>0</v>
      </c>
    </row>
    <row r="3809" spans="1:10" x14ac:dyDescent="0.35">
      <c r="A3809">
        <v>1963</v>
      </c>
      <c r="B3809" s="1">
        <v>23009</v>
      </c>
      <c r="C3809" t="s">
        <v>1963</v>
      </c>
      <c r="D3809">
        <v>34.159326</v>
      </c>
      <c r="E3809">
        <v>66.515510000000006</v>
      </c>
      <c r="F3809" t="s">
        <v>955</v>
      </c>
      <c r="G3809" t="s">
        <v>3565</v>
      </c>
      <c r="H3809">
        <v>25</v>
      </c>
      <c r="I3809">
        <v>25</v>
      </c>
      <c r="J3809">
        <v>0</v>
      </c>
    </row>
    <row r="3810" spans="1:10" x14ac:dyDescent="0.35">
      <c r="A3810">
        <v>1962</v>
      </c>
      <c r="B3810" s="1">
        <v>23008</v>
      </c>
      <c r="C3810" t="s">
        <v>5648</v>
      </c>
      <c r="D3810">
        <v>44.601489999999998</v>
      </c>
      <c r="E3810">
        <v>-79.431534999999997</v>
      </c>
      <c r="F3810" t="s">
        <v>954</v>
      </c>
      <c r="G3810" t="s">
        <v>3736</v>
      </c>
      <c r="H3810">
        <v>1</v>
      </c>
      <c r="I3810">
        <v>18</v>
      </c>
      <c r="J3810">
        <v>0</v>
      </c>
    </row>
    <row r="3811" spans="1:10" x14ac:dyDescent="0.35">
      <c r="A3811">
        <v>1961</v>
      </c>
      <c r="B3811" s="1">
        <v>23002</v>
      </c>
      <c r="C3811" t="s">
        <v>5146</v>
      </c>
      <c r="D3811">
        <v>39.440688000000002</v>
      </c>
      <c r="E3811">
        <v>-116.598569</v>
      </c>
      <c r="F3811" t="s">
        <v>357</v>
      </c>
      <c r="G3811" t="s">
        <v>3561</v>
      </c>
      <c r="H3811">
        <v>1</v>
      </c>
      <c r="I3811">
        <v>40</v>
      </c>
      <c r="J3811">
        <v>0</v>
      </c>
    </row>
    <row r="3812" spans="1:10" x14ac:dyDescent="0.35">
      <c r="A3812">
        <v>1960</v>
      </c>
      <c r="B3812" s="1">
        <v>23000</v>
      </c>
      <c r="C3812" t="s">
        <v>5649</v>
      </c>
      <c r="D3812">
        <v>40.701720999999999</v>
      </c>
      <c r="E3812">
        <v>-75.845515000000006</v>
      </c>
      <c r="F3812" t="s">
        <v>346</v>
      </c>
      <c r="G3812" t="s">
        <v>953</v>
      </c>
      <c r="H3812">
        <v>12</v>
      </c>
      <c r="I3812">
        <v>12</v>
      </c>
      <c r="J3812">
        <v>0</v>
      </c>
    </row>
    <row r="3813" spans="1:10" x14ac:dyDescent="0.35">
      <c r="A3813">
        <v>1959</v>
      </c>
      <c r="B3813" s="1">
        <v>22999</v>
      </c>
      <c r="C3813" t="s">
        <v>4003</v>
      </c>
      <c r="D3813">
        <v>54.964146</v>
      </c>
      <c r="E3813">
        <v>73.417868999999996</v>
      </c>
      <c r="F3813" t="s">
        <v>273</v>
      </c>
      <c r="G3813" t="s">
        <v>768</v>
      </c>
      <c r="H3813">
        <v>33</v>
      </c>
      <c r="I3813">
        <v>33</v>
      </c>
      <c r="J3813">
        <v>0</v>
      </c>
    </row>
    <row r="3814" spans="1:10" x14ac:dyDescent="0.35">
      <c r="A3814">
        <v>1957</v>
      </c>
      <c r="B3814" s="1">
        <v>22994</v>
      </c>
      <c r="C3814" t="s">
        <v>3510</v>
      </c>
      <c r="D3814">
        <v>58.337470000000003</v>
      </c>
      <c r="E3814">
        <v>-112.38485799999999</v>
      </c>
      <c r="F3814" t="s">
        <v>325</v>
      </c>
      <c r="G3814" t="s">
        <v>3568</v>
      </c>
      <c r="H3814">
        <v>50</v>
      </c>
      <c r="I3814">
        <v>50</v>
      </c>
      <c r="J3814">
        <v>0</v>
      </c>
    </row>
    <row r="3815" spans="1:10" x14ac:dyDescent="0.35">
      <c r="A3815">
        <v>1958</v>
      </c>
      <c r="B3815" s="1">
        <v>22994</v>
      </c>
      <c r="C3815" t="s">
        <v>2181</v>
      </c>
      <c r="D3815">
        <v>34.528129999999997</v>
      </c>
      <c r="E3815">
        <v>69.172330000000002</v>
      </c>
      <c r="F3815" t="s">
        <v>666</v>
      </c>
      <c r="G3815" t="s">
        <v>3568</v>
      </c>
      <c r="H3815">
        <v>5</v>
      </c>
      <c r="I3815">
        <v>5</v>
      </c>
      <c r="J3815">
        <v>3</v>
      </c>
    </row>
    <row r="3816" spans="1:10" x14ac:dyDescent="0.35">
      <c r="A3816">
        <v>1956</v>
      </c>
      <c r="B3816" s="1">
        <v>22986</v>
      </c>
      <c r="C3816" t="s">
        <v>3908</v>
      </c>
      <c r="D3816">
        <v>7.0730599999999999</v>
      </c>
      <c r="E3816">
        <v>125.61278</v>
      </c>
      <c r="F3816" t="s">
        <v>944</v>
      </c>
      <c r="G3816" t="s">
        <v>3566</v>
      </c>
      <c r="H3816">
        <v>24</v>
      </c>
      <c r="I3816">
        <v>26</v>
      </c>
      <c r="J3816">
        <v>0</v>
      </c>
    </row>
    <row r="3817" spans="1:10" x14ac:dyDescent="0.35">
      <c r="A3817">
        <v>1955</v>
      </c>
      <c r="B3817" s="1">
        <v>22980</v>
      </c>
      <c r="C3817" t="s">
        <v>4270</v>
      </c>
      <c r="D3817">
        <v>52.59431</v>
      </c>
      <c r="E3817">
        <v>-1.4612080000000001</v>
      </c>
      <c r="F3817" t="s">
        <v>245</v>
      </c>
      <c r="G3817" t="s">
        <v>3566</v>
      </c>
      <c r="H3817">
        <v>25</v>
      </c>
      <c r="I3817">
        <v>51</v>
      </c>
      <c r="J3817">
        <v>0</v>
      </c>
    </row>
    <row r="3818" spans="1:10" x14ac:dyDescent="0.35">
      <c r="A3818">
        <v>1954</v>
      </c>
      <c r="B3818" s="1">
        <v>22977</v>
      </c>
      <c r="C3818" t="s">
        <v>4492</v>
      </c>
      <c r="D3818">
        <v>-12.980779999999999</v>
      </c>
      <c r="E3818">
        <v>-72.876650999999995</v>
      </c>
      <c r="F3818" t="s">
        <v>357</v>
      </c>
      <c r="G3818" t="s">
        <v>3565</v>
      </c>
      <c r="H3818">
        <v>97</v>
      </c>
      <c r="I3818">
        <v>97</v>
      </c>
      <c r="J3818">
        <v>0</v>
      </c>
    </row>
    <row r="3819" spans="1:10" x14ac:dyDescent="0.35">
      <c r="A3819">
        <v>1953</v>
      </c>
      <c r="B3819" s="1">
        <v>22976</v>
      </c>
      <c r="C3819" t="s">
        <v>5650</v>
      </c>
      <c r="D3819">
        <v>58.350358</v>
      </c>
      <c r="E3819">
        <v>43.794592000000002</v>
      </c>
      <c r="F3819" t="s">
        <v>950</v>
      </c>
      <c r="G3819" t="s">
        <v>3615</v>
      </c>
      <c r="H3819">
        <v>26</v>
      </c>
      <c r="I3819">
        <v>26</v>
      </c>
      <c r="J3819">
        <v>0</v>
      </c>
    </row>
    <row r="3820" spans="1:10" x14ac:dyDescent="0.35">
      <c r="A3820">
        <v>1950</v>
      </c>
      <c r="B3820" s="1">
        <v>22973</v>
      </c>
      <c r="C3820" t="s">
        <v>4638</v>
      </c>
      <c r="D3820">
        <v>30.369914000000001</v>
      </c>
      <c r="E3820">
        <v>-81.660991999999993</v>
      </c>
      <c r="F3820" t="s">
        <v>179</v>
      </c>
      <c r="G3820" t="s">
        <v>768</v>
      </c>
      <c r="H3820">
        <v>18</v>
      </c>
      <c r="I3820">
        <v>18</v>
      </c>
      <c r="J3820">
        <v>0</v>
      </c>
    </row>
    <row r="3821" spans="1:10" x14ac:dyDescent="0.35">
      <c r="A3821">
        <v>1951</v>
      </c>
      <c r="B3821" s="1">
        <v>22973</v>
      </c>
      <c r="C3821" t="s">
        <v>5651</v>
      </c>
      <c r="D3821">
        <v>42.648184999999998</v>
      </c>
      <c r="E3821">
        <v>-83.286964999999995</v>
      </c>
      <c r="F3821" t="s">
        <v>910</v>
      </c>
      <c r="G3821" t="s">
        <v>3569</v>
      </c>
      <c r="H3821">
        <v>21</v>
      </c>
      <c r="I3821">
        <v>21</v>
      </c>
      <c r="J3821">
        <v>0</v>
      </c>
    </row>
    <row r="3822" spans="1:10" x14ac:dyDescent="0.35">
      <c r="A3822">
        <v>1952</v>
      </c>
      <c r="B3822" s="1">
        <v>22973</v>
      </c>
      <c r="C3822" t="s">
        <v>5652</v>
      </c>
      <c r="D3822">
        <v>42.297808000000003</v>
      </c>
      <c r="E3822">
        <v>-75.481053000000003</v>
      </c>
      <c r="F3822" t="s">
        <v>598</v>
      </c>
      <c r="G3822" t="s">
        <v>3566</v>
      </c>
      <c r="H3822">
        <v>23</v>
      </c>
      <c r="I3822">
        <v>37</v>
      </c>
      <c r="J3822">
        <v>0</v>
      </c>
    </row>
    <row r="3823" spans="1:10" x14ac:dyDescent="0.35">
      <c r="A3823">
        <v>1949</v>
      </c>
      <c r="B3823" s="1">
        <v>22969</v>
      </c>
      <c r="C3823" t="s">
        <v>5653</v>
      </c>
      <c r="D3823">
        <v>-5.7090800000000002</v>
      </c>
      <c r="E3823">
        <v>-78.807479999999998</v>
      </c>
      <c r="F3823" t="s">
        <v>830</v>
      </c>
      <c r="G3823" t="s">
        <v>768</v>
      </c>
      <c r="H3823">
        <v>4</v>
      </c>
      <c r="I3823">
        <v>4</v>
      </c>
      <c r="J3823">
        <v>0</v>
      </c>
    </row>
    <row r="3824" spans="1:10" x14ac:dyDescent="0.35">
      <c r="A3824">
        <v>1948</v>
      </c>
      <c r="B3824" s="1">
        <v>22960</v>
      </c>
      <c r="C3824" t="s">
        <v>4004</v>
      </c>
      <c r="D3824">
        <v>27.25</v>
      </c>
      <c r="E3824">
        <v>87.083330000000004</v>
      </c>
      <c r="F3824" t="s">
        <v>718</v>
      </c>
      <c r="G3824" t="s">
        <v>3566</v>
      </c>
      <c r="H3824">
        <v>27</v>
      </c>
      <c r="I3824">
        <v>27</v>
      </c>
      <c r="J3824">
        <v>0</v>
      </c>
    </row>
    <row r="3825" spans="1:10" x14ac:dyDescent="0.35">
      <c r="A3825">
        <v>1947</v>
      </c>
      <c r="B3825" s="1">
        <v>22944</v>
      </c>
      <c r="C3825" t="s">
        <v>45</v>
      </c>
      <c r="D3825">
        <v>63.314400999999997</v>
      </c>
      <c r="E3825">
        <v>93.884016000000003</v>
      </c>
      <c r="F3825" t="s">
        <v>338</v>
      </c>
      <c r="G3825" t="s">
        <v>3582</v>
      </c>
      <c r="H3825">
        <v>11</v>
      </c>
      <c r="I3825">
        <v>11</v>
      </c>
      <c r="J3825">
        <v>0</v>
      </c>
    </row>
    <row r="3826" spans="1:10" x14ac:dyDescent="0.35">
      <c r="A3826">
        <v>1946</v>
      </c>
      <c r="B3826" s="1">
        <v>22938</v>
      </c>
      <c r="C3826" t="s">
        <v>620</v>
      </c>
      <c r="D3826">
        <v>-16.5</v>
      </c>
      <c r="E3826">
        <v>-68.150000000000006</v>
      </c>
      <c r="F3826" t="s">
        <v>869</v>
      </c>
      <c r="G3826" t="s">
        <v>3561</v>
      </c>
      <c r="H3826">
        <v>1</v>
      </c>
      <c r="I3826">
        <v>52</v>
      </c>
      <c r="J3826">
        <v>0</v>
      </c>
    </row>
    <row r="3827" spans="1:10" x14ac:dyDescent="0.35">
      <c r="A3827">
        <v>1944</v>
      </c>
      <c r="B3827" s="1">
        <v>22931</v>
      </c>
      <c r="C3827" t="s">
        <v>5191</v>
      </c>
      <c r="D3827">
        <v>39.106541999999997</v>
      </c>
      <c r="E3827">
        <v>-94.731461999999993</v>
      </c>
      <c r="F3827" t="s">
        <v>84</v>
      </c>
      <c r="G3827" t="s">
        <v>3561</v>
      </c>
      <c r="H3827">
        <v>18</v>
      </c>
      <c r="I3827">
        <v>18</v>
      </c>
      <c r="J3827">
        <v>0</v>
      </c>
    </row>
    <row r="3828" spans="1:10" x14ac:dyDescent="0.35">
      <c r="A3828">
        <v>1945</v>
      </c>
      <c r="B3828" s="1">
        <v>22931</v>
      </c>
      <c r="C3828" t="s">
        <v>1927</v>
      </c>
      <c r="D3828">
        <v>36.647334999999998</v>
      </c>
      <c r="E3828">
        <v>116.99521900000001</v>
      </c>
      <c r="F3828" t="s">
        <v>440</v>
      </c>
      <c r="G3828" t="s">
        <v>68</v>
      </c>
      <c r="H3828">
        <v>3</v>
      </c>
      <c r="I3828">
        <v>3</v>
      </c>
      <c r="J3828">
        <v>0</v>
      </c>
    </row>
    <row r="3829" spans="1:10" x14ac:dyDescent="0.35">
      <c r="A3829">
        <v>1942</v>
      </c>
      <c r="B3829" s="1">
        <v>22929</v>
      </c>
      <c r="C3829" t="s">
        <v>1589</v>
      </c>
      <c r="D3829">
        <v>23.133904999999999</v>
      </c>
      <c r="E3829">
        <v>-82.366128000000003</v>
      </c>
      <c r="F3829" t="s">
        <v>948</v>
      </c>
      <c r="G3829" t="s">
        <v>3632</v>
      </c>
      <c r="H3829">
        <v>11</v>
      </c>
      <c r="I3829">
        <v>0</v>
      </c>
      <c r="J3829">
        <v>0</v>
      </c>
    </row>
    <row r="3830" spans="1:10" x14ac:dyDescent="0.35">
      <c r="A3830">
        <v>1943</v>
      </c>
      <c r="B3830" s="1">
        <v>22929</v>
      </c>
      <c r="C3830" t="s">
        <v>5214</v>
      </c>
      <c r="D3830">
        <v>34.498624</v>
      </c>
      <c r="E3830">
        <v>-106.108278</v>
      </c>
      <c r="F3830" t="s">
        <v>289</v>
      </c>
      <c r="G3830" t="s">
        <v>768</v>
      </c>
      <c r="H3830">
        <v>2</v>
      </c>
      <c r="I3830">
        <v>19</v>
      </c>
      <c r="J3830">
        <v>0</v>
      </c>
    </row>
    <row r="3831" spans="1:10" x14ac:dyDescent="0.35">
      <c r="A3831">
        <v>1941</v>
      </c>
      <c r="B3831" s="1">
        <v>22912</v>
      </c>
      <c r="C3831" t="s">
        <v>5036</v>
      </c>
      <c r="D3831">
        <v>39.530394999999999</v>
      </c>
      <c r="E3831">
        <v>-119.806347</v>
      </c>
      <c r="F3831" t="s">
        <v>666</v>
      </c>
      <c r="G3831" t="s">
        <v>3568</v>
      </c>
      <c r="H3831">
        <v>28</v>
      </c>
      <c r="I3831">
        <v>76</v>
      </c>
      <c r="J3831">
        <v>0</v>
      </c>
    </row>
    <row r="3832" spans="1:10" x14ac:dyDescent="0.35">
      <c r="A3832">
        <v>1940</v>
      </c>
      <c r="B3832" s="1">
        <v>22910</v>
      </c>
      <c r="C3832" t="s">
        <v>4141</v>
      </c>
      <c r="D3832">
        <v>16.016670000000001</v>
      </c>
      <c r="E3832">
        <v>-85.966669999999993</v>
      </c>
      <c r="F3832" t="s">
        <v>632</v>
      </c>
      <c r="G3832" t="s">
        <v>3566</v>
      </c>
      <c r="H3832">
        <v>8</v>
      </c>
      <c r="I3832">
        <v>8</v>
      </c>
      <c r="J3832">
        <v>0</v>
      </c>
    </row>
    <row r="3833" spans="1:10" x14ac:dyDescent="0.35">
      <c r="A3833">
        <v>1939</v>
      </c>
      <c r="B3833" s="1">
        <v>22907</v>
      </c>
      <c r="C3833" t="s">
        <v>1890</v>
      </c>
      <c r="D3833">
        <v>3.4204970000000001</v>
      </c>
      <c r="E3833">
        <v>-73.166782999999995</v>
      </c>
      <c r="F3833" t="s">
        <v>338</v>
      </c>
      <c r="G3833" t="s">
        <v>338</v>
      </c>
      <c r="H3833">
        <v>32</v>
      </c>
      <c r="I3833">
        <v>32</v>
      </c>
      <c r="J3833">
        <v>0</v>
      </c>
    </row>
    <row r="3834" spans="1:10" x14ac:dyDescent="0.35">
      <c r="A3834">
        <v>1936</v>
      </c>
      <c r="B3834" s="1">
        <v>22899</v>
      </c>
      <c r="C3834" t="s">
        <v>4005</v>
      </c>
      <c r="D3834">
        <v>3.90089</v>
      </c>
      <c r="E3834">
        <v>-76.297830000000005</v>
      </c>
      <c r="F3834" t="s">
        <v>947</v>
      </c>
      <c r="G3834" t="s">
        <v>3566</v>
      </c>
      <c r="H3834">
        <v>4</v>
      </c>
      <c r="I3834">
        <v>4</v>
      </c>
      <c r="J3834">
        <v>0</v>
      </c>
    </row>
    <row r="3835" spans="1:10" x14ac:dyDescent="0.35">
      <c r="A3835">
        <v>1937</v>
      </c>
      <c r="B3835" s="1">
        <v>22899</v>
      </c>
      <c r="C3835" t="s">
        <v>5654</v>
      </c>
      <c r="D3835">
        <v>44.375826000000004</v>
      </c>
      <c r="E3835">
        <v>-71.615015</v>
      </c>
      <c r="F3835" t="s">
        <v>346</v>
      </c>
      <c r="G3835" t="s">
        <v>3565</v>
      </c>
      <c r="H3835">
        <v>44</v>
      </c>
      <c r="I3835">
        <v>44</v>
      </c>
      <c r="J3835">
        <v>0</v>
      </c>
    </row>
    <row r="3836" spans="1:10" x14ac:dyDescent="0.35">
      <c r="A3836">
        <v>1938</v>
      </c>
      <c r="B3836" s="1">
        <v>22899</v>
      </c>
      <c r="C3836" t="s">
        <v>5655</v>
      </c>
      <c r="D3836">
        <v>53.9</v>
      </c>
      <c r="E3836">
        <v>27.566669999999998</v>
      </c>
      <c r="F3836" t="s">
        <v>129</v>
      </c>
      <c r="G3836" t="s">
        <v>3684</v>
      </c>
      <c r="H3836">
        <v>11</v>
      </c>
      <c r="I3836">
        <v>34</v>
      </c>
      <c r="J3836">
        <v>0</v>
      </c>
    </row>
    <row r="3837" spans="1:10" x14ac:dyDescent="0.35">
      <c r="A3837">
        <v>1935</v>
      </c>
      <c r="B3837" s="1">
        <v>22893</v>
      </c>
      <c r="C3837" t="s">
        <v>5656</v>
      </c>
      <c r="D3837">
        <v>60.486016999999997</v>
      </c>
      <c r="E3837">
        <v>-151.08968200000001</v>
      </c>
      <c r="F3837" t="s">
        <v>946</v>
      </c>
      <c r="G3837" t="s">
        <v>3568</v>
      </c>
      <c r="H3837">
        <v>13</v>
      </c>
      <c r="I3837">
        <v>13</v>
      </c>
      <c r="J3837">
        <v>0</v>
      </c>
    </row>
    <row r="3838" spans="1:10" x14ac:dyDescent="0.35">
      <c r="A3838">
        <v>1933</v>
      </c>
      <c r="B3838" s="1">
        <v>22892</v>
      </c>
      <c r="C3838" t="s">
        <v>5657</v>
      </c>
      <c r="D3838">
        <v>34.651139999999998</v>
      </c>
      <c r="E3838">
        <v>-99.322293999999999</v>
      </c>
      <c r="F3838" t="s">
        <v>338</v>
      </c>
      <c r="G3838" t="s">
        <v>3582</v>
      </c>
      <c r="H3838">
        <v>86</v>
      </c>
      <c r="I3838">
        <v>86</v>
      </c>
      <c r="J3838">
        <v>0</v>
      </c>
    </row>
    <row r="3839" spans="1:10" x14ac:dyDescent="0.35">
      <c r="A3839">
        <v>1934</v>
      </c>
      <c r="B3839" s="1">
        <v>22892</v>
      </c>
      <c r="C3839" t="s">
        <v>5658</v>
      </c>
      <c r="D3839">
        <v>42.377161000000001</v>
      </c>
      <c r="E3839">
        <v>-122.916584</v>
      </c>
      <c r="F3839" t="s">
        <v>945</v>
      </c>
      <c r="G3839" t="s">
        <v>3568</v>
      </c>
      <c r="H3839">
        <v>12</v>
      </c>
      <c r="I3839">
        <v>12</v>
      </c>
      <c r="J3839">
        <v>1</v>
      </c>
    </row>
    <row r="3840" spans="1:10" x14ac:dyDescent="0.35">
      <c r="A3840">
        <v>1932</v>
      </c>
      <c r="B3840" s="1">
        <v>22882</v>
      </c>
      <c r="C3840" t="s">
        <v>1565</v>
      </c>
      <c r="D3840">
        <v>-3.329631</v>
      </c>
      <c r="E3840">
        <v>114.600702</v>
      </c>
      <c r="F3840" t="s">
        <v>386</v>
      </c>
      <c r="G3840" t="s">
        <v>3566</v>
      </c>
      <c r="H3840">
        <v>9</v>
      </c>
      <c r="I3840">
        <v>9</v>
      </c>
      <c r="J3840">
        <v>0</v>
      </c>
    </row>
    <row r="3841" spans="1:10" x14ac:dyDescent="0.35">
      <c r="A3841">
        <v>1931</v>
      </c>
      <c r="B3841" s="1">
        <v>22881</v>
      </c>
      <c r="C3841" t="s">
        <v>5659</v>
      </c>
      <c r="D3841">
        <v>43.166032999999999</v>
      </c>
      <c r="E3841">
        <v>-2.6237599999999999</v>
      </c>
      <c r="F3841" t="s">
        <v>944</v>
      </c>
      <c r="G3841" t="s">
        <v>3566</v>
      </c>
      <c r="H3841">
        <v>20</v>
      </c>
      <c r="I3841">
        <v>32</v>
      </c>
      <c r="J3841">
        <v>0</v>
      </c>
    </row>
    <row r="3842" spans="1:10" x14ac:dyDescent="0.35">
      <c r="A3842">
        <v>1930</v>
      </c>
      <c r="B3842" s="1">
        <v>22878</v>
      </c>
      <c r="C3842" t="s">
        <v>4212</v>
      </c>
      <c r="D3842">
        <v>37.778008</v>
      </c>
      <c r="E3842">
        <v>-122.43127200000001</v>
      </c>
      <c r="F3842" t="s">
        <v>942</v>
      </c>
      <c r="G3842" t="s">
        <v>3830</v>
      </c>
      <c r="H3842">
        <v>15</v>
      </c>
      <c r="I3842">
        <v>105</v>
      </c>
      <c r="J3842">
        <v>0</v>
      </c>
    </row>
    <row r="3843" spans="1:10" x14ac:dyDescent="0.35">
      <c r="A3843">
        <v>1929</v>
      </c>
      <c r="B3843" s="1">
        <v>22859</v>
      </c>
      <c r="C3843" t="s">
        <v>5660</v>
      </c>
      <c r="D3843">
        <v>21.488624999999999</v>
      </c>
      <c r="E3843">
        <v>-3.8595079999999999</v>
      </c>
      <c r="F3843" t="s">
        <v>898</v>
      </c>
      <c r="G3843" t="s">
        <v>3566</v>
      </c>
      <c r="H3843">
        <v>10</v>
      </c>
      <c r="I3843">
        <v>10</v>
      </c>
      <c r="J3843">
        <v>0</v>
      </c>
    </row>
    <row r="3844" spans="1:10" x14ac:dyDescent="0.35">
      <c r="A3844">
        <v>1928</v>
      </c>
      <c r="B3844" s="1">
        <v>22857</v>
      </c>
      <c r="C3844" t="s">
        <v>5257</v>
      </c>
      <c r="D3844">
        <v>61.097678999999999</v>
      </c>
      <c r="E3844">
        <v>-146.312352</v>
      </c>
      <c r="F3844" t="s">
        <v>181</v>
      </c>
      <c r="G3844" t="s">
        <v>3566</v>
      </c>
      <c r="H3844">
        <v>4</v>
      </c>
      <c r="I3844">
        <v>8</v>
      </c>
      <c r="J3844">
        <v>0</v>
      </c>
    </row>
    <row r="3845" spans="1:10" x14ac:dyDescent="0.35">
      <c r="A3845">
        <v>1927</v>
      </c>
      <c r="B3845" s="1">
        <v>22855</v>
      </c>
      <c r="C3845" t="s">
        <v>5661</v>
      </c>
      <c r="D3845">
        <v>32.436117000000003</v>
      </c>
      <c r="E3845">
        <v>-97.836584999999999</v>
      </c>
      <c r="F3845" t="s">
        <v>338</v>
      </c>
      <c r="G3845" t="s">
        <v>3560</v>
      </c>
      <c r="H3845">
        <v>81</v>
      </c>
      <c r="I3845">
        <v>81</v>
      </c>
      <c r="J3845">
        <v>0</v>
      </c>
    </row>
    <row r="3846" spans="1:10" x14ac:dyDescent="0.35">
      <c r="A3846">
        <v>1926</v>
      </c>
      <c r="B3846" s="1">
        <v>22849</v>
      </c>
      <c r="C3846" t="s">
        <v>4006</v>
      </c>
      <c r="D3846">
        <v>1.6879740000000001</v>
      </c>
      <c r="E3846">
        <v>-77.093266999999997</v>
      </c>
      <c r="F3846" t="s">
        <v>341</v>
      </c>
      <c r="G3846" t="s">
        <v>3839</v>
      </c>
      <c r="H3846">
        <v>27</v>
      </c>
      <c r="I3846">
        <v>40</v>
      </c>
      <c r="J3846">
        <v>0</v>
      </c>
    </row>
    <row r="3847" spans="1:10" x14ac:dyDescent="0.35">
      <c r="A3847">
        <v>1925</v>
      </c>
      <c r="B3847" s="1">
        <v>22846</v>
      </c>
      <c r="C3847" t="s">
        <v>1936</v>
      </c>
      <c r="D3847">
        <v>-24.785900000000002</v>
      </c>
      <c r="E3847">
        <v>-65.411659999999998</v>
      </c>
      <c r="F3847" t="s">
        <v>895</v>
      </c>
      <c r="G3847" t="s">
        <v>3824</v>
      </c>
      <c r="H3847">
        <v>26</v>
      </c>
      <c r="I3847">
        <v>26</v>
      </c>
      <c r="J3847">
        <v>0</v>
      </c>
    </row>
    <row r="3848" spans="1:10" x14ac:dyDescent="0.35">
      <c r="A3848">
        <v>1924</v>
      </c>
      <c r="B3848" s="1">
        <v>22843</v>
      </c>
      <c r="C3848" t="s">
        <v>5662</v>
      </c>
      <c r="D3848">
        <v>32.650086000000002</v>
      </c>
      <c r="E3848">
        <v>-93.024754000000001</v>
      </c>
      <c r="F3848" t="s">
        <v>632</v>
      </c>
      <c r="G3848" t="s">
        <v>3566</v>
      </c>
      <c r="H3848">
        <v>9</v>
      </c>
      <c r="I3848">
        <v>9</v>
      </c>
      <c r="J3848">
        <v>0</v>
      </c>
    </row>
    <row r="3849" spans="1:10" x14ac:dyDescent="0.35">
      <c r="A3849">
        <v>1923</v>
      </c>
      <c r="B3849" s="1">
        <v>22842</v>
      </c>
      <c r="C3849" t="s">
        <v>3151</v>
      </c>
      <c r="D3849">
        <v>7.968572</v>
      </c>
      <c r="E3849">
        <v>98.335184999999996</v>
      </c>
      <c r="F3849" t="s">
        <v>691</v>
      </c>
      <c r="G3849" t="s">
        <v>3566</v>
      </c>
      <c r="H3849">
        <v>1</v>
      </c>
      <c r="I3849">
        <v>3</v>
      </c>
      <c r="J3849">
        <v>0</v>
      </c>
    </row>
    <row r="3850" spans="1:10" x14ac:dyDescent="0.35">
      <c r="A3850">
        <v>1922</v>
      </c>
      <c r="B3850" s="1">
        <v>22836</v>
      </c>
      <c r="C3850" t="s">
        <v>5663</v>
      </c>
      <c r="D3850">
        <v>32.343429999999998</v>
      </c>
      <c r="E3850">
        <v>-106.75240100000001</v>
      </c>
      <c r="F3850" t="s">
        <v>940</v>
      </c>
      <c r="G3850" t="s">
        <v>3566</v>
      </c>
      <c r="H3850">
        <v>6</v>
      </c>
      <c r="I3850">
        <v>6</v>
      </c>
      <c r="J3850">
        <v>0</v>
      </c>
    </row>
    <row r="3851" spans="1:10" x14ac:dyDescent="0.35">
      <c r="A3851">
        <v>1921</v>
      </c>
      <c r="B3851" s="1">
        <v>22834</v>
      </c>
      <c r="C3851" t="s">
        <v>5664</v>
      </c>
      <c r="D3851">
        <v>36.131596000000002</v>
      </c>
      <c r="E3851">
        <v>-111.240364</v>
      </c>
      <c r="F3851" t="s">
        <v>596</v>
      </c>
      <c r="G3851" t="s">
        <v>3830</v>
      </c>
      <c r="H3851">
        <v>94</v>
      </c>
      <c r="I3851">
        <v>94</v>
      </c>
      <c r="J3851">
        <v>0</v>
      </c>
    </row>
    <row r="3852" spans="1:10" x14ac:dyDescent="0.35">
      <c r="A3852">
        <v>1920</v>
      </c>
      <c r="B3852" s="1">
        <v>22833</v>
      </c>
      <c r="C3852" t="s">
        <v>1941</v>
      </c>
      <c r="D3852">
        <v>-14.16667</v>
      </c>
      <c r="E3852">
        <v>-66.883330000000001</v>
      </c>
      <c r="F3852" t="s">
        <v>338</v>
      </c>
      <c r="G3852" t="s">
        <v>3569</v>
      </c>
      <c r="H3852">
        <v>11</v>
      </c>
      <c r="I3852">
        <v>38</v>
      </c>
      <c r="J3852">
        <v>0</v>
      </c>
    </row>
    <row r="3853" spans="1:10" x14ac:dyDescent="0.35">
      <c r="A3853">
        <v>1919</v>
      </c>
      <c r="B3853" s="1">
        <v>22827</v>
      </c>
      <c r="C3853" t="s">
        <v>1943</v>
      </c>
      <c r="D3853">
        <v>65.566665</v>
      </c>
      <c r="E3853">
        <v>-37.183335</v>
      </c>
      <c r="F3853" t="s">
        <v>338</v>
      </c>
      <c r="G3853" t="s">
        <v>3582</v>
      </c>
      <c r="H3853">
        <v>84</v>
      </c>
      <c r="I3853">
        <v>84</v>
      </c>
      <c r="J3853">
        <v>0</v>
      </c>
    </row>
    <row r="3854" spans="1:10" x14ac:dyDescent="0.35">
      <c r="A3854">
        <v>1918</v>
      </c>
      <c r="B3854" s="1">
        <v>22825</v>
      </c>
      <c r="C3854" t="s">
        <v>4931</v>
      </c>
      <c r="D3854">
        <v>42.695402999999999</v>
      </c>
      <c r="E3854">
        <v>23.272317000000001</v>
      </c>
      <c r="F3854" t="s">
        <v>338</v>
      </c>
      <c r="G3854" t="s">
        <v>3560</v>
      </c>
      <c r="H3854">
        <v>81</v>
      </c>
      <c r="I3854">
        <v>81</v>
      </c>
      <c r="J3854">
        <v>0</v>
      </c>
    </row>
    <row r="3855" spans="1:10" x14ac:dyDescent="0.35">
      <c r="A3855">
        <v>1917</v>
      </c>
      <c r="B3855" s="1">
        <v>22819</v>
      </c>
      <c r="C3855" t="s">
        <v>3549</v>
      </c>
      <c r="D3855">
        <v>36.137929999999997</v>
      </c>
      <c r="E3855">
        <v>138.44189900000001</v>
      </c>
      <c r="F3855" t="s">
        <v>181</v>
      </c>
      <c r="G3855" t="s">
        <v>3565</v>
      </c>
      <c r="H3855">
        <v>112</v>
      </c>
      <c r="I3855">
        <v>112</v>
      </c>
      <c r="J3855">
        <v>0</v>
      </c>
    </row>
    <row r="3856" spans="1:10" x14ac:dyDescent="0.35">
      <c r="A3856">
        <v>1916</v>
      </c>
      <c r="B3856" s="1">
        <v>22801</v>
      </c>
      <c r="C3856" t="s">
        <v>5665</v>
      </c>
      <c r="D3856">
        <v>-22.438164</v>
      </c>
      <c r="E3856">
        <v>35.254362999999998</v>
      </c>
      <c r="F3856" t="s">
        <v>338</v>
      </c>
      <c r="G3856" t="s">
        <v>3582</v>
      </c>
      <c r="H3856">
        <v>5</v>
      </c>
      <c r="I3856">
        <v>5</v>
      </c>
      <c r="J3856">
        <v>0</v>
      </c>
    </row>
    <row r="3857" spans="1:10" x14ac:dyDescent="0.35">
      <c r="A3857">
        <v>1915</v>
      </c>
      <c r="B3857" s="1">
        <v>22800</v>
      </c>
      <c r="C3857" t="s">
        <v>5542</v>
      </c>
      <c r="D3857">
        <v>64.563799000000003</v>
      </c>
      <c r="E3857">
        <v>-162.996782</v>
      </c>
      <c r="F3857" t="s">
        <v>181</v>
      </c>
      <c r="G3857" t="s">
        <v>3565</v>
      </c>
      <c r="H3857">
        <v>130</v>
      </c>
      <c r="I3857">
        <v>132</v>
      </c>
      <c r="J3857">
        <v>0</v>
      </c>
    </row>
    <row r="3858" spans="1:10" x14ac:dyDescent="0.35">
      <c r="A3858">
        <v>1914</v>
      </c>
      <c r="B3858" s="1">
        <v>22790</v>
      </c>
      <c r="C3858" t="s">
        <v>5666</v>
      </c>
      <c r="D3858">
        <v>36.256776000000002</v>
      </c>
      <c r="E3858">
        <v>-93.120615999999998</v>
      </c>
      <c r="F3858" t="s">
        <v>338</v>
      </c>
      <c r="G3858" t="s">
        <v>453</v>
      </c>
      <c r="H3858">
        <v>20</v>
      </c>
      <c r="I3858">
        <v>21</v>
      </c>
      <c r="J3858">
        <v>0</v>
      </c>
    </row>
    <row r="3859" spans="1:10" x14ac:dyDescent="0.35">
      <c r="A3859">
        <v>1912</v>
      </c>
      <c r="B3859" s="1">
        <v>22788</v>
      </c>
      <c r="C3859" t="s">
        <v>1949</v>
      </c>
      <c r="D3859">
        <v>10.38828</v>
      </c>
      <c r="E3859">
        <v>-71.439920000000001</v>
      </c>
      <c r="F3859" t="s">
        <v>769</v>
      </c>
      <c r="G3859" t="s">
        <v>3565</v>
      </c>
      <c r="H3859">
        <v>45</v>
      </c>
      <c r="I3859">
        <v>45</v>
      </c>
      <c r="J3859">
        <v>0</v>
      </c>
    </row>
    <row r="3860" spans="1:10" x14ac:dyDescent="0.35">
      <c r="A3860">
        <v>1913</v>
      </c>
      <c r="B3860" s="1">
        <v>22788</v>
      </c>
      <c r="C3860" t="s">
        <v>5037</v>
      </c>
      <c r="D3860">
        <v>36.236907000000002</v>
      </c>
      <c r="E3860">
        <v>-86.834682999999998</v>
      </c>
      <c r="F3860" t="s">
        <v>5</v>
      </c>
      <c r="G3860" t="s">
        <v>3568</v>
      </c>
      <c r="H3860">
        <v>26</v>
      </c>
      <c r="I3860">
        <v>26</v>
      </c>
      <c r="J3860">
        <v>0</v>
      </c>
    </row>
    <row r="3861" spans="1:10" x14ac:dyDescent="0.35">
      <c r="A3861">
        <v>1911</v>
      </c>
      <c r="B3861" s="1">
        <v>22783</v>
      </c>
      <c r="C3861" t="s">
        <v>865</v>
      </c>
      <c r="D3861">
        <v>37.988579000000001</v>
      </c>
      <c r="E3861">
        <v>23.728541</v>
      </c>
      <c r="F3861" t="s">
        <v>346</v>
      </c>
      <c r="G3861" t="s">
        <v>3568</v>
      </c>
      <c r="H3861">
        <v>13</v>
      </c>
      <c r="I3861">
        <v>13</v>
      </c>
      <c r="J3861">
        <v>0</v>
      </c>
    </row>
    <row r="3862" spans="1:10" x14ac:dyDescent="0.35">
      <c r="A3862">
        <v>1910</v>
      </c>
      <c r="B3862" s="1">
        <v>22781</v>
      </c>
      <c r="C3862" t="s">
        <v>5667</v>
      </c>
      <c r="D3862">
        <v>6.7085949999999999</v>
      </c>
      <c r="E3862">
        <v>-57.913229000000001</v>
      </c>
      <c r="F3862" t="s">
        <v>895</v>
      </c>
      <c r="G3862" t="s">
        <v>3566</v>
      </c>
      <c r="H3862">
        <v>3</v>
      </c>
      <c r="I3862">
        <v>3</v>
      </c>
      <c r="J3862">
        <v>0</v>
      </c>
    </row>
    <row r="3863" spans="1:10" x14ac:dyDescent="0.35">
      <c r="A3863">
        <v>1909</v>
      </c>
      <c r="B3863" s="1">
        <v>22778</v>
      </c>
      <c r="C3863" t="s">
        <v>1951</v>
      </c>
      <c r="D3863">
        <v>-10.883177</v>
      </c>
      <c r="E3863">
        <v>-57.773629</v>
      </c>
      <c r="F3863" t="s">
        <v>938</v>
      </c>
      <c r="G3863" t="s">
        <v>3672</v>
      </c>
      <c r="H3863">
        <v>15</v>
      </c>
      <c r="I3863">
        <v>21</v>
      </c>
      <c r="J3863">
        <v>0</v>
      </c>
    </row>
    <row r="3864" spans="1:10" x14ac:dyDescent="0.35">
      <c r="A3864">
        <v>1908</v>
      </c>
      <c r="B3864" s="1">
        <v>22775</v>
      </c>
      <c r="C3864" t="s">
        <v>5364</v>
      </c>
      <c r="D3864">
        <v>35.195340000000002</v>
      </c>
      <c r="E3864">
        <v>-80.81711</v>
      </c>
      <c r="F3864" t="s">
        <v>485</v>
      </c>
      <c r="G3864" t="s">
        <v>3561</v>
      </c>
      <c r="H3864">
        <v>23</v>
      </c>
      <c r="I3864">
        <v>25</v>
      </c>
      <c r="J3864">
        <v>0</v>
      </c>
    </row>
    <row r="3865" spans="1:10" x14ac:dyDescent="0.35">
      <c r="A3865">
        <v>1907</v>
      </c>
      <c r="B3865" s="1">
        <v>22774</v>
      </c>
      <c r="C3865" t="s">
        <v>5668</v>
      </c>
      <c r="D3865">
        <v>41.726948</v>
      </c>
      <c r="E3865">
        <v>63.960684000000001</v>
      </c>
      <c r="F3865" t="s">
        <v>936</v>
      </c>
      <c r="G3865" t="s">
        <v>3566</v>
      </c>
      <c r="H3865">
        <v>32</v>
      </c>
      <c r="I3865">
        <v>32</v>
      </c>
      <c r="J3865">
        <v>0</v>
      </c>
    </row>
    <row r="3866" spans="1:10" x14ac:dyDescent="0.35">
      <c r="A3866">
        <v>1906</v>
      </c>
      <c r="B3866" s="1">
        <v>22772</v>
      </c>
      <c r="C3866" t="s">
        <v>5077</v>
      </c>
      <c r="D3866">
        <v>42.118687999999999</v>
      </c>
      <c r="E3866">
        <v>-80.072075999999996</v>
      </c>
      <c r="F3866" t="s">
        <v>935</v>
      </c>
      <c r="G3866" t="s">
        <v>3566</v>
      </c>
      <c r="H3866">
        <v>12</v>
      </c>
      <c r="I3866">
        <v>18</v>
      </c>
      <c r="J3866">
        <v>0</v>
      </c>
    </row>
    <row r="3867" spans="1:10" x14ac:dyDescent="0.35">
      <c r="A3867">
        <v>1905</v>
      </c>
      <c r="B3867" s="1">
        <v>22758</v>
      </c>
      <c r="C3867" t="s">
        <v>1954</v>
      </c>
      <c r="D3867">
        <v>-4.2152799999999999</v>
      </c>
      <c r="E3867">
        <v>-69.940560000000005</v>
      </c>
      <c r="F3867" t="s">
        <v>934</v>
      </c>
      <c r="G3867" t="s">
        <v>3566</v>
      </c>
      <c r="H3867">
        <v>40</v>
      </c>
      <c r="I3867">
        <v>40</v>
      </c>
      <c r="J3867">
        <v>0</v>
      </c>
    </row>
    <row r="3868" spans="1:10" x14ac:dyDescent="0.35">
      <c r="A3868">
        <v>1904</v>
      </c>
      <c r="B3868" s="1">
        <v>22755</v>
      </c>
      <c r="C3868" t="s">
        <v>4401</v>
      </c>
      <c r="D3868">
        <v>32.736212000000002</v>
      </c>
      <c r="E3868">
        <v>-96.784358999999995</v>
      </c>
      <c r="F3868" t="s">
        <v>346</v>
      </c>
      <c r="G3868" t="s">
        <v>3566</v>
      </c>
      <c r="H3868">
        <v>15</v>
      </c>
      <c r="I3868">
        <v>16</v>
      </c>
      <c r="J3868">
        <v>0</v>
      </c>
    </row>
    <row r="3869" spans="1:10" x14ac:dyDescent="0.35">
      <c r="A3869">
        <v>1903</v>
      </c>
      <c r="B3869" s="1">
        <v>22742</v>
      </c>
      <c r="C3869" t="s">
        <v>3534</v>
      </c>
      <c r="D3869">
        <v>-1.0031890000000001</v>
      </c>
      <c r="E3869">
        <v>101.97233199999999</v>
      </c>
      <c r="F3869" t="s">
        <v>933</v>
      </c>
      <c r="G3869" t="s">
        <v>3566</v>
      </c>
      <c r="H3869">
        <v>31</v>
      </c>
      <c r="I3869">
        <v>31</v>
      </c>
      <c r="J3869">
        <v>0</v>
      </c>
    </row>
    <row r="3870" spans="1:10" x14ac:dyDescent="0.35">
      <c r="A3870">
        <v>1902</v>
      </c>
      <c r="B3870" s="1">
        <v>22732</v>
      </c>
      <c r="C3870" t="s">
        <v>5669</v>
      </c>
      <c r="D3870">
        <v>34.75</v>
      </c>
      <c r="E3870">
        <v>136.13333</v>
      </c>
      <c r="F3870" t="s">
        <v>201</v>
      </c>
      <c r="G3870" t="s">
        <v>3569</v>
      </c>
      <c r="H3870">
        <v>22</v>
      </c>
      <c r="I3870">
        <v>22</v>
      </c>
      <c r="J3870">
        <v>0</v>
      </c>
    </row>
    <row r="3871" spans="1:10" x14ac:dyDescent="0.35">
      <c r="A3871">
        <v>1901</v>
      </c>
      <c r="B3871" s="1">
        <v>22725</v>
      </c>
      <c r="C3871" t="s">
        <v>1956</v>
      </c>
      <c r="D3871">
        <v>12.779439999999999</v>
      </c>
      <c r="E3871">
        <v>45.036670000000001</v>
      </c>
      <c r="F3871" t="s">
        <v>932</v>
      </c>
      <c r="G3871" t="s">
        <v>3683</v>
      </c>
      <c r="H3871">
        <v>11</v>
      </c>
      <c r="I3871">
        <v>11</v>
      </c>
      <c r="J3871">
        <v>0</v>
      </c>
    </row>
    <row r="3872" spans="1:10" x14ac:dyDescent="0.35">
      <c r="A3872">
        <v>1899</v>
      </c>
      <c r="B3872" s="1">
        <v>22720</v>
      </c>
      <c r="C3872" t="s">
        <v>5670</v>
      </c>
      <c r="D3872">
        <v>62.208537999999997</v>
      </c>
      <c r="E3872">
        <v>-145.45316099999999</v>
      </c>
      <c r="F3872" t="s">
        <v>666</v>
      </c>
      <c r="G3872" t="s">
        <v>3568</v>
      </c>
      <c r="H3872">
        <v>107</v>
      </c>
      <c r="I3872">
        <v>107</v>
      </c>
      <c r="J3872">
        <v>0</v>
      </c>
    </row>
    <row r="3873" spans="1:10" x14ac:dyDescent="0.35">
      <c r="A3873">
        <v>1900</v>
      </c>
      <c r="B3873" s="1">
        <v>22720</v>
      </c>
      <c r="C3873" t="s">
        <v>4726</v>
      </c>
      <c r="D3873">
        <v>53.462761</v>
      </c>
      <c r="E3873">
        <v>-2.2166649999999999</v>
      </c>
      <c r="F3873" t="s">
        <v>666</v>
      </c>
      <c r="G3873" t="s">
        <v>3568</v>
      </c>
      <c r="H3873">
        <v>1</v>
      </c>
      <c r="I3873">
        <v>7</v>
      </c>
      <c r="J3873">
        <v>0</v>
      </c>
    </row>
    <row r="3874" spans="1:10" x14ac:dyDescent="0.35">
      <c r="A3874">
        <v>1896</v>
      </c>
      <c r="B3874" s="1">
        <v>22713</v>
      </c>
      <c r="C3874" t="s">
        <v>5671</v>
      </c>
      <c r="D3874">
        <v>44.096114999999998</v>
      </c>
      <c r="E3874">
        <v>-70.263744000000003</v>
      </c>
      <c r="F3874" t="s">
        <v>848</v>
      </c>
      <c r="G3874" t="s">
        <v>158</v>
      </c>
      <c r="H3874">
        <v>11</v>
      </c>
      <c r="I3874">
        <v>11</v>
      </c>
      <c r="J3874">
        <v>0</v>
      </c>
    </row>
    <row r="3875" spans="1:10" x14ac:dyDescent="0.35">
      <c r="A3875">
        <v>1897</v>
      </c>
      <c r="B3875" s="1">
        <v>22713</v>
      </c>
      <c r="C3875" t="s">
        <v>5672</v>
      </c>
      <c r="D3875">
        <v>39.115703000000003</v>
      </c>
      <c r="E3875">
        <v>-121.354973</v>
      </c>
      <c r="F3875" t="s">
        <v>930</v>
      </c>
      <c r="G3875" t="s">
        <v>3566</v>
      </c>
      <c r="H3875">
        <v>5</v>
      </c>
      <c r="I3875">
        <v>5</v>
      </c>
      <c r="J3875">
        <v>0</v>
      </c>
    </row>
    <row r="3876" spans="1:10" x14ac:dyDescent="0.35">
      <c r="A3876">
        <v>1898</v>
      </c>
      <c r="B3876" s="1">
        <v>22713</v>
      </c>
      <c r="C3876" t="s">
        <v>1961</v>
      </c>
      <c r="D3876">
        <v>-8.8785299999999996</v>
      </c>
      <c r="E3876">
        <v>147.74073000000001</v>
      </c>
      <c r="F3876" t="s">
        <v>346</v>
      </c>
      <c r="G3876" t="s">
        <v>3568</v>
      </c>
      <c r="H3876">
        <v>15</v>
      </c>
      <c r="I3876">
        <v>15</v>
      </c>
      <c r="J3876">
        <v>0</v>
      </c>
    </row>
    <row r="3877" spans="1:10" x14ac:dyDescent="0.35">
      <c r="A3877">
        <v>1895</v>
      </c>
      <c r="B3877" s="1">
        <v>22711</v>
      </c>
      <c r="C3877" t="s">
        <v>4007</v>
      </c>
      <c r="D3877">
        <v>31.122692000000001</v>
      </c>
      <c r="E3877">
        <v>65.576027999999994</v>
      </c>
      <c r="F3877" t="s">
        <v>319</v>
      </c>
      <c r="G3877" t="s">
        <v>3566</v>
      </c>
      <c r="H3877">
        <v>2</v>
      </c>
      <c r="I3877">
        <v>7</v>
      </c>
      <c r="J3877">
        <v>0</v>
      </c>
    </row>
    <row r="3878" spans="1:10" x14ac:dyDescent="0.35">
      <c r="A3878">
        <v>1894</v>
      </c>
      <c r="B3878" s="1">
        <v>22709</v>
      </c>
      <c r="C3878" t="s">
        <v>5166</v>
      </c>
      <c r="D3878">
        <v>43.063146000000003</v>
      </c>
      <c r="E3878">
        <v>-87.948334000000003</v>
      </c>
      <c r="F3878" t="s">
        <v>929</v>
      </c>
      <c r="G3878" t="s">
        <v>3566</v>
      </c>
      <c r="H3878">
        <v>111</v>
      </c>
      <c r="I3878">
        <v>111</v>
      </c>
      <c r="J3878">
        <v>0</v>
      </c>
    </row>
    <row r="3879" spans="1:10" x14ac:dyDescent="0.35">
      <c r="A3879">
        <v>1893</v>
      </c>
      <c r="B3879" s="1">
        <v>22706</v>
      </c>
      <c r="C3879" t="s">
        <v>1963</v>
      </c>
      <c r="D3879">
        <v>34.159326</v>
      </c>
      <c r="E3879">
        <v>66.515510000000006</v>
      </c>
      <c r="F3879" t="s">
        <v>202</v>
      </c>
      <c r="G3879" t="s">
        <v>3565</v>
      </c>
      <c r="H3879">
        <v>95</v>
      </c>
      <c r="I3879">
        <v>95</v>
      </c>
      <c r="J3879">
        <v>0</v>
      </c>
    </row>
    <row r="3880" spans="1:10" x14ac:dyDescent="0.35">
      <c r="A3880">
        <v>1891</v>
      </c>
      <c r="B3880" s="1">
        <v>22702</v>
      </c>
      <c r="C3880" t="s">
        <v>5673</v>
      </c>
      <c r="D3880">
        <v>38.269238000000001</v>
      </c>
      <c r="E3880">
        <v>-78.826122999999995</v>
      </c>
      <c r="F3880" t="s">
        <v>514</v>
      </c>
      <c r="G3880" t="s">
        <v>158</v>
      </c>
      <c r="H3880">
        <v>23</v>
      </c>
      <c r="I3880">
        <v>23</v>
      </c>
      <c r="J3880">
        <v>0</v>
      </c>
    </row>
    <row r="3881" spans="1:10" x14ac:dyDescent="0.35">
      <c r="A3881">
        <v>1892</v>
      </c>
      <c r="B3881" s="1">
        <v>22702</v>
      </c>
      <c r="C3881" t="s">
        <v>5674</v>
      </c>
      <c r="D3881">
        <v>49.978037</v>
      </c>
      <c r="E3881">
        <v>36.230969000000002</v>
      </c>
      <c r="F3881" t="s">
        <v>928</v>
      </c>
      <c r="G3881" t="s">
        <v>3566</v>
      </c>
      <c r="H3881">
        <v>2</v>
      </c>
      <c r="I3881">
        <v>2</v>
      </c>
      <c r="J3881">
        <v>0</v>
      </c>
    </row>
    <row r="3882" spans="1:10" x14ac:dyDescent="0.35">
      <c r="A3882">
        <v>1890</v>
      </c>
      <c r="B3882" s="1">
        <v>22681</v>
      </c>
      <c r="C3882" t="s">
        <v>5675</v>
      </c>
      <c r="D3882">
        <v>33.324216</v>
      </c>
      <c r="E3882">
        <v>-84.035056999999995</v>
      </c>
      <c r="F3882" t="s">
        <v>386</v>
      </c>
      <c r="G3882" t="s">
        <v>3566</v>
      </c>
      <c r="H3882">
        <v>18</v>
      </c>
      <c r="I3882">
        <v>18</v>
      </c>
      <c r="J3882">
        <v>0</v>
      </c>
    </row>
    <row r="3883" spans="1:10" x14ac:dyDescent="0.35">
      <c r="A3883">
        <v>1889</v>
      </c>
      <c r="B3883" s="1">
        <v>22673</v>
      </c>
      <c r="C3883" t="s">
        <v>3537</v>
      </c>
      <c r="D3883">
        <v>-45.175322999999999</v>
      </c>
      <c r="E3883">
        <v>169.23253099999999</v>
      </c>
      <c r="F3883" t="s">
        <v>338</v>
      </c>
      <c r="G3883" t="s">
        <v>3560</v>
      </c>
      <c r="H3883">
        <v>13</v>
      </c>
      <c r="I3883">
        <v>14</v>
      </c>
      <c r="J3883">
        <v>0</v>
      </c>
    </row>
    <row r="3884" spans="1:10" x14ac:dyDescent="0.35">
      <c r="A3884">
        <v>1888</v>
      </c>
      <c r="B3884" s="1">
        <v>22668</v>
      </c>
      <c r="C3884" t="s">
        <v>5040</v>
      </c>
      <c r="D3884">
        <v>39.526007999999997</v>
      </c>
      <c r="E3884">
        <v>-87.113124999999997</v>
      </c>
      <c r="F3884" t="s">
        <v>927</v>
      </c>
      <c r="G3884" t="s">
        <v>3667</v>
      </c>
      <c r="H3884">
        <v>6</v>
      </c>
      <c r="I3884">
        <v>6</v>
      </c>
      <c r="J3884">
        <v>0</v>
      </c>
    </row>
    <row r="3885" spans="1:10" x14ac:dyDescent="0.35">
      <c r="A3885">
        <v>1887</v>
      </c>
      <c r="B3885" s="1">
        <v>22659</v>
      </c>
      <c r="C3885" t="s">
        <v>3543</v>
      </c>
      <c r="D3885">
        <v>-23.992438</v>
      </c>
      <c r="E3885">
        <v>134.050443</v>
      </c>
      <c r="F3885" t="s">
        <v>887</v>
      </c>
      <c r="G3885" t="s">
        <v>3566</v>
      </c>
      <c r="H3885">
        <v>5</v>
      </c>
      <c r="I3885">
        <v>18</v>
      </c>
      <c r="J3885">
        <v>1</v>
      </c>
    </row>
    <row r="3886" spans="1:10" x14ac:dyDescent="0.35">
      <c r="A3886">
        <v>1886</v>
      </c>
      <c r="B3886" s="1">
        <v>22646</v>
      </c>
      <c r="C3886" t="s">
        <v>5676</v>
      </c>
      <c r="D3886">
        <v>42.257779999999997</v>
      </c>
      <c r="E3886">
        <v>42.696258999999998</v>
      </c>
      <c r="F3886" t="s">
        <v>338</v>
      </c>
      <c r="G3886" t="s">
        <v>3569</v>
      </c>
      <c r="H3886">
        <v>32</v>
      </c>
      <c r="I3886">
        <v>119</v>
      </c>
      <c r="J3886">
        <v>0</v>
      </c>
    </row>
    <row r="3887" spans="1:10" x14ac:dyDescent="0.35">
      <c r="A3887">
        <v>1885</v>
      </c>
      <c r="B3887" s="1">
        <v>22644</v>
      </c>
      <c r="C3887" t="s">
        <v>5677</v>
      </c>
      <c r="D3887">
        <v>40.540509999999998</v>
      </c>
      <c r="E3887">
        <v>-79.160685000000001</v>
      </c>
      <c r="F3887" t="s">
        <v>586</v>
      </c>
      <c r="G3887" t="s">
        <v>3566</v>
      </c>
      <c r="H3887">
        <v>14</v>
      </c>
      <c r="I3887">
        <v>14</v>
      </c>
      <c r="J3887">
        <v>0</v>
      </c>
    </row>
    <row r="3888" spans="1:10" x14ac:dyDescent="0.35">
      <c r="A3888">
        <v>1884</v>
      </c>
      <c r="B3888" s="1">
        <v>22639</v>
      </c>
      <c r="C3888" t="s">
        <v>5678</v>
      </c>
      <c r="D3888">
        <v>-13.817845999999999</v>
      </c>
      <c r="E3888">
        <v>-65.479928000000001</v>
      </c>
      <c r="F3888" t="s">
        <v>926</v>
      </c>
      <c r="G3888" t="s">
        <v>3630</v>
      </c>
      <c r="H3888">
        <v>1</v>
      </c>
      <c r="I3888">
        <v>5</v>
      </c>
      <c r="J3888">
        <v>0</v>
      </c>
    </row>
    <row r="3889" spans="1:10" x14ac:dyDescent="0.35">
      <c r="A3889">
        <v>1883</v>
      </c>
      <c r="B3889" s="1">
        <v>22636</v>
      </c>
      <c r="C3889" t="s">
        <v>1972</v>
      </c>
      <c r="D3889">
        <v>27.255728999999999</v>
      </c>
      <c r="E3889">
        <v>97.77055</v>
      </c>
      <c r="F3889" t="s">
        <v>407</v>
      </c>
      <c r="G3889" t="s">
        <v>3824</v>
      </c>
      <c r="H3889">
        <v>27</v>
      </c>
      <c r="I3889">
        <v>34</v>
      </c>
      <c r="J3889">
        <v>0</v>
      </c>
    </row>
    <row r="3890" spans="1:10" x14ac:dyDescent="0.35">
      <c r="A3890">
        <v>1882</v>
      </c>
      <c r="B3890" s="1">
        <v>22632</v>
      </c>
      <c r="C3890" t="s">
        <v>5094</v>
      </c>
      <c r="D3890">
        <v>58.503051999999997</v>
      </c>
      <c r="E3890">
        <v>-134.24954399999999</v>
      </c>
      <c r="F3890" t="s">
        <v>338</v>
      </c>
      <c r="G3890" t="s">
        <v>3569</v>
      </c>
      <c r="H3890">
        <v>59</v>
      </c>
      <c r="I3890">
        <v>59</v>
      </c>
      <c r="J3890">
        <v>0</v>
      </c>
    </row>
    <row r="3891" spans="1:10" x14ac:dyDescent="0.35">
      <c r="A3891">
        <v>1881</v>
      </c>
      <c r="B3891" s="1">
        <v>22630</v>
      </c>
      <c r="C3891" t="s">
        <v>5679</v>
      </c>
      <c r="D3891">
        <v>60.790731000000001</v>
      </c>
      <c r="E3891">
        <v>-161.792721</v>
      </c>
      <c r="F3891" t="s">
        <v>782</v>
      </c>
      <c r="G3891" t="s">
        <v>3667</v>
      </c>
      <c r="H3891">
        <v>2</v>
      </c>
      <c r="I3891">
        <v>2</v>
      </c>
      <c r="J3891">
        <v>0</v>
      </c>
    </row>
    <row r="3892" spans="1:10" x14ac:dyDescent="0.35">
      <c r="A3892">
        <v>1880</v>
      </c>
      <c r="B3892" s="1">
        <v>22627</v>
      </c>
      <c r="C3892" t="s">
        <v>5680</v>
      </c>
      <c r="D3892">
        <v>31.228421000000001</v>
      </c>
      <c r="E3892">
        <v>-85.405308000000005</v>
      </c>
      <c r="F3892" t="s">
        <v>925</v>
      </c>
      <c r="G3892" t="s">
        <v>158</v>
      </c>
      <c r="H3892">
        <v>13</v>
      </c>
      <c r="I3892">
        <v>13</v>
      </c>
      <c r="J3892">
        <v>8</v>
      </c>
    </row>
    <row r="3893" spans="1:10" x14ac:dyDescent="0.35">
      <c r="A3893">
        <v>1879</v>
      </c>
      <c r="B3893" s="1">
        <v>22619</v>
      </c>
      <c r="C3893" t="s">
        <v>5681</v>
      </c>
      <c r="D3893">
        <v>59.750663000000003</v>
      </c>
      <c r="E3893">
        <v>-161.90207000000001</v>
      </c>
      <c r="F3893" t="s">
        <v>374</v>
      </c>
      <c r="G3893" t="s">
        <v>3565</v>
      </c>
      <c r="H3893">
        <v>3</v>
      </c>
      <c r="I3893">
        <v>3</v>
      </c>
      <c r="J3893">
        <v>0</v>
      </c>
    </row>
    <row r="3894" spans="1:10" x14ac:dyDescent="0.35">
      <c r="A3894">
        <v>1878</v>
      </c>
      <c r="B3894" s="1">
        <v>22615</v>
      </c>
      <c r="C3894" t="s">
        <v>3534</v>
      </c>
      <c r="D3894">
        <v>-1.0031890000000001</v>
      </c>
      <c r="E3894">
        <v>101.97233199999999</v>
      </c>
      <c r="F3894" t="s">
        <v>574</v>
      </c>
      <c r="G3894" t="s">
        <v>768</v>
      </c>
      <c r="H3894">
        <v>15</v>
      </c>
      <c r="I3894">
        <v>15</v>
      </c>
      <c r="J3894">
        <v>0</v>
      </c>
    </row>
    <row r="3895" spans="1:10" x14ac:dyDescent="0.35">
      <c r="A3895">
        <v>1876</v>
      </c>
      <c r="B3895" s="1">
        <v>22608</v>
      </c>
      <c r="C3895" t="s">
        <v>1975</v>
      </c>
      <c r="D3895">
        <v>35.860157000000001</v>
      </c>
      <c r="E3895">
        <v>14.482604</v>
      </c>
      <c r="F3895" t="s">
        <v>922</v>
      </c>
      <c r="G3895" t="s">
        <v>3566</v>
      </c>
      <c r="H3895">
        <v>21</v>
      </c>
      <c r="I3895">
        <v>35</v>
      </c>
      <c r="J3895">
        <v>0</v>
      </c>
    </row>
    <row r="3896" spans="1:10" x14ac:dyDescent="0.35">
      <c r="A3896">
        <v>1877</v>
      </c>
      <c r="B3896" s="1">
        <v>22608</v>
      </c>
      <c r="C3896" t="s">
        <v>5682</v>
      </c>
      <c r="D3896">
        <v>-8.9008280000000006</v>
      </c>
      <c r="E3896">
        <v>13.206317</v>
      </c>
      <c r="F3896" t="s">
        <v>591</v>
      </c>
      <c r="G3896" t="s">
        <v>3824</v>
      </c>
      <c r="H3896">
        <v>52</v>
      </c>
      <c r="I3896">
        <v>52</v>
      </c>
      <c r="J3896">
        <v>0</v>
      </c>
    </row>
    <row r="3897" spans="1:10" x14ac:dyDescent="0.35">
      <c r="A3897">
        <v>1875</v>
      </c>
      <c r="B3897" s="1">
        <v>22606</v>
      </c>
      <c r="C3897" t="s">
        <v>4493</v>
      </c>
      <c r="D3897">
        <v>48.968220000000002</v>
      </c>
      <c r="E3897">
        <v>-54.59064</v>
      </c>
      <c r="F3897" t="s">
        <v>921</v>
      </c>
      <c r="G3897" t="s">
        <v>3837</v>
      </c>
      <c r="H3897">
        <v>6</v>
      </c>
      <c r="I3897">
        <v>6</v>
      </c>
      <c r="J3897">
        <v>0</v>
      </c>
    </row>
    <row r="3898" spans="1:10" x14ac:dyDescent="0.35">
      <c r="A3898">
        <v>1874</v>
      </c>
      <c r="B3898" s="1">
        <v>22596</v>
      </c>
      <c r="C3898" t="s">
        <v>1977</v>
      </c>
      <c r="D3898">
        <v>28.323184000000001</v>
      </c>
      <c r="E3898">
        <v>83.603740000000002</v>
      </c>
      <c r="F3898" t="s">
        <v>920</v>
      </c>
      <c r="G3898" t="s">
        <v>3568</v>
      </c>
      <c r="H3898">
        <v>3</v>
      </c>
      <c r="I3898">
        <v>3</v>
      </c>
      <c r="J3898">
        <v>0</v>
      </c>
    </row>
    <row r="3899" spans="1:10" x14ac:dyDescent="0.35">
      <c r="A3899">
        <v>1873</v>
      </c>
      <c r="B3899" s="1">
        <v>22593</v>
      </c>
      <c r="C3899" t="s">
        <v>5683</v>
      </c>
      <c r="D3899">
        <v>33.508946000000002</v>
      </c>
      <c r="E3899">
        <v>-94.616992999999994</v>
      </c>
      <c r="F3899" t="s">
        <v>53</v>
      </c>
      <c r="G3899" t="s">
        <v>3568</v>
      </c>
      <c r="H3899">
        <v>76</v>
      </c>
      <c r="I3899">
        <v>79</v>
      </c>
      <c r="J3899">
        <v>0</v>
      </c>
    </row>
    <row r="3900" spans="1:10" x14ac:dyDescent="0.35">
      <c r="A3900">
        <v>1871</v>
      </c>
      <c r="B3900" s="1">
        <v>22586</v>
      </c>
      <c r="C3900" t="s">
        <v>5684</v>
      </c>
      <c r="D3900">
        <v>17.037573999999999</v>
      </c>
      <c r="E3900">
        <v>-89.996610000000004</v>
      </c>
      <c r="F3900" t="s">
        <v>325</v>
      </c>
      <c r="G3900" t="s">
        <v>3566</v>
      </c>
      <c r="H3900">
        <v>45</v>
      </c>
      <c r="I3900">
        <v>88</v>
      </c>
      <c r="J3900">
        <v>0</v>
      </c>
    </row>
    <row r="3901" spans="1:10" x14ac:dyDescent="0.35">
      <c r="A3901">
        <v>1872</v>
      </c>
      <c r="B3901" s="1">
        <v>22586</v>
      </c>
      <c r="C3901" t="s">
        <v>5685</v>
      </c>
      <c r="D3901">
        <v>43.871760000000002</v>
      </c>
      <c r="E3901">
        <v>-93.301244999999994</v>
      </c>
      <c r="F3901" t="s">
        <v>919</v>
      </c>
      <c r="G3901" t="s">
        <v>3737</v>
      </c>
      <c r="H3901">
        <v>2</v>
      </c>
      <c r="I3901">
        <v>10</v>
      </c>
      <c r="J3901">
        <v>0</v>
      </c>
    </row>
    <row r="3902" spans="1:10" x14ac:dyDescent="0.35">
      <c r="A3902">
        <v>1870</v>
      </c>
      <c r="B3902" s="1">
        <v>22564</v>
      </c>
      <c r="C3902" t="s">
        <v>4428</v>
      </c>
      <c r="D3902">
        <v>-21.034507999999999</v>
      </c>
      <c r="E3902">
        <v>-41.073082999999997</v>
      </c>
      <c r="F3902" t="s">
        <v>324</v>
      </c>
      <c r="G3902" t="s">
        <v>3687</v>
      </c>
      <c r="H3902">
        <v>17</v>
      </c>
      <c r="I3902">
        <v>37</v>
      </c>
      <c r="J3902">
        <v>0</v>
      </c>
    </row>
    <row r="3903" spans="1:10" x14ac:dyDescent="0.35">
      <c r="A3903">
        <v>1869</v>
      </c>
      <c r="B3903" s="1">
        <v>22561</v>
      </c>
      <c r="C3903" t="s">
        <v>236</v>
      </c>
      <c r="D3903">
        <v>23.920061</v>
      </c>
      <c r="E3903">
        <v>-102.289691</v>
      </c>
      <c r="F3903" t="s">
        <v>918</v>
      </c>
      <c r="G3903" t="s">
        <v>3566</v>
      </c>
      <c r="H3903">
        <v>34</v>
      </c>
      <c r="I3903">
        <v>34</v>
      </c>
      <c r="J3903">
        <v>0</v>
      </c>
    </row>
    <row r="3904" spans="1:10" x14ac:dyDescent="0.35">
      <c r="A3904">
        <v>1868</v>
      </c>
      <c r="B3904" s="1">
        <v>22547</v>
      </c>
      <c r="C3904" t="s">
        <v>5686</v>
      </c>
      <c r="D3904">
        <v>-4.4274100000000001</v>
      </c>
      <c r="E3904">
        <v>26.66656</v>
      </c>
      <c r="F3904" t="s">
        <v>848</v>
      </c>
      <c r="G3904" t="s">
        <v>68</v>
      </c>
      <c r="H3904">
        <v>28</v>
      </c>
      <c r="I3904">
        <v>29</v>
      </c>
      <c r="J3904">
        <v>0</v>
      </c>
    </row>
    <row r="3905" spans="1:10" x14ac:dyDescent="0.35">
      <c r="A3905">
        <v>1866</v>
      </c>
      <c r="B3905" s="1">
        <v>22541</v>
      </c>
      <c r="C3905" t="s">
        <v>4159</v>
      </c>
      <c r="D3905">
        <v>23.5654</v>
      </c>
      <c r="E3905">
        <v>119.58627</v>
      </c>
      <c r="F3905" t="s">
        <v>108</v>
      </c>
      <c r="G3905" t="s">
        <v>3568</v>
      </c>
      <c r="H3905">
        <v>37</v>
      </c>
      <c r="I3905">
        <v>37</v>
      </c>
      <c r="J3905">
        <v>0</v>
      </c>
    </row>
    <row r="3906" spans="1:10" x14ac:dyDescent="0.35">
      <c r="A3906">
        <v>1867</v>
      </c>
      <c r="B3906" s="1">
        <v>22541</v>
      </c>
      <c r="C3906" t="s">
        <v>5687</v>
      </c>
      <c r="D3906">
        <v>54.523637000000001</v>
      </c>
      <c r="E3906">
        <v>52.804312000000003</v>
      </c>
      <c r="F3906" t="s">
        <v>917</v>
      </c>
      <c r="G3906" t="s">
        <v>3566</v>
      </c>
      <c r="H3906">
        <v>16</v>
      </c>
      <c r="I3906">
        <v>16</v>
      </c>
      <c r="J3906">
        <v>0</v>
      </c>
    </row>
    <row r="3907" spans="1:10" x14ac:dyDescent="0.35">
      <c r="A3907">
        <v>1865</v>
      </c>
      <c r="B3907" s="1">
        <v>22536</v>
      </c>
      <c r="C3907" t="s">
        <v>1981</v>
      </c>
      <c r="D3907">
        <v>46.793593999999999</v>
      </c>
      <c r="E3907">
        <v>7.6126560000000003</v>
      </c>
      <c r="F3907" t="s">
        <v>181</v>
      </c>
      <c r="G3907" t="s">
        <v>3704</v>
      </c>
      <c r="H3907">
        <v>77</v>
      </c>
      <c r="I3907">
        <v>77</v>
      </c>
      <c r="J3907">
        <v>0</v>
      </c>
    </row>
    <row r="3908" spans="1:10" x14ac:dyDescent="0.35">
      <c r="A3908">
        <v>1864</v>
      </c>
      <c r="B3908" s="1">
        <v>22534</v>
      </c>
      <c r="C3908" t="s">
        <v>5431</v>
      </c>
      <c r="D3908">
        <v>45.065449999999998</v>
      </c>
      <c r="E3908">
        <v>-83.452509000000006</v>
      </c>
      <c r="F3908" t="s">
        <v>915</v>
      </c>
      <c r="G3908" t="s">
        <v>3566</v>
      </c>
      <c r="H3908">
        <v>83</v>
      </c>
      <c r="I3908">
        <v>83</v>
      </c>
      <c r="J3908">
        <v>0</v>
      </c>
    </row>
    <row r="3909" spans="1:10" x14ac:dyDescent="0.35">
      <c r="A3909">
        <v>1863</v>
      </c>
      <c r="B3909" s="1">
        <v>22530</v>
      </c>
      <c r="C3909" t="s">
        <v>3534</v>
      </c>
      <c r="D3909">
        <v>-1.0031890000000001</v>
      </c>
      <c r="E3909">
        <v>101.97233199999999</v>
      </c>
      <c r="F3909" t="s">
        <v>914</v>
      </c>
      <c r="G3909" t="s">
        <v>3566</v>
      </c>
      <c r="H3909">
        <v>2</v>
      </c>
      <c r="I3909">
        <v>2</v>
      </c>
      <c r="J3909">
        <v>0</v>
      </c>
    </row>
    <row r="3910" spans="1:10" x14ac:dyDescent="0.35">
      <c r="A3910">
        <v>1862</v>
      </c>
      <c r="B3910" s="1">
        <v>22529</v>
      </c>
      <c r="C3910" t="s">
        <v>3526</v>
      </c>
      <c r="D3910">
        <v>22.412320999999999</v>
      </c>
      <c r="E3910">
        <v>79.132924000000003</v>
      </c>
      <c r="F3910" t="s">
        <v>887</v>
      </c>
      <c r="G3910" t="s">
        <v>3566</v>
      </c>
      <c r="H3910">
        <v>5</v>
      </c>
      <c r="I3910">
        <v>19</v>
      </c>
      <c r="J3910">
        <v>0</v>
      </c>
    </row>
    <row r="3911" spans="1:10" x14ac:dyDescent="0.35">
      <c r="A3911">
        <v>1861</v>
      </c>
      <c r="B3911" s="1">
        <v>22525</v>
      </c>
      <c r="C3911" t="s">
        <v>3510</v>
      </c>
      <c r="D3911">
        <v>58.337470000000003</v>
      </c>
      <c r="E3911">
        <v>-112.38485799999999</v>
      </c>
      <c r="F3911" t="s">
        <v>577</v>
      </c>
      <c r="G3911" t="s">
        <v>3568</v>
      </c>
      <c r="H3911">
        <v>78</v>
      </c>
      <c r="I3911">
        <v>78</v>
      </c>
      <c r="J3911">
        <v>0</v>
      </c>
    </row>
    <row r="3912" spans="1:10" x14ac:dyDescent="0.35">
      <c r="A3912">
        <v>1860</v>
      </c>
      <c r="B3912" s="1">
        <v>22522</v>
      </c>
      <c r="C3912" t="s">
        <v>4003</v>
      </c>
      <c r="D3912">
        <v>56.048304000000002</v>
      </c>
      <c r="E3912">
        <v>73.347341</v>
      </c>
      <c r="F3912" t="s">
        <v>913</v>
      </c>
      <c r="G3912" t="s">
        <v>3824</v>
      </c>
      <c r="H3912">
        <v>1</v>
      </c>
      <c r="I3912">
        <v>6</v>
      </c>
      <c r="J3912">
        <v>0</v>
      </c>
    </row>
    <row r="3913" spans="1:10" x14ac:dyDescent="0.35">
      <c r="A3913">
        <v>1859</v>
      </c>
      <c r="B3913" s="1">
        <v>22506</v>
      </c>
      <c r="C3913" t="s">
        <v>1986</v>
      </c>
      <c r="D3913">
        <v>4.3612200000000003</v>
      </c>
      <c r="E3913">
        <v>18.554960000000001</v>
      </c>
      <c r="F3913" t="s">
        <v>912</v>
      </c>
      <c r="G3913" t="s">
        <v>3667</v>
      </c>
      <c r="H3913">
        <v>6</v>
      </c>
      <c r="I3913">
        <v>6</v>
      </c>
      <c r="J3913">
        <v>0</v>
      </c>
    </row>
    <row r="3914" spans="1:10" x14ac:dyDescent="0.35">
      <c r="A3914">
        <v>1858</v>
      </c>
      <c r="B3914" s="1">
        <v>22502</v>
      </c>
      <c r="C3914" t="s">
        <v>4008</v>
      </c>
      <c r="D3914">
        <v>-12.97395</v>
      </c>
      <c r="E3914">
        <v>40.517749999999999</v>
      </c>
      <c r="F3914" t="s">
        <v>911</v>
      </c>
      <c r="G3914" t="s">
        <v>768</v>
      </c>
      <c r="H3914">
        <v>39</v>
      </c>
      <c r="I3914">
        <v>39</v>
      </c>
      <c r="J3914">
        <v>0</v>
      </c>
    </row>
    <row r="3915" spans="1:10" x14ac:dyDescent="0.35">
      <c r="A3915">
        <v>1857</v>
      </c>
      <c r="B3915" s="1">
        <v>22499</v>
      </c>
      <c r="C3915" t="s">
        <v>5688</v>
      </c>
      <c r="D3915">
        <v>19.890830000000001</v>
      </c>
      <c r="E3915">
        <v>-100.429059</v>
      </c>
      <c r="F3915" t="s">
        <v>910</v>
      </c>
      <c r="G3915" t="s">
        <v>3566</v>
      </c>
      <c r="H3915">
        <v>27</v>
      </c>
      <c r="I3915">
        <v>27</v>
      </c>
      <c r="J3915">
        <v>3</v>
      </c>
    </row>
    <row r="3916" spans="1:10" x14ac:dyDescent="0.35">
      <c r="A3916">
        <v>1856</v>
      </c>
      <c r="B3916" s="1">
        <v>22483</v>
      </c>
      <c r="C3916" t="s">
        <v>5689</v>
      </c>
      <c r="D3916">
        <v>34.113143999999998</v>
      </c>
      <c r="E3916">
        <v>-107.23115900000001</v>
      </c>
      <c r="F3916" t="s">
        <v>469</v>
      </c>
      <c r="G3916" t="s">
        <v>3566</v>
      </c>
      <c r="H3916">
        <v>6</v>
      </c>
      <c r="I3916">
        <v>6</v>
      </c>
      <c r="J3916">
        <v>0</v>
      </c>
    </row>
    <row r="3917" spans="1:10" x14ac:dyDescent="0.35">
      <c r="A3917">
        <v>1855</v>
      </c>
      <c r="B3917" s="1">
        <v>22481</v>
      </c>
      <c r="C3917" t="s">
        <v>865</v>
      </c>
      <c r="D3917">
        <v>37.988579000000001</v>
      </c>
      <c r="E3917">
        <v>23.728541</v>
      </c>
      <c r="F3917" t="s">
        <v>591</v>
      </c>
      <c r="G3917" t="s">
        <v>3566</v>
      </c>
      <c r="H3917">
        <v>67</v>
      </c>
      <c r="I3917">
        <v>67</v>
      </c>
      <c r="J3917">
        <v>0</v>
      </c>
    </row>
    <row r="3918" spans="1:10" x14ac:dyDescent="0.35">
      <c r="A3918">
        <v>1854</v>
      </c>
      <c r="B3918" s="1">
        <v>22474</v>
      </c>
      <c r="C3918" t="s">
        <v>3968</v>
      </c>
      <c r="D3918">
        <v>6.9090910000000001</v>
      </c>
      <c r="E3918">
        <v>-71.847396000000003</v>
      </c>
      <c r="F3918" t="s">
        <v>129</v>
      </c>
      <c r="G3918" t="s">
        <v>3569</v>
      </c>
      <c r="H3918">
        <v>72</v>
      </c>
      <c r="I3918">
        <v>72</v>
      </c>
      <c r="J3918">
        <v>0</v>
      </c>
    </row>
    <row r="3919" spans="1:10" x14ac:dyDescent="0.35">
      <c r="A3919">
        <v>1853</v>
      </c>
      <c r="B3919" s="1">
        <v>22473</v>
      </c>
      <c r="C3919" t="s">
        <v>1988</v>
      </c>
      <c r="D3919">
        <v>13.689349999999999</v>
      </c>
      <c r="E3919">
        <v>-89.187179999999998</v>
      </c>
      <c r="F3919" t="s">
        <v>179</v>
      </c>
      <c r="G3919" t="s">
        <v>3830</v>
      </c>
      <c r="H3919">
        <v>17</v>
      </c>
      <c r="I3919">
        <v>122</v>
      </c>
      <c r="J3919">
        <v>1</v>
      </c>
    </row>
    <row r="3920" spans="1:10" x14ac:dyDescent="0.35">
      <c r="A3920">
        <v>1852</v>
      </c>
      <c r="B3920" s="1">
        <v>22472</v>
      </c>
      <c r="C3920" t="s">
        <v>1990</v>
      </c>
      <c r="D3920">
        <v>6.93194</v>
      </c>
      <c r="E3920">
        <v>79.84778</v>
      </c>
      <c r="F3920" t="s">
        <v>338</v>
      </c>
      <c r="G3920" t="s">
        <v>3582</v>
      </c>
      <c r="H3920">
        <v>1</v>
      </c>
      <c r="I3920">
        <v>85</v>
      </c>
      <c r="J3920">
        <v>0</v>
      </c>
    </row>
    <row r="3921" spans="1:10" x14ac:dyDescent="0.35">
      <c r="A3921">
        <v>1851</v>
      </c>
      <c r="B3921" s="1">
        <v>22470</v>
      </c>
      <c r="C3921" t="s">
        <v>521</v>
      </c>
      <c r="D3921">
        <v>25.058464000000001</v>
      </c>
      <c r="E3921">
        <v>121.549514</v>
      </c>
      <c r="F3921" t="s">
        <v>338</v>
      </c>
      <c r="G3921" t="s">
        <v>3569</v>
      </c>
      <c r="H3921">
        <v>9</v>
      </c>
      <c r="I3921">
        <v>26</v>
      </c>
      <c r="J3921">
        <v>0</v>
      </c>
    </row>
    <row r="3922" spans="1:10" x14ac:dyDescent="0.35">
      <c r="A3922">
        <v>1850</v>
      </c>
      <c r="B3922" s="1">
        <v>22462</v>
      </c>
      <c r="C3922" t="s">
        <v>5690</v>
      </c>
      <c r="D3922">
        <v>60.996431999999999</v>
      </c>
      <c r="E3922">
        <v>69.007536000000002</v>
      </c>
      <c r="F3922" t="s">
        <v>909</v>
      </c>
      <c r="G3922" t="s">
        <v>3667</v>
      </c>
      <c r="H3922">
        <v>24</v>
      </c>
      <c r="I3922">
        <v>35</v>
      </c>
      <c r="J3922">
        <v>0</v>
      </c>
    </row>
    <row r="3923" spans="1:10" x14ac:dyDescent="0.35">
      <c r="A3923">
        <v>1849</v>
      </c>
      <c r="B3923" s="1">
        <v>22449</v>
      </c>
      <c r="C3923" t="s">
        <v>4175</v>
      </c>
      <c r="D3923">
        <v>39.377054000000001</v>
      </c>
      <c r="E3923">
        <v>-74.451983999999996</v>
      </c>
      <c r="F3923" t="s">
        <v>908</v>
      </c>
      <c r="G3923" t="s">
        <v>3566</v>
      </c>
      <c r="H3923">
        <v>1</v>
      </c>
      <c r="I3923">
        <v>7</v>
      </c>
      <c r="J3923">
        <v>0</v>
      </c>
    </row>
    <row r="3924" spans="1:10" x14ac:dyDescent="0.35">
      <c r="A3924">
        <v>1848</v>
      </c>
      <c r="B3924" s="1">
        <v>22445</v>
      </c>
      <c r="C3924" t="s">
        <v>1993</v>
      </c>
      <c r="D3924">
        <v>11.58901</v>
      </c>
      <c r="E3924">
        <v>43.145029999999998</v>
      </c>
      <c r="F3924" t="s">
        <v>907</v>
      </c>
      <c r="G3924" t="s">
        <v>3566</v>
      </c>
      <c r="H3924">
        <v>5</v>
      </c>
      <c r="I3924">
        <v>5</v>
      </c>
      <c r="J3924">
        <v>0</v>
      </c>
    </row>
    <row r="3925" spans="1:10" x14ac:dyDescent="0.35">
      <c r="A3925">
        <v>1847</v>
      </c>
      <c r="B3925" s="1">
        <v>22444</v>
      </c>
      <c r="C3925" t="s">
        <v>122</v>
      </c>
      <c r="D3925">
        <v>-18.913679999999999</v>
      </c>
      <c r="E3925">
        <v>47.53613</v>
      </c>
      <c r="F3925" t="s">
        <v>48</v>
      </c>
      <c r="G3925" t="s">
        <v>3568</v>
      </c>
      <c r="H3925">
        <v>20</v>
      </c>
      <c r="I3925">
        <v>36</v>
      </c>
      <c r="J3925">
        <v>0</v>
      </c>
    </row>
    <row r="3926" spans="1:10" x14ac:dyDescent="0.35">
      <c r="A3926">
        <v>1846</v>
      </c>
      <c r="B3926" s="1">
        <v>22431</v>
      </c>
      <c r="C3926" t="s">
        <v>411</v>
      </c>
      <c r="D3926">
        <v>30.062629999999999</v>
      </c>
      <c r="E3926">
        <v>31.249669999999998</v>
      </c>
      <c r="F3926" t="s">
        <v>48</v>
      </c>
      <c r="G3926" t="s">
        <v>3830</v>
      </c>
      <c r="H3926">
        <v>61</v>
      </c>
      <c r="I3926">
        <v>61</v>
      </c>
      <c r="J3926">
        <v>0</v>
      </c>
    </row>
    <row r="3927" spans="1:10" x14ac:dyDescent="0.35">
      <c r="A3927">
        <v>1845</v>
      </c>
      <c r="B3927" s="1">
        <v>22430</v>
      </c>
      <c r="C3927" t="s">
        <v>5691</v>
      </c>
      <c r="D3927">
        <v>55.633330000000001</v>
      </c>
      <c r="E3927">
        <v>-6.1833299999999998</v>
      </c>
      <c r="F3927" t="s">
        <v>324</v>
      </c>
      <c r="G3927" t="s">
        <v>3687</v>
      </c>
      <c r="H3927">
        <v>13</v>
      </c>
      <c r="I3927">
        <v>13</v>
      </c>
      <c r="J3927">
        <v>0</v>
      </c>
    </row>
    <row r="3928" spans="1:10" x14ac:dyDescent="0.35">
      <c r="A3928">
        <v>1844</v>
      </c>
      <c r="B3928" s="1">
        <v>22425</v>
      </c>
      <c r="C3928" t="s">
        <v>5692</v>
      </c>
      <c r="D3928">
        <v>8.9127919999999996</v>
      </c>
      <c r="E3928">
        <v>-79.576543999999998</v>
      </c>
      <c r="F3928" t="s">
        <v>346</v>
      </c>
      <c r="G3928" t="s">
        <v>3566</v>
      </c>
      <c r="H3928">
        <v>22</v>
      </c>
      <c r="I3928">
        <v>22</v>
      </c>
      <c r="J3928">
        <v>0</v>
      </c>
    </row>
    <row r="3929" spans="1:10" x14ac:dyDescent="0.35">
      <c r="A3929">
        <v>1843</v>
      </c>
      <c r="B3929" s="1">
        <v>22411</v>
      </c>
      <c r="C3929" t="s">
        <v>4853</v>
      </c>
      <c r="D3929">
        <v>34.255149000000003</v>
      </c>
      <c r="E3929">
        <v>-111.62621</v>
      </c>
      <c r="F3929" t="s">
        <v>181</v>
      </c>
      <c r="G3929" t="s">
        <v>3568</v>
      </c>
      <c r="H3929">
        <v>78</v>
      </c>
      <c r="I3929">
        <v>78</v>
      </c>
      <c r="J3929">
        <v>0</v>
      </c>
    </row>
    <row r="3930" spans="1:10" x14ac:dyDescent="0.35">
      <c r="A3930">
        <v>1842</v>
      </c>
      <c r="B3930" s="1">
        <v>22374</v>
      </c>
      <c r="C3930" t="s">
        <v>5693</v>
      </c>
      <c r="D3930">
        <v>53.214002999999998</v>
      </c>
      <c r="E3930">
        <v>44.975496</v>
      </c>
      <c r="F3930" t="s">
        <v>681</v>
      </c>
      <c r="G3930" t="s">
        <v>3566</v>
      </c>
      <c r="H3930">
        <v>24</v>
      </c>
      <c r="I3930">
        <v>24</v>
      </c>
      <c r="J3930">
        <v>0</v>
      </c>
    </row>
    <row r="3931" spans="1:10" x14ac:dyDescent="0.35">
      <c r="A3931">
        <v>1841</v>
      </c>
      <c r="B3931" s="1">
        <v>22368</v>
      </c>
      <c r="C3931" t="s">
        <v>45</v>
      </c>
      <c r="D3931">
        <v>63.314400999999997</v>
      </c>
      <c r="E3931">
        <v>93.884016000000003</v>
      </c>
      <c r="F3931" t="s">
        <v>129</v>
      </c>
      <c r="G3931" t="s">
        <v>3569</v>
      </c>
      <c r="H3931">
        <v>52</v>
      </c>
      <c r="I3931">
        <v>52</v>
      </c>
      <c r="J3931">
        <v>0</v>
      </c>
    </row>
    <row r="3932" spans="1:10" x14ac:dyDescent="0.35">
      <c r="A3932">
        <v>1840</v>
      </c>
      <c r="B3932" s="1">
        <v>22365</v>
      </c>
      <c r="C3932" t="s">
        <v>1997</v>
      </c>
      <c r="D3932">
        <v>-25.965530000000001</v>
      </c>
      <c r="E3932">
        <v>32.583219999999997</v>
      </c>
      <c r="F3932" t="s">
        <v>482</v>
      </c>
      <c r="G3932" t="s">
        <v>3566</v>
      </c>
      <c r="H3932">
        <v>23</v>
      </c>
      <c r="I3932">
        <v>28</v>
      </c>
      <c r="J3932">
        <v>0</v>
      </c>
    </row>
    <row r="3933" spans="1:10" x14ac:dyDescent="0.35">
      <c r="A3933">
        <v>1839</v>
      </c>
      <c r="B3933" s="1">
        <v>22349</v>
      </c>
      <c r="C3933" t="s">
        <v>5694</v>
      </c>
      <c r="D3933">
        <v>37.723163999999997</v>
      </c>
      <c r="E3933">
        <v>-119.76724299999999</v>
      </c>
      <c r="F3933" t="s">
        <v>450</v>
      </c>
      <c r="G3933" t="s">
        <v>3566</v>
      </c>
      <c r="H3933">
        <v>12</v>
      </c>
      <c r="I3933">
        <v>12</v>
      </c>
      <c r="J3933">
        <v>0</v>
      </c>
    </row>
    <row r="3934" spans="1:10" x14ac:dyDescent="0.35">
      <c r="A3934">
        <v>1838</v>
      </c>
      <c r="B3934" s="1">
        <v>22327</v>
      </c>
      <c r="C3934" t="s">
        <v>5695</v>
      </c>
      <c r="D3934">
        <v>-16.828600999999999</v>
      </c>
      <c r="E3934">
        <v>-151.43882500000001</v>
      </c>
      <c r="F3934" t="s">
        <v>130</v>
      </c>
      <c r="G3934" t="s">
        <v>3565</v>
      </c>
      <c r="H3934">
        <v>72</v>
      </c>
      <c r="I3934">
        <v>72</v>
      </c>
      <c r="J3934">
        <v>1</v>
      </c>
    </row>
    <row r="3935" spans="1:10" x14ac:dyDescent="0.35">
      <c r="A3935">
        <v>1837</v>
      </c>
      <c r="B3935" s="1">
        <v>22315</v>
      </c>
      <c r="C3935" t="s">
        <v>4009</v>
      </c>
      <c r="D3935">
        <v>15.212915000000001</v>
      </c>
      <c r="E3935">
        <v>-84.787735999999995</v>
      </c>
      <c r="F3935" t="s">
        <v>586</v>
      </c>
      <c r="G3935" t="s">
        <v>3566</v>
      </c>
      <c r="H3935">
        <v>26</v>
      </c>
      <c r="I3935">
        <v>26</v>
      </c>
      <c r="J3935">
        <v>0</v>
      </c>
    </row>
    <row r="3936" spans="1:10" x14ac:dyDescent="0.35">
      <c r="A3936">
        <v>1836</v>
      </c>
      <c r="B3936" s="1">
        <v>22309</v>
      </c>
      <c r="C3936" t="s">
        <v>3844</v>
      </c>
      <c r="D3936">
        <v>16.349969999999999</v>
      </c>
      <c r="E3936">
        <v>29.381307</v>
      </c>
      <c r="F3936" t="s">
        <v>202</v>
      </c>
      <c r="G3936" t="s">
        <v>3565</v>
      </c>
      <c r="H3936">
        <v>6</v>
      </c>
      <c r="I3936">
        <v>6</v>
      </c>
      <c r="J3936">
        <v>0</v>
      </c>
    </row>
    <row r="3937" spans="1:10" x14ac:dyDescent="0.35">
      <c r="A3937">
        <v>1835</v>
      </c>
      <c r="B3937" s="1">
        <v>22307</v>
      </c>
      <c r="C3937" t="s">
        <v>5095</v>
      </c>
      <c r="D3937">
        <v>43.854177999999997</v>
      </c>
      <c r="E3937">
        <v>-120.526709</v>
      </c>
      <c r="F3937" t="s">
        <v>346</v>
      </c>
      <c r="G3937" t="s">
        <v>3566</v>
      </c>
      <c r="H3937">
        <v>23</v>
      </c>
      <c r="I3937">
        <v>23</v>
      </c>
      <c r="J3937">
        <v>0</v>
      </c>
    </row>
    <row r="3938" spans="1:10" x14ac:dyDescent="0.35">
      <c r="A3938">
        <v>1834</v>
      </c>
      <c r="B3938" s="1">
        <v>22305</v>
      </c>
      <c r="C3938" t="s">
        <v>5696</v>
      </c>
      <c r="D3938">
        <v>42.831795999999997</v>
      </c>
      <c r="E3938">
        <v>-108.730847</v>
      </c>
      <c r="F3938" t="s">
        <v>586</v>
      </c>
      <c r="G3938" t="s">
        <v>3566</v>
      </c>
      <c r="H3938">
        <v>21</v>
      </c>
      <c r="I3938">
        <v>21</v>
      </c>
      <c r="J3938">
        <v>0</v>
      </c>
    </row>
    <row r="3939" spans="1:10" x14ac:dyDescent="0.35">
      <c r="A3939">
        <v>1833</v>
      </c>
      <c r="B3939" s="1">
        <v>22303</v>
      </c>
      <c r="C3939" t="s">
        <v>5697</v>
      </c>
      <c r="D3939">
        <v>33.425355000000003</v>
      </c>
      <c r="E3939">
        <v>-94.006707000000006</v>
      </c>
      <c r="F3939" t="s">
        <v>5</v>
      </c>
      <c r="G3939" t="s">
        <v>3568</v>
      </c>
      <c r="H3939">
        <v>6</v>
      </c>
      <c r="I3939">
        <v>22</v>
      </c>
      <c r="J3939">
        <v>3</v>
      </c>
    </row>
    <row r="3940" spans="1:10" x14ac:dyDescent="0.35">
      <c r="A3940">
        <v>1832</v>
      </c>
      <c r="B3940" s="1">
        <v>22300</v>
      </c>
      <c r="C3940" t="s">
        <v>5698</v>
      </c>
      <c r="D3940">
        <v>33.871295000000003</v>
      </c>
      <c r="E3940">
        <v>-118.05585600000001</v>
      </c>
      <c r="F3940" t="s">
        <v>704</v>
      </c>
      <c r="G3940" t="s">
        <v>3830</v>
      </c>
      <c r="H3940">
        <v>4</v>
      </c>
      <c r="I3940">
        <v>106</v>
      </c>
      <c r="J3940">
        <v>0</v>
      </c>
    </row>
    <row r="3941" spans="1:10" x14ac:dyDescent="0.35">
      <c r="A3941">
        <v>1831</v>
      </c>
      <c r="B3941" s="1">
        <v>22284</v>
      </c>
      <c r="C3941" t="s">
        <v>2003</v>
      </c>
      <c r="D3941">
        <v>-37.702604999999998</v>
      </c>
      <c r="E3941">
        <v>144.87911500000001</v>
      </c>
      <c r="F3941" t="s">
        <v>903</v>
      </c>
      <c r="G3941" t="s">
        <v>3566</v>
      </c>
      <c r="H3941">
        <v>25</v>
      </c>
      <c r="I3941">
        <v>25</v>
      </c>
      <c r="J3941">
        <v>0</v>
      </c>
    </row>
    <row r="3942" spans="1:10" x14ac:dyDescent="0.35">
      <c r="A3942">
        <v>1830</v>
      </c>
      <c r="B3942" s="1">
        <v>22283</v>
      </c>
      <c r="C3942" t="s">
        <v>4654</v>
      </c>
      <c r="D3942">
        <v>24.984694999999999</v>
      </c>
      <c r="E3942">
        <v>67.238928000000001</v>
      </c>
      <c r="F3942" t="s">
        <v>129</v>
      </c>
      <c r="G3942" t="s">
        <v>3684</v>
      </c>
      <c r="H3942">
        <v>10</v>
      </c>
      <c r="I3942">
        <v>10</v>
      </c>
      <c r="J3942">
        <v>0</v>
      </c>
    </row>
    <row r="3943" spans="1:10" x14ac:dyDescent="0.35">
      <c r="A3943">
        <v>1829</v>
      </c>
      <c r="B3943" s="1">
        <v>22276</v>
      </c>
      <c r="C3943" t="s">
        <v>5699</v>
      </c>
      <c r="D3943">
        <v>36.84328</v>
      </c>
      <c r="E3943">
        <v>-87.480351999999996</v>
      </c>
      <c r="F3943" t="s">
        <v>338</v>
      </c>
      <c r="G3943" t="s">
        <v>3569</v>
      </c>
      <c r="H3943">
        <v>17</v>
      </c>
      <c r="I3943">
        <v>17</v>
      </c>
      <c r="J3943">
        <v>0</v>
      </c>
    </row>
    <row r="3944" spans="1:10" x14ac:dyDescent="0.35">
      <c r="A3944">
        <v>1828</v>
      </c>
      <c r="B3944" s="1">
        <v>22272</v>
      </c>
      <c r="C3944" t="s">
        <v>213</v>
      </c>
      <c r="D3944">
        <v>52.372430000000001</v>
      </c>
      <c r="E3944">
        <v>4.8997299999999999</v>
      </c>
      <c r="F3944" t="s">
        <v>440</v>
      </c>
      <c r="G3944" t="s">
        <v>3566</v>
      </c>
      <c r="H3944">
        <v>28</v>
      </c>
      <c r="I3944">
        <v>37</v>
      </c>
      <c r="J3944">
        <v>0</v>
      </c>
    </row>
    <row r="3945" spans="1:10" x14ac:dyDescent="0.35">
      <c r="A3945">
        <v>1827</v>
      </c>
      <c r="B3945" s="1">
        <v>22267</v>
      </c>
      <c r="C3945" t="s">
        <v>5700</v>
      </c>
      <c r="D3945">
        <v>-21.952476999999998</v>
      </c>
      <c r="E3945">
        <v>-44.190989999999999</v>
      </c>
      <c r="F3945" t="s">
        <v>346</v>
      </c>
      <c r="G3945" t="s">
        <v>3561</v>
      </c>
      <c r="H3945">
        <v>20</v>
      </c>
      <c r="I3945">
        <v>20</v>
      </c>
      <c r="J3945">
        <v>31</v>
      </c>
    </row>
    <row r="3946" spans="1:10" x14ac:dyDescent="0.35">
      <c r="A3946">
        <v>1826</v>
      </c>
      <c r="B3946" s="1">
        <v>22266</v>
      </c>
      <c r="C3946" t="s">
        <v>327</v>
      </c>
      <c r="D3946">
        <v>1.492292</v>
      </c>
      <c r="E3946">
        <v>124.85325400000001</v>
      </c>
      <c r="F3946" t="s">
        <v>767</v>
      </c>
      <c r="G3946" t="s">
        <v>3692</v>
      </c>
      <c r="H3946">
        <v>128</v>
      </c>
      <c r="I3946">
        <v>128</v>
      </c>
      <c r="J3946">
        <v>6</v>
      </c>
    </row>
    <row r="3947" spans="1:10" x14ac:dyDescent="0.35">
      <c r="A3947">
        <v>1825</v>
      </c>
      <c r="B3947" s="1">
        <v>22261</v>
      </c>
      <c r="C3947" t="s">
        <v>5701</v>
      </c>
      <c r="D3947">
        <v>29.374994000000001</v>
      </c>
      <c r="E3947">
        <v>-98.588561999999996</v>
      </c>
      <c r="F3947" t="s">
        <v>901</v>
      </c>
      <c r="G3947" t="s">
        <v>3584</v>
      </c>
      <c r="H3947">
        <v>31</v>
      </c>
      <c r="I3947">
        <v>31</v>
      </c>
      <c r="J3947">
        <v>0</v>
      </c>
    </row>
    <row r="3948" spans="1:10" x14ac:dyDescent="0.35">
      <c r="A3948">
        <v>1824</v>
      </c>
      <c r="B3948" s="1">
        <v>22257</v>
      </c>
      <c r="C3948" t="s">
        <v>5702</v>
      </c>
      <c r="D3948">
        <v>60.41554</v>
      </c>
      <c r="E3948">
        <v>134.54405</v>
      </c>
      <c r="F3948" t="s">
        <v>550</v>
      </c>
      <c r="G3948" t="s">
        <v>3667</v>
      </c>
      <c r="H3948">
        <v>15</v>
      </c>
      <c r="I3948">
        <v>15</v>
      </c>
      <c r="J3948">
        <v>0</v>
      </c>
    </row>
    <row r="3949" spans="1:10" x14ac:dyDescent="0.35">
      <c r="A3949">
        <v>1823</v>
      </c>
      <c r="B3949" s="1">
        <v>22254</v>
      </c>
      <c r="C3949" t="s">
        <v>2009</v>
      </c>
      <c r="D3949">
        <v>29.610309999999998</v>
      </c>
      <c r="E3949">
        <v>52.531140000000001</v>
      </c>
      <c r="F3949" t="s">
        <v>338</v>
      </c>
      <c r="G3949" t="s">
        <v>3569</v>
      </c>
      <c r="H3949">
        <v>14</v>
      </c>
      <c r="I3949">
        <v>14</v>
      </c>
      <c r="J3949">
        <v>0</v>
      </c>
    </row>
    <row r="3950" spans="1:10" x14ac:dyDescent="0.35">
      <c r="A3950">
        <v>1822</v>
      </c>
      <c r="B3950" s="1">
        <v>22243</v>
      </c>
      <c r="C3950" t="s">
        <v>5703</v>
      </c>
      <c r="D3950">
        <v>-33.012504999999997</v>
      </c>
      <c r="E3950">
        <v>-71.527974</v>
      </c>
      <c r="F3950" t="s">
        <v>440</v>
      </c>
      <c r="G3950" t="s">
        <v>3566</v>
      </c>
      <c r="H3950">
        <v>33</v>
      </c>
      <c r="I3950">
        <v>33</v>
      </c>
      <c r="J3950">
        <v>0</v>
      </c>
    </row>
    <row r="3951" spans="1:10" x14ac:dyDescent="0.35">
      <c r="A3951">
        <v>1821</v>
      </c>
      <c r="B3951" s="1">
        <v>22227</v>
      </c>
      <c r="C3951" t="s">
        <v>5704</v>
      </c>
      <c r="D3951">
        <v>41.273480999999997</v>
      </c>
      <c r="E3951">
        <v>-71.984493999999998</v>
      </c>
      <c r="F3951" t="s">
        <v>820</v>
      </c>
      <c r="G3951" t="s">
        <v>158</v>
      </c>
      <c r="H3951">
        <v>37</v>
      </c>
      <c r="I3951">
        <v>37</v>
      </c>
      <c r="J3951">
        <v>0</v>
      </c>
    </row>
    <row r="3952" spans="1:10" x14ac:dyDescent="0.35">
      <c r="A3952">
        <v>1820</v>
      </c>
      <c r="B3952" s="1">
        <v>22225</v>
      </c>
      <c r="C3952" t="s">
        <v>4322</v>
      </c>
      <c r="D3952">
        <v>-29.708984999999998</v>
      </c>
      <c r="E3952">
        <v>23.666291000000001</v>
      </c>
      <c r="F3952" t="s">
        <v>898</v>
      </c>
      <c r="G3952" t="s">
        <v>3566</v>
      </c>
      <c r="H3952">
        <v>4</v>
      </c>
      <c r="I3952">
        <v>4</v>
      </c>
      <c r="J3952">
        <v>0</v>
      </c>
    </row>
    <row r="3953" spans="1:10" x14ac:dyDescent="0.35">
      <c r="A3953">
        <v>1818</v>
      </c>
      <c r="B3953" s="1">
        <v>22218</v>
      </c>
      <c r="C3953" t="s">
        <v>5705</v>
      </c>
      <c r="D3953">
        <v>53.230142000000001</v>
      </c>
      <c r="E3953">
        <v>50.223531999999999</v>
      </c>
      <c r="F3953" t="s">
        <v>201</v>
      </c>
      <c r="G3953" t="s">
        <v>3566</v>
      </c>
      <c r="H3953">
        <v>1</v>
      </c>
      <c r="I3953">
        <v>37</v>
      </c>
      <c r="J3953">
        <v>0</v>
      </c>
    </row>
    <row r="3954" spans="1:10" x14ac:dyDescent="0.35">
      <c r="A3954">
        <v>1819</v>
      </c>
      <c r="B3954" s="1">
        <v>22218</v>
      </c>
      <c r="C3954" t="s">
        <v>5706</v>
      </c>
      <c r="D3954">
        <v>40.777048000000001</v>
      </c>
      <c r="E3954">
        <v>-73.967596</v>
      </c>
      <c r="F3954" t="s">
        <v>897</v>
      </c>
      <c r="G3954" t="s">
        <v>3667</v>
      </c>
      <c r="H3954">
        <v>22</v>
      </c>
      <c r="I3954">
        <v>48</v>
      </c>
      <c r="J3954">
        <v>0</v>
      </c>
    </row>
    <row r="3955" spans="1:10" x14ac:dyDescent="0.35">
      <c r="A3955">
        <v>1817</v>
      </c>
      <c r="B3955" s="1">
        <v>22217</v>
      </c>
      <c r="C3955" t="s">
        <v>5707</v>
      </c>
      <c r="D3955">
        <v>33.923743999999999</v>
      </c>
      <c r="E3955">
        <v>71.977564000000001</v>
      </c>
      <c r="F3955" t="s">
        <v>108</v>
      </c>
      <c r="G3955" t="s">
        <v>3566</v>
      </c>
      <c r="H3955">
        <v>12</v>
      </c>
      <c r="I3955">
        <v>12</v>
      </c>
      <c r="J3955">
        <v>0</v>
      </c>
    </row>
    <row r="3956" spans="1:10" x14ac:dyDescent="0.35">
      <c r="A3956">
        <v>1816</v>
      </c>
      <c r="B3956" s="1">
        <v>22210</v>
      </c>
      <c r="C3956" t="s">
        <v>850</v>
      </c>
      <c r="D3956">
        <v>12.150772999999999</v>
      </c>
      <c r="E3956">
        <v>-86.272373000000002</v>
      </c>
      <c r="F3956" t="s">
        <v>338</v>
      </c>
      <c r="G3956" t="s">
        <v>3582</v>
      </c>
      <c r="H3956">
        <v>3</v>
      </c>
      <c r="I3956">
        <v>3</v>
      </c>
      <c r="J3956">
        <v>0</v>
      </c>
    </row>
    <row r="3957" spans="1:10" x14ac:dyDescent="0.35">
      <c r="A3957">
        <v>1815</v>
      </c>
      <c r="B3957" s="1">
        <v>22204</v>
      </c>
      <c r="C3957" t="s">
        <v>4010</v>
      </c>
      <c r="D3957">
        <v>29.496300000000002</v>
      </c>
      <c r="E3957">
        <v>60.862900000000003</v>
      </c>
      <c r="F3957" t="s">
        <v>839</v>
      </c>
      <c r="G3957" t="s">
        <v>3667</v>
      </c>
      <c r="H3957">
        <v>2</v>
      </c>
      <c r="I3957">
        <v>2</v>
      </c>
      <c r="J3957">
        <v>0</v>
      </c>
    </row>
    <row r="3958" spans="1:10" x14ac:dyDescent="0.35">
      <c r="A3958">
        <v>1814</v>
      </c>
      <c r="B3958" s="1">
        <v>22203</v>
      </c>
      <c r="C3958" t="s">
        <v>4457</v>
      </c>
      <c r="D3958">
        <v>56.833010000000002</v>
      </c>
      <c r="E3958">
        <v>-4.1802089999999996</v>
      </c>
      <c r="F3958" t="s">
        <v>896</v>
      </c>
      <c r="G3958" t="s">
        <v>3824</v>
      </c>
      <c r="H3958">
        <v>11</v>
      </c>
      <c r="I3958">
        <v>11</v>
      </c>
      <c r="J3958">
        <v>0</v>
      </c>
    </row>
    <row r="3959" spans="1:10" x14ac:dyDescent="0.35">
      <c r="A3959">
        <v>1813</v>
      </c>
      <c r="B3959" s="1">
        <v>22193</v>
      </c>
      <c r="C3959" t="s">
        <v>4011</v>
      </c>
      <c r="D3959">
        <v>34.599187999999998</v>
      </c>
      <c r="E3959">
        <v>69.707447999999999</v>
      </c>
      <c r="F3959" t="s">
        <v>245</v>
      </c>
      <c r="G3959" t="s">
        <v>3568</v>
      </c>
      <c r="H3959">
        <v>62</v>
      </c>
      <c r="I3959">
        <v>72</v>
      </c>
      <c r="J3959">
        <v>0</v>
      </c>
    </row>
    <row r="3960" spans="1:10" x14ac:dyDescent="0.35">
      <c r="A3960">
        <v>1812</v>
      </c>
      <c r="B3960" s="1">
        <v>22188</v>
      </c>
      <c r="C3960" t="s">
        <v>312</v>
      </c>
      <c r="D3960">
        <v>52.520449999999997</v>
      </c>
      <c r="E3960">
        <v>13.40732</v>
      </c>
      <c r="F3960" t="s">
        <v>895</v>
      </c>
      <c r="G3960" t="s">
        <v>768</v>
      </c>
      <c r="H3960">
        <v>21</v>
      </c>
      <c r="I3960">
        <v>21</v>
      </c>
      <c r="J3960">
        <v>0</v>
      </c>
    </row>
    <row r="3961" spans="1:10" x14ac:dyDescent="0.35">
      <c r="A3961">
        <v>1811</v>
      </c>
      <c r="B3961" s="1">
        <v>22187</v>
      </c>
      <c r="C3961" t="s">
        <v>4012</v>
      </c>
      <c r="D3961">
        <v>36.050356999999998</v>
      </c>
      <c r="E3961">
        <v>103.850246</v>
      </c>
      <c r="F3961" t="s">
        <v>237</v>
      </c>
      <c r="G3961" t="s">
        <v>3566</v>
      </c>
      <c r="H3961">
        <v>8</v>
      </c>
      <c r="I3961">
        <v>18</v>
      </c>
      <c r="J3961">
        <v>0</v>
      </c>
    </row>
    <row r="3962" spans="1:10" x14ac:dyDescent="0.35">
      <c r="A3962">
        <v>1810</v>
      </c>
      <c r="B3962" s="1">
        <v>22185</v>
      </c>
      <c r="C3962" t="s">
        <v>5708</v>
      </c>
      <c r="D3962">
        <v>31.304421999999999</v>
      </c>
      <c r="E3962">
        <v>40.616954</v>
      </c>
      <c r="F3962" t="s">
        <v>894</v>
      </c>
      <c r="G3962" t="s">
        <v>768</v>
      </c>
      <c r="H3962">
        <v>31</v>
      </c>
      <c r="I3962">
        <v>37</v>
      </c>
      <c r="J3962">
        <v>0</v>
      </c>
    </row>
    <row r="3963" spans="1:10" x14ac:dyDescent="0.35">
      <c r="A3963">
        <v>1809</v>
      </c>
      <c r="B3963" s="1">
        <v>22181</v>
      </c>
      <c r="C3963" t="s">
        <v>5520</v>
      </c>
      <c r="D3963">
        <v>-17.834015999999998</v>
      </c>
      <c r="E3963">
        <v>177.972004</v>
      </c>
      <c r="F3963" t="s">
        <v>430</v>
      </c>
      <c r="G3963" t="s">
        <v>3566</v>
      </c>
      <c r="H3963">
        <v>29</v>
      </c>
      <c r="I3963">
        <v>29</v>
      </c>
      <c r="J3963">
        <v>0</v>
      </c>
    </row>
    <row r="3964" spans="1:10" x14ac:dyDescent="0.35">
      <c r="A3964">
        <v>1808</v>
      </c>
      <c r="B3964" s="1">
        <v>22178</v>
      </c>
      <c r="C3964" t="s">
        <v>4142</v>
      </c>
      <c r="D3964">
        <v>1.86391</v>
      </c>
      <c r="E3964">
        <v>9.7658199999999997</v>
      </c>
      <c r="F3964" t="s">
        <v>893</v>
      </c>
      <c r="G3964" t="s">
        <v>3566</v>
      </c>
      <c r="H3964">
        <v>80</v>
      </c>
      <c r="I3964">
        <v>94</v>
      </c>
      <c r="J3964">
        <v>0</v>
      </c>
    </row>
    <row r="3965" spans="1:10" x14ac:dyDescent="0.35">
      <c r="A3965">
        <v>1807</v>
      </c>
      <c r="B3965" s="1">
        <v>22166</v>
      </c>
      <c r="C3965" t="s">
        <v>2019</v>
      </c>
      <c r="D3965">
        <v>5.30966</v>
      </c>
      <c r="E3965">
        <v>-4.0126600000000003</v>
      </c>
      <c r="F3965" t="s">
        <v>591</v>
      </c>
      <c r="G3965" t="s">
        <v>3566</v>
      </c>
      <c r="H3965">
        <v>31</v>
      </c>
      <c r="I3965">
        <v>31</v>
      </c>
      <c r="J3965">
        <v>0</v>
      </c>
    </row>
    <row r="3966" spans="1:10" x14ac:dyDescent="0.35">
      <c r="A3966">
        <v>1806</v>
      </c>
      <c r="B3966" s="1">
        <v>22161</v>
      </c>
      <c r="C3966" t="s">
        <v>5233</v>
      </c>
      <c r="D3966">
        <v>43.648769999999999</v>
      </c>
      <c r="E3966">
        <v>-79.381709999999998</v>
      </c>
      <c r="F3966" t="s">
        <v>338</v>
      </c>
      <c r="G3966" t="s">
        <v>3569</v>
      </c>
      <c r="H3966">
        <v>18</v>
      </c>
      <c r="I3966">
        <v>18</v>
      </c>
      <c r="J3966">
        <v>0</v>
      </c>
    </row>
    <row r="3967" spans="1:10" x14ac:dyDescent="0.35">
      <c r="A3967">
        <v>1805</v>
      </c>
      <c r="B3967" s="1">
        <v>22157</v>
      </c>
      <c r="C3967" t="s">
        <v>5373</v>
      </c>
      <c r="D3967">
        <v>7.9961149999999996</v>
      </c>
      <c r="E3967">
        <v>38.896777999999998</v>
      </c>
      <c r="F3967" t="s">
        <v>181</v>
      </c>
      <c r="G3967" t="s">
        <v>3568</v>
      </c>
      <c r="H3967">
        <v>63</v>
      </c>
      <c r="I3967">
        <v>63</v>
      </c>
      <c r="J3967">
        <v>0</v>
      </c>
    </row>
    <row r="3968" spans="1:10" x14ac:dyDescent="0.35">
      <c r="A3968">
        <v>1804</v>
      </c>
      <c r="B3968" s="1">
        <v>22152</v>
      </c>
      <c r="C3968" t="s">
        <v>4323</v>
      </c>
      <c r="D3968">
        <v>40.773201</v>
      </c>
      <c r="E3968">
        <v>-111.933984</v>
      </c>
      <c r="F3968" t="s">
        <v>892</v>
      </c>
      <c r="G3968" t="s">
        <v>768</v>
      </c>
      <c r="H3968">
        <v>3</v>
      </c>
      <c r="I3968">
        <v>3</v>
      </c>
      <c r="J3968">
        <v>0</v>
      </c>
    </row>
    <row r="3969" spans="1:10" x14ac:dyDescent="0.35">
      <c r="A3969">
        <v>1801</v>
      </c>
      <c r="B3969" s="1">
        <v>22145</v>
      </c>
      <c r="C3969" t="s">
        <v>1451</v>
      </c>
      <c r="D3969">
        <v>41.264650000000003</v>
      </c>
      <c r="E3969">
        <v>69.216269999999994</v>
      </c>
      <c r="F3969" t="s">
        <v>338</v>
      </c>
      <c r="G3969" t="s">
        <v>3569</v>
      </c>
      <c r="H3969">
        <v>35</v>
      </c>
      <c r="I3969">
        <v>35</v>
      </c>
      <c r="J3969">
        <v>0</v>
      </c>
    </row>
    <row r="3970" spans="1:10" x14ac:dyDescent="0.35">
      <c r="A3970">
        <v>1802</v>
      </c>
      <c r="B3970" s="1">
        <v>22145</v>
      </c>
      <c r="C3970" t="s">
        <v>4565</v>
      </c>
      <c r="D3970">
        <v>36.531543999999997</v>
      </c>
      <c r="E3970">
        <v>-119.586168</v>
      </c>
      <c r="F3970" t="s">
        <v>891</v>
      </c>
      <c r="G3970" t="s">
        <v>3584</v>
      </c>
      <c r="H3970">
        <v>20</v>
      </c>
      <c r="I3970">
        <v>20</v>
      </c>
      <c r="J3970">
        <v>0</v>
      </c>
    </row>
    <row r="3971" spans="1:10" x14ac:dyDescent="0.35">
      <c r="A3971">
        <v>1803</v>
      </c>
      <c r="B3971" s="1">
        <v>22145</v>
      </c>
      <c r="C3971" t="s">
        <v>1096</v>
      </c>
      <c r="D3971">
        <v>6.3005399999999998</v>
      </c>
      <c r="E3971">
        <v>-10.796900000000001</v>
      </c>
      <c r="F3971" t="s">
        <v>338</v>
      </c>
      <c r="G3971" t="s">
        <v>3569</v>
      </c>
      <c r="H3971">
        <v>34</v>
      </c>
      <c r="I3971">
        <v>34</v>
      </c>
      <c r="J3971">
        <v>0</v>
      </c>
    </row>
    <row r="3972" spans="1:10" x14ac:dyDescent="0.35">
      <c r="A3972">
        <v>1800</v>
      </c>
      <c r="B3972" s="1">
        <v>22129</v>
      </c>
      <c r="C3972" t="s">
        <v>4013</v>
      </c>
      <c r="D3972">
        <v>6.1</v>
      </c>
      <c r="E3972">
        <v>10.65</v>
      </c>
      <c r="F3972" t="s">
        <v>810</v>
      </c>
      <c r="G3972" t="s">
        <v>3566</v>
      </c>
      <c r="H3972">
        <v>6</v>
      </c>
      <c r="I3972">
        <v>6</v>
      </c>
      <c r="J3972">
        <v>0</v>
      </c>
    </row>
    <row r="3973" spans="1:10" x14ac:dyDescent="0.35">
      <c r="A3973">
        <v>1799</v>
      </c>
      <c r="B3973" s="1">
        <v>22128</v>
      </c>
      <c r="C3973" t="s">
        <v>2448</v>
      </c>
      <c r="D3973">
        <v>-5.6954380000000002</v>
      </c>
      <c r="E3973">
        <v>143.910495</v>
      </c>
      <c r="F3973" t="s">
        <v>890</v>
      </c>
      <c r="G3973" t="s">
        <v>3561</v>
      </c>
      <c r="H3973">
        <v>1</v>
      </c>
      <c r="I3973">
        <v>34</v>
      </c>
      <c r="J3973">
        <v>0</v>
      </c>
    </row>
    <row r="3974" spans="1:10" x14ac:dyDescent="0.35">
      <c r="A3974">
        <v>1798</v>
      </c>
      <c r="B3974" s="1">
        <v>22124</v>
      </c>
      <c r="C3974" t="s">
        <v>5709</v>
      </c>
      <c r="D3974">
        <v>33.349518000000003</v>
      </c>
      <c r="E3974">
        <v>69.824157999999997</v>
      </c>
      <c r="F3974" t="s">
        <v>889</v>
      </c>
      <c r="G3974" t="s">
        <v>3580</v>
      </c>
      <c r="H3974">
        <v>13</v>
      </c>
      <c r="I3974">
        <v>13</v>
      </c>
      <c r="J3974">
        <v>0</v>
      </c>
    </row>
    <row r="3975" spans="1:10" x14ac:dyDescent="0.35">
      <c r="A3975">
        <v>1797</v>
      </c>
      <c r="B3975" s="1">
        <v>22117</v>
      </c>
      <c r="C3975" t="s">
        <v>2025</v>
      </c>
      <c r="D3975">
        <v>24.977651999999999</v>
      </c>
      <c r="E3975">
        <v>-104.878242</v>
      </c>
      <c r="F3975" t="s">
        <v>338</v>
      </c>
      <c r="G3975" t="s">
        <v>3632</v>
      </c>
      <c r="H3975">
        <v>23</v>
      </c>
      <c r="I3975">
        <v>23</v>
      </c>
      <c r="J3975">
        <v>0</v>
      </c>
    </row>
    <row r="3976" spans="1:10" x14ac:dyDescent="0.35">
      <c r="A3976">
        <v>1796</v>
      </c>
      <c r="B3976" s="1">
        <v>22116</v>
      </c>
      <c r="C3976" t="s">
        <v>5021</v>
      </c>
      <c r="D3976">
        <v>42.398648999999999</v>
      </c>
      <c r="E3976">
        <v>-83.164514999999994</v>
      </c>
      <c r="F3976" t="s">
        <v>888</v>
      </c>
      <c r="G3976" t="s">
        <v>158</v>
      </c>
      <c r="H3976">
        <v>37</v>
      </c>
      <c r="I3976">
        <v>41</v>
      </c>
      <c r="J3976">
        <v>0</v>
      </c>
    </row>
    <row r="3977" spans="1:10" x14ac:dyDescent="0.35">
      <c r="A3977">
        <v>1795</v>
      </c>
      <c r="B3977" s="1">
        <v>22112</v>
      </c>
      <c r="C3977" t="s">
        <v>4014</v>
      </c>
      <c r="D3977">
        <v>43.256540000000001</v>
      </c>
      <c r="E3977">
        <v>76.928479999999993</v>
      </c>
      <c r="F3977" t="s">
        <v>887</v>
      </c>
      <c r="G3977" t="s">
        <v>3566</v>
      </c>
      <c r="H3977">
        <v>1</v>
      </c>
      <c r="I3977">
        <v>11</v>
      </c>
      <c r="J3977">
        <v>0</v>
      </c>
    </row>
    <row r="3978" spans="1:10" x14ac:dyDescent="0.35">
      <c r="A3978">
        <v>1794</v>
      </c>
      <c r="B3978" s="1">
        <v>22111</v>
      </c>
      <c r="C3978" t="s">
        <v>5555</v>
      </c>
      <c r="D3978">
        <v>47.660010999999997</v>
      </c>
      <c r="E3978">
        <v>-117.4058</v>
      </c>
      <c r="F3978" t="s">
        <v>108</v>
      </c>
      <c r="G3978" t="s">
        <v>3566</v>
      </c>
      <c r="H3978">
        <v>1</v>
      </c>
      <c r="I3978">
        <v>58</v>
      </c>
      <c r="J3978">
        <v>0</v>
      </c>
    </row>
    <row r="3979" spans="1:10" x14ac:dyDescent="0.35">
      <c r="A3979">
        <v>1793</v>
      </c>
      <c r="B3979" s="1">
        <v>22108</v>
      </c>
      <c r="C3979" t="s">
        <v>4565</v>
      </c>
      <c r="D3979">
        <v>36.531543999999997</v>
      </c>
      <c r="E3979">
        <v>-119.586168</v>
      </c>
      <c r="F3979" t="s">
        <v>886</v>
      </c>
      <c r="G3979" t="s">
        <v>3566</v>
      </c>
      <c r="H3979">
        <v>18</v>
      </c>
      <c r="I3979">
        <v>18</v>
      </c>
      <c r="J3979">
        <v>0</v>
      </c>
    </row>
    <row r="3980" spans="1:10" x14ac:dyDescent="0.35">
      <c r="A3980">
        <v>1792</v>
      </c>
      <c r="B3980" s="1">
        <v>22107</v>
      </c>
      <c r="C3980" t="s">
        <v>4706</v>
      </c>
      <c r="D3980">
        <v>39.625813999999998</v>
      </c>
      <c r="E3980">
        <v>-106.809994</v>
      </c>
      <c r="F3980" t="s">
        <v>885</v>
      </c>
      <c r="G3980" t="s">
        <v>3566</v>
      </c>
      <c r="H3980">
        <v>16</v>
      </c>
      <c r="I3980">
        <v>16</v>
      </c>
      <c r="J3980">
        <v>0</v>
      </c>
    </row>
    <row r="3981" spans="1:10" x14ac:dyDescent="0.35">
      <c r="A3981">
        <v>1791</v>
      </c>
      <c r="B3981" s="1">
        <v>22103</v>
      </c>
      <c r="C3981" t="s">
        <v>4015</v>
      </c>
      <c r="D3981">
        <v>33.899183000000001</v>
      </c>
      <c r="E3981">
        <v>70.100826999999995</v>
      </c>
      <c r="F3981" t="s">
        <v>5</v>
      </c>
      <c r="G3981" t="s">
        <v>3738</v>
      </c>
      <c r="H3981">
        <v>18</v>
      </c>
      <c r="I3981">
        <v>21</v>
      </c>
      <c r="J3981">
        <v>0</v>
      </c>
    </row>
    <row r="3982" spans="1:10" x14ac:dyDescent="0.35">
      <c r="A3982">
        <v>1790</v>
      </c>
      <c r="B3982" s="1">
        <v>22091</v>
      </c>
      <c r="C3982" t="s">
        <v>4767</v>
      </c>
      <c r="D3982">
        <v>61.195428999999997</v>
      </c>
      <c r="E3982">
        <v>-149.35825700000001</v>
      </c>
      <c r="F3982" t="s">
        <v>550</v>
      </c>
      <c r="G3982" t="s">
        <v>3561</v>
      </c>
      <c r="H3982">
        <v>54</v>
      </c>
      <c r="I3982">
        <v>54</v>
      </c>
      <c r="J3982">
        <v>0</v>
      </c>
    </row>
    <row r="3983" spans="1:10" x14ac:dyDescent="0.35">
      <c r="A3983">
        <v>1789</v>
      </c>
      <c r="B3983" s="1">
        <v>22081</v>
      </c>
      <c r="C3983" t="s">
        <v>3877</v>
      </c>
      <c r="D3983">
        <v>59.149425999999998</v>
      </c>
      <c r="E3983">
        <v>9.6487610000000004</v>
      </c>
      <c r="F3983" t="s">
        <v>883</v>
      </c>
      <c r="G3983" t="s">
        <v>3568</v>
      </c>
      <c r="H3983">
        <v>14</v>
      </c>
      <c r="I3983">
        <v>14</v>
      </c>
      <c r="J3983">
        <v>0</v>
      </c>
    </row>
    <row r="3984" spans="1:10" x14ac:dyDescent="0.35">
      <c r="A3984">
        <v>1787</v>
      </c>
      <c r="B3984" s="1">
        <v>22077</v>
      </c>
      <c r="C3984" t="s">
        <v>3059</v>
      </c>
      <c r="D3984">
        <v>3.5607199999999999</v>
      </c>
      <c r="E3984">
        <v>98.664113</v>
      </c>
      <c r="F3984" t="s">
        <v>615</v>
      </c>
      <c r="G3984" t="s">
        <v>68</v>
      </c>
      <c r="H3984">
        <v>29</v>
      </c>
      <c r="I3984">
        <v>29</v>
      </c>
      <c r="J3984">
        <v>0</v>
      </c>
    </row>
    <row r="3985" spans="1:10" x14ac:dyDescent="0.35">
      <c r="A3985">
        <v>1788</v>
      </c>
      <c r="B3985" s="1">
        <v>22077</v>
      </c>
      <c r="C3985" t="s">
        <v>5191</v>
      </c>
      <c r="D3985">
        <v>39.106541999999997</v>
      </c>
      <c r="E3985">
        <v>-94.731461999999993</v>
      </c>
      <c r="F3985" t="s">
        <v>338</v>
      </c>
      <c r="G3985" t="s">
        <v>3569</v>
      </c>
      <c r="H3985">
        <v>31</v>
      </c>
      <c r="I3985">
        <v>31</v>
      </c>
      <c r="J3985">
        <v>0</v>
      </c>
    </row>
    <row r="3986" spans="1:10" x14ac:dyDescent="0.35">
      <c r="A3986">
        <v>1786</v>
      </c>
      <c r="B3986" s="1">
        <v>22059</v>
      </c>
      <c r="C3986" t="s">
        <v>5710</v>
      </c>
      <c r="D3986">
        <v>34.209198000000001</v>
      </c>
      <c r="E3986">
        <v>-77.871910999999997</v>
      </c>
      <c r="F3986" t="s">
        <v>215</v>
      </c>
      <c r="G3986" t="s">
        <v>3561</v>
      </c>
      <c r="H3986">
        <v>4</v>
      </c>
      <c r="I3986">
        <v>4</v>
      </c>
      <c r="J3986">
        <v>0</v>
      </c>
    </row>
    <row r="3987" spans="1:10" x14ac:dyDescent="0.35">
      <c r="A3987">
        <v>1785</v>
      </c>
      <c r="B3987" s="1">
        <v>22054</v>
      </c>
      <c r="C3987" t="s">
        <v>3844</v>
      </c>
      <c r="D3987">
        <v>16.349969999999999</v>
      </c>
      <c r="E3987">
        <v>29.381307</v>
      </c>
      <c r="F3987" t="s">
        <v>882</v>
      </c>
      <c r="G3987" t="s">
        <v>3667</v>
      </c>
      <c r="H3987">
        <v>10</v>
      </c>
      <c r="I3987">
        <v>10</v>
      </c>
      <c r="J3987">
        <v>0</v>
      </c>
    </row>
    <row r="3988" spans="1:10" x14ac:dyDescent="0.35">
      <c r="A3988">
        <v>1784</v>
      </c>
      <c r="B3988" s="1">
        <v>22051</v>
      </c>
      <c r="C3988" t="s">
        <v>5711</v>
      </c>
      <c r="D3988">
        <v>18.08774</v>
      </c>
      <c r="E3988">
        <v>-67.908687</v>
      </c>
      <c r="F3988" t="s">
        <v>880</v>
      </c>
      <c r="G3988" t="s">
        <v>3566</v>
      </c>
      <c r="H3988">
        <v>12</v>
      </c>
      <c r="I3988">
        <v>12</v>
      </c>
      <c r="J3988">
        <v>0</v>
      </c>
    </row>
    <row r="3989" spans="1:10" x14ac:dyDescent="0.35">
      <c r="A3989">
        <v>1783</v>
      </c>
      <c r="B3989" s="1">
        <v>22034</v>
      </c>
      <c r="C3989" t="s">
        <v>952</v>
      </c>
      <c r="D3989">
        <v>52.237695000000002</v>
      </c>
      <c r="E3989">
        <v>21.005427000000001</v>
      </c>
      <c r="F3989" t="s">
        <v>450</v>
      </c>
      <c r="G3989" t="s">
        <v>3566</v>
      </c>
      <c r="H3989">
        <v>13</v>
      </c>
      <c r="I3989">
        <v>13</v>
      </c>
      <c r="J3989">
        <v>0</v>
      </c>
    </row>
    <row r="3990" spans="1:10" x14ac:dyDescent="0.35">
      <c r="A3990">
        <v>1782</v>
      </c>
      <c r="B3990" s="1">
        <v>22028</v>
      </c>
      <c r="C3990" t="s">
        <v>5712</v>
      </c>
      <c r="D3990">
        <v>51.472648</v>
      </c>
      <c r="E3990">
        <v>-90.148094999999998</v>
      </c>
      <c r="F3990" t="s">
        <v>879</v>
      </c>
      <c r="G3990" t="s">
        <v>3566</v>
      </c>
      <c r="H3990">
        <v>35</v>
      </c>
      <c r="I3990">
        <v>35</v>
      </c>
      <c r="J3990">
        <v>0</v>
      </c>
    </row>
    <row r="3991" spans="1:10" x14ac:dyDescent="0.35">
      <c r="A3991">
        <v>1781</v>
      </c>
      <c r="B3991" s="1">
        <v>22026</v>
      </c>
      <c r="C3991" t="s">
        <v>5713</v>
      </c>
      <c r="D3991">
        <v>41.984831999999997</v>
      </c>
      <c r="E3991">
        <v>-76.519407999999999</v>
      </c>
      <c r="F3991" t="s">
        <v>878</v>
      </c>
      <c r="G3991" t="s">
        <v>158</v>
      </c>
      <c r="H3991">
        <v>4</v>
      </c>
      <c r="I3991">
        <v>44</v>
      </c>
      <c r="J3991">
        <v>0</v>
      </c>
    </row>
    <row r="3992" spans="1:10" x14ac:dyDescent="0.35">
      <c r="A3992">
        <v>1780</v>
      </c>
      <c r="B3992" s="1">
        <v>22025</v>
      </c>
      <c r="C3992" t="s">
        <v>5432</v>
      </c>
      <c r="D3992">
        <v>-17.788573</v>
      </c>
      <c r="E3992">
        <v>-63.186492000000001</v>
      </c>
      <c r="F3992" t="s">
        <v>877</v>
      </c>
      <c r="G3992" t="s">
        <v>3667</v>
      </c>
      <c r="H3992">
        <v>37</v>
      </c>
      <c r="I3992">
        <v>51</v>
      </c>
      <c r="J3992">
        <v>0</v>
      </c>
    </row>
    <row r="3993" spans="1:10" x14ac:dyDescent="0.35">
      <c r="A3993">
        <v>1779</v>
      </c>
      <c r="B3993" s="1">
        <v>22024</v>
      </c>
      <c r="C3993" t="s">
        <v>4016</v>
      </c>
      <c r="D3993">
        <v>-8.6080629999999996</v>
      </c>
      <c r="E3993">
        <v>120.465244</v>
      </c>
      <c r="F3993" t="s">
        <v>346</v>
      </c>
      <c r="G3993" t="s">
        <v>3566</v>
      </c>
      <c r="H3993">
        <v>9</v>
      </c>
      <c r="I3993">
        <v>9</v>
      </c>
      <c r="J3993">
        <v>0</v>
      </c>
    </row>
    <row r="3994" spans="1:10" x14ac:dyDescent="0.35">
      <c r="A3994">
        <v>1778</v>
      </c>
      <c r="B3994" s="1">
        <v>22020</v>
      </c>
      <c r="C3994" t="s">
        <v>3534</v>
      </c>
      <c r="D3994">
        <v>-1.0031890000000001</v>
      </c>
      <c r="E3994">
        <v>101.97233199999999</v>
      </c>
      <c r="F3994" t="s">
        <v>761</v>
      </c>
      <c r="G3994" t="s">
        <v>3566</v>
      </c>
      <c r="H3994">
        <v>18</v>
      </c>
      <c r="I3994">
        <v>18</v>
      </c>
      <c r="J3994">
        <v>0</v>
      </c>
    </row>
    <row r="3995" spans="1:10" x14ac:dyDescent="0.35">
      <c r="A3995">
        <v>1777</v>
      </c>
      <c r="B3995" s="1">
        <v>22018</v>
      </c>
      <c r="C3995" t="s">
        <v>5714</v>
      </c>
      <c r="D3995">
        <v>49.424714999999999</v>
      </c>
      <c r="E3995">
        <v>9.1695600000000006</v>
      </c>
      <c r="F3995" t="s">
        <v>485</v>
      </c>
      <c r="G3995" t="s">
        <v>3566</v>
      </c>
      <c r="H3995">
        <v>10</v>
      </c>
      <c r="I3995">
        <v>22</v>
      </c>
      <c r="J3995">
        <v>0</v>
      </c>
    </row>
    <row r="3996" spans="1:10" x14ac:dyDescent="0.35">
      <c r="A3996">
        <v>1776</v>
      </c>
      <c r="B3996" s="1">
        <v>22011</v>
      </c>
      <c r="C3996" t="s">
        <v>3885</v>
      </c>
      <c r="D3996">
        <v>9.7421869999999995</v>
      </c>
      <c r="E3996">
        <v>-63.196339000000002</v>
      </c>
      <c r="F3996" t="s">
        <v>782</v>
      </c>
      <c r="G3996" t="s">
        <v>3667</v>
      </c>
      <c r="H3996">
        <v>2</v>
      </c>
      <c r="I3996">
        <v>18</v>
      </c>
      <c r="J3996">
        <v>0</v>
      </c>
    </row>
    <row r="3997" spans="1:10" x14ac:dyDescent="0.35">
      <c r="A3997">
        <v>1775</v>
      </c>
      <c r="B3997" s="1">
        <v>21994</v>
      </c>
      <c r="C3997" t="s">
        <v>5709</v>
      </c>
      <c r="D3997">
        <v>33.349518000000003</v>
      </c>
      <c r="E3997">
        <v>69.824157999999997</v>
      </c>
      <c r="F3997" t="s">
        <v>874</v>
      </c>
      <c r="G3997" t="s">
        <v>3667</v>
      </c>
      <c r="H3997">
        <v>25</v>
      </c>
      <c r="I3997">
        <v>46</v>
      </c>
      <c r="J3997">
        <v>0</v>
      </c>
    </row>
    <row r="3998" spans="1:10" x14ac:dyDescent="0.35">
      <c r="A3998">
        <v>1774</v>
      </c>
      <c r="B3998" s="1">
        <v>21992</v>
      </c>
      <c r="C3998" t="s">
        <v>4492</v>
      </c>
      <c r="D3998">
        <v>-12.980779999999999</v>
      </c>
      <c r="E3998">
        <v>-72.876650999999995</v>
      </c>
      <c r="F3998" t="s">
        <v>108</v>
      </c>
      <c r="G3998" t="s">
        <v>3568</v>
      </c>
      <c r="H3998">
        <v>63</v>
      </c>
      <c r="I3998">
        <v>63</v>
      </c>
      <c r="J3998">
        <v>0</v>
      </c>
    </row>
    <row r="3999" spans="1:10" x14ac:dyDescent="0.35">
      <c r="A3999">
        <v>1773</v>
      </c>
      <c r="B3999" s="1">
        <v>21991</v>
      </c>
      <c r="C3999" t="s">
        <v>5715</v>
      </c>
      <c r="D3999">
        <v>43.111141000000003</v>
      </c>
      <c r="E3999">
        <v>5.86517</v>
      </c>
      <c r="F3999" t="s">
        <v>830</v>
      </c>
      <c r="G3999" t="s">
        <v>3566</v>
      </c>
      <c r="H3999">
        <v>3</v>
      </c>
      <c r="I3999">
        <v>33</v>
      </c>
      <c r="J3999">
        <v>0</v>
      </c>
    </row>
    <row r="4000" spans="1:10" x14ac:dyDescent="0.35">
      <c r="A4000">
        <v>1772</v>
      </c>
      <c r="B4000" s="1">
        <v>21990</v>
      </c>
      <c r="C4000" t="s">
        <v>5716</v>
      </c>
      <c r="D4000">
        <v>38.438448999999999</v>
      </c>
      <c r="E4000">
        <v>-90.665548999999999</v>
      </c>
      <c r="F4000" t="s">
        <v>486</v>
      </c>
      <c r="G4000" t="s">
        <v>3672</v>
      </c>
      <c r="H4000">
        <v>6</v>
      </c>
      <c r="I4000">
        <v>13</v>
      </c>
      <c r="J4000">
        <v>0</v>
      </c>
    </row>
    <row r="4001" spans="1:10" x14ac:dyDescent="0.35">
      <c r="A4001">
        <v>1768</v>
      </c>
      <c r="B4001" s="1">
        <v>21972</v>
      </c>
      <c r="C4001" t="s">
        <v>4717</v>
      </c>
      <c r="D4001">
        <v>16.419691</v>
      </c>
      <c r="E4001">
        <v>120.5928</v>
      </c>
      <c r="F4001" t="s">
        <v>596</v>
      </c>
      <c r="G4001" t="s">
        <v>3566</v>
      </c>
      <c r="H4001">
        <v>34</v>
      </c>
      <c r="I4001">
        <v>52</v>
      </c>
      <c r="J4001">
        <v>0</v>
      </c>
    </row>
    <row r="4002" spans="1:10" x14ac:dyDescent="0.35">
      <c r="A4002">
        <v>1769</v>
      </c>
      <c r="B4002" s="1">
        <v>21972</v>
      </c>
      <c r="C4002" t="s">
        <v>4851</v>
      </c>
      <c r="D4002">
        <v>35.387362000000003</v>
      </c>
      <c r="E4002">
        <v>-78.455055999999999</v>
      </c>
      <c r="F4002" t="s">
        <v>873</v>
      </c>
      <c r="G4002" t="s">
        <v>3566</v>
      </c>
      <c r="H4002">
        <v>61</v>
      </c>
      <c r="I4002">
        <v>61</v>
      </c>
      <c r="J4002">
        <v>0</v>
      </c>
    </row>
    <row r="4003" spans="1:10" x14ac:dyDescent="0.35">
      <c r="A4003">
        <v>1770</v>
      </c>
      <c r="B4003" s="1">
        <v>21972</v>
      </c>
      <c r="C4003" t="s">
        <v>5717</v>
      </c>
      <c r="D4003">
        <v>46.195929999999997</v>
      </c>
      <c r="E4003">
        <v>6.1280520000000003</v>
      </c>
      <c r="F4003" t="s">
        <v>338</v>
      </c>
      <c r="G4003" t="s">
        <v>3560</v>
      </c>
      <c r="H4003">
        <v>32</v>
      </c>
      <c r="I4003">
        <v>33</v>
      </c>
      <c r="J4003">
        <v>0</v>
      </c>
    </row>
    <row r="4004" spans="1:10" x14ac:dyDescent="0.35">
      <c r="A4004">
        <v>1771</v>
      </c>
      <c r="B4004" s="1">
        <v>21972</v>
      </c>
      <c r="C4004" t="s">
        <v>290</v>
      </c>
      <c r="D4004">
        <v>19.371421999999999</v>
      </c>
      <c r="E4004">
        <v>-99.150344000000004</v>
      </c>
      <c r="F4004" t="s">
        <v>338</v>
      </c>
      <c r="G4004" t="s">
        <v>3560</v>
      </c>
      <c r="H4004">
        <v>32</v>
      </c>
      <c r="I4004">
        <v>32</v>
      </c>
      <c r="J4004">
        <v>0</v>
      </c>
    </row>
    <row r="4005" spans="1:10" x14ac:dyDescent="0.35">
      <c r="A4005">
        <v>1767</v>
      </c>
      <c r="B4005" s="1">
        <v>21951</v>
      </c>
      <c r="C4005" t="s">
        <v>4850</v>
      </c>
      <c r="D4005">
        <v>14.64072</v>
      </c>
      <c r="E4005">
        <v>-90.513270000000006</v>
      </c>
      <c r="F4005" t="s">
        <v>225</v>
      </c>
      <c r="G4005" t="s">
        <v>3566</v>
      </c>
      <c r="H4005">
        <v>59</v>
      </c>
      <c r="I4005">
        <v>59</v>
      </c>
      <c r="J4005">
        <v>0</v>
      </c>
    </row>
    <row r="4006" spans="1:10" x14ac:dyDescent="0.35">
      <c r="A4006">
        <v>1766</v>
      </c>
      <c r="B4006" s="1">
        <v>21941</v>
      </c>
      <c r="C4006" t="s">
        <v>2043</v>
      </c>
      <c r="D4006">
        <v>-22.466176999999998</v>
      </c>
      <c r="E4006">
        <v>-68.919734000000005</v>
      </c>
      <c r="F4006" t="s">
        <v>872</v>
      </c>
      <c r="G4006" t="s">
        <v>3824</v>
      </c>
      <c r="H4006">
        <v>9</v>
      </c>
      <c r="I4006">
        <v>9</v>
      </c>
      <c r="J4006">
        <v>0</v>
      </c>
    </row>
    <row r="4007" spans="1:10" x14ac:dyDescent="0.35">
      <c r="A4007">
        <v>1765</v>
      </c>
      <c r="B4007" s="1">
        <v>21936</v>
      </c>
      <c r="C4007" t="s">
        <v>5718</v>
      </c>
      <c r="D4007">
        <v>42.223821999999998</v>
      </c>
      <c r="E4007">
        <v>-83.365973999999994</v>
      </c>
      <c r="F4007" t="s">
        <v>438</v>
      </c>
      <c r="G4007" t="s">
        <v>3568</v>
      </c>
      <c r="H4007">
        <v>37</v>
      </c>
      <c r="I4007">
        <v>46</v>
      </c>
      <c r="J4007">
        <v>0</v>
      </c>
    </row>
    <row r="4008" spans="1:10" x14ac:dyDescent="0.35">
      <c r="A4008">
        <v>1764</v>
      </c>
      <c r="B4008" s="1">
        <v>21934</v>
      </c>
      <c r="C4008" t="s">
        <v>80</v>
      </c>
      <c r="D4008">
        <v>46.698481000000001</v>
      </c>
      <c r="E4008">
        <v>2.5490469999999998</v>
      </c>
      <c r="F4008" t="s">
        <v>502</v>
      </c>
      <c r="G4008" t="s">
        <v>3663</v>
      </c>
      <c r="H4008">
        <v>42</v>
      </c>
      <c r="I4008">
        <v>42</v>
      </c>
      <c r="J4008">
        <v>0</v>
      </c>
    </row>
    <row r="4009" spans="1:10" x14ac:dyDescent="0.35">
      <c r="A4009">
        <v>1763</v>
      </c>
      <c r="B4009" s="1">
        <v>21933</v>
      </c>
      <c r="C4009" t="s">
        <v>3151</v>
      </c>
      <c r="D4009">
        <v>7.8121749999999999</v>
      </c>
      <c r="E4009">
        <v>98.295922000000004</v>
      </c>
      <c r="F4009" t="s">
        <v>553</v>
      </c>
      <c r="G4009" t="s">
        <v>768</v>
      </c>
      <c r="H4009">
        <v>50</v>
      </c>
      <c r="I4009">
        <v>50</v>
      </c>
      <c r="J4009">
        <v>0</v>
      </c>
    </row>
    <row r="4010" spans="1:10" x14ac:dyDescent="0.35">
      <c r="A4010">
        <v>1762</v>
      </c>
      <c r="B4010" s="1">
        <v>21925</v>
      </c>
      <c r="C4010" t="s">
        <v>5719</v>
      </c>
      <c r="D4010">
        <v>-24.463874000000001</v>
      </c>
      <c r="E4010">
        <v>-53.420932000000001</v>
      </c>
      <c r="F4010" t="s">
        <v>4</v>
      </c>
      <c r="G4010" t="s">
        <v>3824</v>
      </c>
      <c r="H4010">
        <v>10</v>
      </c>
      <c r="I4010">
        <v>10</v>
      </c>
      <c r="J4010">
        <v>0</v>
      </c>
    </row>
    <row r="4011" spans="1:10" x14ac:dyDescent="0.35">
      <c r="A4011">
        <v>1761</v>
      </c>
      <c r="B4011" s="1">
        <v>21921</v>
      </c>
      <c r="C4011" t="s">
        <v>4053</v>
      </c>
      <c r="D4011">
        <v>36.884388999999999</v>
      </c>
      <c r="E4011">
        <v>68.763242000000005</v>
      </c>
      <c r="F4011" t="s">
        <v>383</v>
      </c>
      <c r="G4011" t="s">
        <v>3566</v>
      </c>
      <c r="H4011">
        <v>34</v>
      </c>
      <c r="I4011">
        <v>34</v>
      </c>
      <c r="J4011">
        <v>0</v>
      </c>
    </row>
    <row r="4012" spans="1:10" x14ac:dyDescent="0.35">
      <c r="A4012">
        <v>1760</v>
      </c>
      <c r="B4012" s="1">
        <v>21918</v>
      </c>
      <c r="C4012" t="s">
        <v>5720</v>
      </c>
      <c r="D4012">
        <v>43.512255000000003</v>
      </c>
      <c r="E4012">
        <v>-114.299131</v>
      </c>
      <c r="F4012" t="s">
        <v>691</v>
      </c>
      <c r="G4012" t="s">
        <v>3566</v>
      </c>
      <c r="H4012">
        <v>9</v>
      </c>
      <c r="I4012">
        <v>9</v>
      </c>
      <c r="J4012">
        <v>0</v>
      </c>
    </row>
    <row r="4013" spans="1:10" x14ac:dyDescent="0.35">
      <c r="A4013">
        <v>1759</v>
      </c>
      <c r="B4013" s="1">
        <v>21915</v>
      </c>
      <c r="C4013" t="s">
        <v>2046</v>
      </c>
      <c r="D4013">
        <v>25.695627000000002</v>
      </c>
      <c r="E4013">
        <v>32.635288000000003</v>
      </c>
      <c r="F4013" t="s">
        <v>225</v>
      </c>
      <c r="G4013" t="s">
        <v>3566</v>
      </c>
      <c r="H4013">
        <v>11</v>
      </c>
      <c r="I4013">
        <v>11</v>
      </c>
      <c r="J4013">
        <v>0</v>
      </c>
    </row>
    <row r="4014" spans="1:10" x14ac:dyDescent="0.35">
      <c r="A4014">
        <v>1758</v>
      </c>
      <c r="B4014" s="1">
        <v>21908</v>
      </c>
      <c r="C4014" t="s">
        <v>1890</v>
      </c>
      <c r="D4014">
        <v>3.4204970000000001</v>
      </c>
      <c r="E4014">
        <v>-73.166782999999995</v>
      </c>
      <c r="F4014" t="s">
        <v>586</v>
      </c>
      <c r="G4014" t="s">
        <v>3566</v>
      </c>
      <c r="H4014">
        <v>1</v>
      </c>
      <c r="I4014">
        <v>2</v>
      </c>
      <c r="J4014">
        <v>0</v>
      </c>
    </row>
    <row r="4015" spans="1:10" x14ac:dyDescent="0.35">
      <c r="A4015">
        <v>1757</v>
      </c>
      <c r="B4015" s="1">
        <v>21906</v>
      </c>
      <c r="C4015" t="s">
        <v>5721</v>
      </c>
      <c r="D4015">
        <v>21.172640000000001</v>
      </c>
      <c r="E4015">
        <v>94.861540000000005</v>
      </c>
      <c r="F4015" t="s">
        <v>314</v>
      </c>
      <c r="G4015" t="s">
        <v>768</v>
      </c>
      <c r="H4015">
        <v>32</v>
      </c>
      <c r="I4015">
        <v>32</v>
      </c>
      <c r="J4015">
        <v>10</v>
      </c>
    </row>
    <row r="4016" spans="1:10" x14ac:dyDescent="0.35">
      <c r="A4016">
        <v>1756</v>
      </c>
      <c r="B4016" s="1">
        <v>21905</v>
      </c>
      <c r="C4016" t="s">
        <v>4665</v>
      </c>
      <c r="D4016">
        <v>40.500140000000002</v>
      </c>
      <c r="E4016">
        <v>16.453709</v>
      </c>
      <c r="F4016" t="s">
        <v>596</v>
      </c>
      <c r="G4016" t="s">
        <v>768</v>
      </c>
      <c r="H4016">
        <v>2</v>
      </c>
      <c r="I4016">
        <v>2</v>
      </c>
      <c r="J4016">
        <v>0</v>
      </c>
    </row>
    <row r="4017" spans="1:10" x14ac:dyDescent="0.35">
      <c r="A4017">
        <v>1755</v>
      </c>
      <c r="B4017" s="1">
        <v>21901</v>
      </c>
      <c r="C4017" t="s">
        <v>2048</v>
      </c>
      <c r="D4017">
        <v>50.556333000000002</v>
      </c>
      <c r="E4017">
        <v>137.003894</v>
      </c>
      <c r="F4017" t="s">
        <v>870</v>
      </c>
      <c r="G4017" t="s">
        <v>3672</v>
      </c>
      <c r="H4017">
        <v>3</v>
      </c>
      <c r="I4017">
        <v>3</v>
      </c>
      <c r="J4017">
        <v>0</v>
      </c>
    </row>
    <row r="4018" spans="1:10" x14ac:dyDescent="0.35">
      <c r="A4018">
        <v>1754</v>
      </c>
      <c r="B4018" s="1">
        <v>21897</v>
      </c>
      <c r="C4018" t="s">
        <v>4222</v>
      </c>
      <c r="D4018">
        <v>39.785871</v>
      </c>
      <c r="E4018">
        <v>-86.143415000000005</v>
      </c>
      <c r="F4018" t="s">
        <v>338</v>
      </c>
      <c r="G4018" t="s">
        <v>3569</v>
      </c>
      <c r="H4018">
        <v>29</v>
      </c>
      <c r="I4018">
        <v>29</v>
      </c>
      <c r="J4018">
        <v>0</v>
      </c>
    </row>
    <row r="4019" spans="1:10" x14ac:dyDescent="0.35">
      <c r="A4019">
        <v>1753</v>
      </c>
      <c r="B4019" s="1">
        <v>21892</v>
      </c>
      <c r="C4019" t="s">
        <v>5722</v>
      </c>
      <c r="D4019">
        <v>48.764218</v>
      </c>
      <c r="E4019">
        <v>-122.46817799999999</v>
      </c>
      <c r="F4019" t="s">
        <v>608</v>
      </c>
      <c r="G4019" t="s">
        <v>3667</v>
      </c>
      <c r="H4019">
        <v>45</v>
      </c>
      <c r="I4019">
        <v>45</v>
      </c>
      <c r="J4019">
        <v>0</v>
      </c>
    </row>
    <row r="4020" spans="1:10" x14ac:dyDescent="0.35">
      <c r="A4020">
        <v>1752</v>
      </c>
      <c r="B4020" s="1">
        <v>21885</v>
      </c>
      <c r="C4020" t="s">
        <v>5723</v>
      </c>
      <c r="D4020">
        <v>-13.404159</v>
      </c>
      <c r="E4020">
        <v>33.658495000000002</v>
      </c>
      <c r="F4020" t="s">
        <v>869</v>
      </c>
      <c r="G4020" t="s">
        <v>3670</v>
      </c>
      <c r="H4020">
        <v>25</v>
      </c>
      <c r="I4020">
        <v>26</v>
      </c>
      <c r="J4020">
        <v>0</v>
      </c>
    </row>
    <row r="4021" spans="1:10" x14ac:dyDescent="0.35">
      <c r="A4021">
        <v>1751</v>
      </c>
      <c r="B4021" s="1">
        <v>21878</v>
      </c>
      <c r="C4021" t="s">
        <v>3510</v>
      </c>
      <c r="D4021">
        <v>58.337470000000003</v>
      </c>
      <c r="E4021">
        <v>-112.38485799999999</v>
      </c>
      <c r="F4021" t="s">
        <v>577</v>
      </c>
      <c r="G4021" t="s">
        <v>3568</v>
      </c>
      <c r="H4021">
        <v>3</v>
      </c>
      <c r="I4021">
        <v>3</v>
      </c>
      <c r="J4021">
        <v>8</v>
      </c>
    </row>
    <row r="4022" spans="1:10" x14ac:dyDescent="0.35">
      <c r="A4022">
        <v>1750</v>
      </c>
      <c r="B4022" s="1">
        <v>21875</v>
      </c>
      <c r="C4022" t="s">
        <v>4608</v>
      </c>
      <c r="D4022">
        <v>39.740958999999997</v>
      </c>
      <c r="E4022">
        <v>-104.985798</v>
      </c>
      <c r="F4022" t="s">
        <v>697</v>
      </c>
      <c r="G4022" t="s">
        <v>3566</v>
      </c>
      <c r="H4022">
        <v>24</v>
      </c>
      <c r="I4022">
        <v>27</v>
      </c>
      <c r="J4022">
        <v>0</v>
      </c>
    </row>
    <row r="4023" spans="1:10" x14ac:dyDescent="0.35">
      <c r="A4023">
        <v>1748</v>
      </c>
      <c r="B4023" s="1">
        <v>21870</v>
      </c>
      <c r="C4023" t="s">
        <v>4668</v>
      </c>
      <c r="D4023">
        <v>59.644844999999997</v>
      </c>
      <c r="E4023">
        <v>-151.50216900000001</v>
      </c>
      <c r="F4023" t="s">
        <v>383</v>
      </c>
      <c r="G4023" t="s">
        <v>3566</v>
      </c>
      <c r="H4023">
        <v>42</v>
      </c>
      <c r="I4023">
        <v>42</v>
      </c>
      <c r="J4023">
        <v>0</v>
      </c>
    </row>
    <row r="4024" spans="1:10" x14ac:dyDescent="0.35">
      <c r="A4024">
        <v>1749</v>
      </c>
      <c r="B4024" s="1">
        <v>21870</v>
      </c>
      <c r="C4024" t="s">
        <v>5724</v>
      </c>
      <c r="D4024">
        <v>-42.156680999999999</v>
      </c>
      <c r="E4024">
        <v>173.67367999999999</v>
      </c>
      <c r="F4024" t="s">
        <v>338</v>
      </c>
      <c r="G4024" t="s">
        <v>3560</v>
      </c>
      <c r="H4024">
        <v>40</v>
      </c>
      <c r="I4024">
        <v>40</v>
      </c>
      <c r="J4024">
        <v>0</v>
      </c>
    </row>
    <row r="4025" spans="1:10" x14ac:dyDescent="0.35">
      <c r="A4025">
        <v>1747</v>
      </c>
      <c r="B4025" s="1">
        <v>21858</v>
      </c>
      <c r="C4025" t="s">
        <v>5725</v>
      </c>
      <c r="D4025">
        <v>-20.321973</v>
      </c>
      <c r="E4025">
        <v>57.534934999999997</v>
      </c>
      <c r="F4025" t="s">
        <v>868</v>
      </c>
      <c r="G4025" t="s">
        <v>3566</v>
      </c>
      <c r="H4025">
        <v>5</v>
      </c>
      <c r="I4025">
        <v>5</v>
      </c>
      <c r="J4025">
        <v>0</v>
      </c>
    </row>
    <row r="4026" spans="1:10" x14ac:dyDescent="0.35">
      <c r="A4026">
        <v>1746</v>
      </c>
      <c r="B4026" s="1">
        <v>21853</v>
      </c>
      <c r="C4026" t="s">
        <v>5726</v>
      </c>
      <c r="D4026">
        <v>11.029686</v>
      </c>
      <c r="E4026">
        <v>95.492467000000005</v>
      </c>
      <c r="F4026" t="s">
        <v>867</v>
      </c>
      <c r="G4026" t="s">
        <v>3566</v>
      </c>
      <c r="H4026">
        <v>26</v>
      </c>
      <c r="I4026">
        <v>27</v>
      </c>
      <c r="J4026">
        <v>0</v>
      </c>
    </row>
    <row r="4027" spans="1:10" x14ac:dyDescent="0.35">
      <c r="A4027">
        <v>1745</v>
      </c>
      <c r="B4027" s="1">
        <v>21852</v>
      </c>
      <c r="C4027" t="s">
        <v>5727</v>
      </c>
      <c r="D4027">
        <v>-1.89815</v>
      </c>
      <c r="E4027">
        <v>30.095065999999999</v>
      </c>
      <c r="F4027" t="s">
        <v>866</v>
      </c>
      <c r="G4027" t="s">
        <v>3566</v>
      </c>
      <c r="H4027">
        <v>18</v>
      </c>
      <c r="I4027">
        <v>18</v>
      </c>
      <c r="J4027">
        <v>0</v>
      </c>
    </row>
    <row r="4028" spans="1:10" x14ac:dyDescent="0.35">
      <c r="A4028">
        <v>1744</v>
      </c>
      <c r="B4028" s="1">
        <v>21849</v>
      </c>
      <c r="C4028" t="s">
        <v>5644</v>
      </c>
      <c r="D4028">
        <v>35.266778000000002</v>
      </c>
      <c r="E4028">
        <v>-120.659441</v>
      </c>
      <c r="F4028" t="s">
        <v>864</v>
      </c>
      <c r="G4028" t="s">
        <v>3566</v>
      </c>
      <c r="H4028">
        <v>1</v>
      </c>
      <c r="I4028">
        <v>19</v>
      </c>
      <c r="J4028">
        <v>1</v>
      </c>
    </row>
    <row r="4029" spans="1:10" x14ac:dyDescent="0.35">
      <c r="A4029">
        <v>1743</v>
      </c>
      <c r="B4029" s="1">
        <v>21846</v>
      </c>
      <c r="C4029" t="s">
        <v>2448</v>
      </c>
      <c r="D4029">
        <v>-5.6954380000000002</v>
      </c>
      <c r="E4029">
        <v>143.910495</v>
      </c>
      <c r="F4029" t="s">
        <v>338</v>
      </c>
      <c r="G4029" t="s">
        <v>3569</v>
      </c>
      <c r="H4029">
        <v>28</v>
      </c>
      <c r="I4029">
        <v>28</v>
      </c>
      <c r="J4029">
        <v>0</v>
      </c>
    </row>
    <row r="4030" spans="1:10" x14ac:dyDescent="0.35">
      <c r="A4030">
        <v>1742</v>
      </c>
      <c r="B4030" s="1">
        <v>21829</v>
      </c>
      <c r="C4030" t="s">
        <v>951</v>
      </c>
      <c r="D4030">
        <v>-12.04318</v>
      </c>
      <c r="E4030">
        <v>-77.028239999999997</v>
      </c>
      <c r="F4030" t="s">
        <v>863</v>
      </c>
      <c r="G4030" t="s">
        <v>3837</v>
      </c>
      <c r="H4030">
        <v>2</v>
      </c>
      <c r="I4030">
        <v>2</v>
      </c>
      <c r="J4030">
        <v>0</v>
      </c>
    </row>
    <row r="4031" spans="1:10" x14ac:dyDescent="0.35">
      <c r="A4031">
        <v>1741</v>
      </c>
      <c r="B4031" s="1">
        <v>21822</v>
      </c>
      <c r="C4031" t="s">
        <v>5230</v>
      </c>
      <c r="D4031">
        <v>8.2387650000000008</v>
      </c>
      <c r="E4031">
        <v>124.485197</v>
      </c>
      <c r="F4031" t="s">
        <v>146</v>
      </c>
      <c r="G4031" t="s">
        <v>3568</v>
      </c>
      <c r="H4031">
        <v>34</v>
      </c>
      <c r="I4031">
        <v>34</v>
      </c>
      <c r="J4031">
        <v>0</v>
      </c>
    </row>
    <row r="4032" spans="1:10" x14ac:dyDescent="0.35">
      <c r="A4032">
        <v>1739</v>
      </c>
      <c r="B4032" s="1">
        <v>21817</v>
      </c>
      <c r="C4032" t="s">
        <v>95</v>
      </c>
      <c r="D4032">
        <v>-11.928922999999999</v>
      </c>
      <c r="E4032">
        <v>-49.542448999999998</v>
      </c>
      <c r="F4032" t="s">
        <v>861</v>
      </c>
      <c r="G4032" t="s">
        <v>3566</v>
      </c>
      <c r="H4032">
        <v>54</v>
      </c>
      <c r="I4032">
        <v>65</v>
      </c>
      <c r="J4032">
        <v>0</v>
      </c>
    </row>
    <row r="4033" spans="1:10" x14ac:dyDescent="0.35">
      <c r="A4033">
        <v>1740</v>
      </c>
      <c r="B4033" s="1">
        <v>21817</v>
      </c>
      <c r="C4033" t="s">
        <v>605</v>
      </c>
      <c r="D4033">
        <v>44.842410999999998</v>
      </c>
      <c r="E4033">
        <v>-0.57043699999999997</v>
      </c>
      <c r="F4033" t="s">
        <v>862</v>
      </c>
      <c r="G4033" t="s">
        <v>3566</v>
      </c>
      <c r="H4033">
        <v>16</v>
      </c>
      <c r="I4033">
        <v>16</v>
      </c>
      <c r="J4033">
        <v>0</v>
      </c>
    </row>
    <row r="4034" spans="1:10" x14ac:dyDescent="0.35">
      <c r="A4034">
        <v>1738</v>
      </c>
      <c r="B4034" s="1">
        <v>21816</v>
      </c>
      <c r="C4034" t="s">
        <v>4554</v>
      </c>
      <c r="D4034">
        <v>64.779262000000003</v>
      </c>
      <c r="E4034">
        <v>-18.673521999999998</v>
      </c>
      <c r="F4034" t="s">
        <v>314</v>
      </c>
      <c r="G4034" t="s">
        <v>3615</v>
      </c>
      <c r="H4034">
        <v>20</v>
      </c>
      <c r="I4034">
        <v>20</v>
      </c>
      <c r="J4034">
        <v>0</v>
      </c>
    </row>
    <row r="4035" spans="1:10" x14ac:dyDescent="0.35">
      <c r="A4035">
        <v>1737</v>
      </c>
      <c r="B4035" s="1">
        <v>21805</v>
      </c>
      <c r="C4035" t="s">
        <v>5728</v>
      </c>
      <c r="D4035">
        <v>42.825189000000002</v>
      </c>
      <c r="E4035">
        <v>-103.000826</v>
      </c>
      <c r="F4035" t="s">
        <v>256</v>
      </c>
      <c r="G4035" t="s">
        <v>3566</v>
      </c>
      <c r="H4035">
        <v>3</v>
      </c>
      <c r="I4035">
        <v>3</v>
      </c>
      <c r="J4035">
        <v>0</v>
      </c>
    </row>
    <row r="4036" spans="1:10" x14ac:dyDescent="0.35">
      <c r="A4036">
        <v>1736</v>
      </c>
      <c r="B4036" s="1">
        <v>21801</v>
      </c>
      <c r="C4036" t="s">
        <v>5170</v>
      </c>
      <c r="D4036">
        <v>60.563341999999999</v>
      </c>
      <c r="E4036">
        <v>-151.196291</v>
      </c>
      <c r="F4036" t="s">
        <v>237</v>
      </c>
      <c r="G4036" t="s">
        <v>3566</v>
      </c>
      <c r="H4036">
        <v>1</v>
      </c>
      <c r="I4036">
        <v>16</v>
      </c>
      <c r="J4036">
        <v>0</v>
      </c>
    </row>
    <row r="4037" spans="1:10" x14ac:dyDescent="0.35">
      <c r="A4037">
        <v>1735</v>
      </c>
      <c r="B4037" s="1">
        <v>21795</v>
      </c>
      <c r="C4037" t="s">
        <v>5729</v>
      </c>
      <c r="D4037">
        <v>21.134385000000002</v>
      </c>
      <c r="E4037">
        <v>-157.21208300000001</v>
      </c>
      <c r="F4037" t="s">
        <v>736</v>
      </c>
      <c r="G4037" t="s">
        <v>3667</v>
      </c>
      <c r="H4037">
        <v>2</v>
      </c>
      <c r="I4037">
        <v>2</v>
      </c>
      <c r="J4037">
        <v>0</v>
      </c>
    </row>
    <row r="4038" spans="1:10" x14ac:dyDescent="0.35">
      <c r="A4038">
        <v>1734</v>
      </c>
      <c r="B4038" s="1">
        <v>21789</v>
      </c>
      <c r="C4038" t="s">
        <v>4859</v>
      </c>
      <c r="D4038">
        <v>36.43862</v>
      </c>
      <c r="E4038">
        <v>-121.923148</v>
      </c>
      <c r="F4038" t="s">
        <v>591</v>
      </c>
      <c r="G4038" t="s">
        <v>3824</v>
      </c>
      <c r="H4038">
        <v>2</v>
      </c>
      <c r="I4038">
        <v>50</v>
      </c>
      <c r="J4038">
        <v>0</v>
      </c>
    </row>
    <row r="4039" spans="1:10" x14ac:dyDescent="0.35">
      <c r="A4039">
        <v>1733</v>
      </c>
      <c r="B4039" s="1">
        <v>21781</v>
      </c>
      <c r="C4039" t="s">
        <v>1441</v>
      </c>
      <c r="D4039">
        <v>38.412730000000003</v>
      </c>
      <c r="E4039">
        <v>27.138380000000002</v>
      </c>
      <c r="F4039" t="s">
        <v>860</v>
      </c>
      <c r="G4039" t="s">
        <v>3566</v>
      </c>
      <c r="H4039">
        <v>32</v>
      </c>
      <c r="I4039">
        <v>32</v>
      </c>
      <c r="J4039">
        <v>0</v>
      </c>
    </row>
    <row r="4040" spans="1:10" x14ac:dyDescent="0.35">
      <c r="A4040">
        <v>1732</v>
      </c>
      <c r="B4040" s="1">
        <v>21777</v>
      </c>
      <c r="C4040" t="s">
        <v>5730</v>
      </c>
      <c r="D4040">
        <v>32.527700000000003</v>
      </c>
      <c r="E4040">
        <v>-92.088842999999997</v>
      </c>
      <c r="F4040" t="s">
        <v>202</v>
      </c>
      <c r="G4040" t="s">
        <v>3565</v>
      </c>
      <c r="H4040">
        <v>5</v>
      </c>
      <c r="I4040">
        <v>5</v>
      </c>
      <c r="J4040">
        <v>0</v>
      </c>
    </row>
    <row r="4041" spans="1:10" x14ac:dyDescent="0.35">
      <c r="A4041">
        <v>1731</v>
      </c>
      <c r="B4041" s="1">
        <v>21776</v>
      </c>
      <c r="C4041" t="s">
        <v>3519</v>
      </c>
      <c r="D4041">
        <v>-16.640651999999999</v>
      </c>
      <c r="E4041">
        <v>-64.661928000000003</v>
      </c>
      <c r="F4041" t="s">
        <v>757</v>
      </c>
      <c r="G4041" t="s">
        <v>768</v>
      </c>
      <c r="H4041">
        <v>2</v>
      </c>
      <c r="I4041">
        <v>3</v>
      </c>
      <c r="J4041">
        <v>0</v>
      </c>
    </row>
    <row r="4042" spans="1:10" x14ac:dyDescent="0.35">
      <c r="A4042">
        <v>1730</v>
      </c>
      <c r="B4042" s="1">
        <v>21765</v>
      </c>
      <c r="C4042" t="s">
        <v>45</v>
      </c>
      <c r="D4042">
        <v>63.314400999999997</v>
      </c>
      <c r="E4042">
        <v>93.884016000000003</v>
      </c>
      <c r="F4042" t="s">
        <v>632</v>
      </c>
      <c r="G4042" t="s">
        <v>3566</v>
      </c>
      <c r="H4042">
        <v>6</v>
      </c>
      <c r="I4042">
        <v>6</v>
      </c>
      <c r="J4042">
        <v>0</v>
      </c>
    </row>
    <row r="4043" spans="1:10" x14ac:dyDescent="0.35">
      <c r="A4043">
        <v>1729</v>
      </c>
      <c r="B4043" s="1">
        <v>21731</v>
      </c>
      <c r="C4043" t="s">
        <v>4388</v>
      </c>
      <c r="D4043">
        <v>30.738864</v>
      </c>
      <c r="E4043">
        <v>102.695767</v>
      </c>
      <c r="F4043" t="s">
        <v>346</v>
      </c>
      <c r="G4043" t="s">
        <v>3551</v>
      </c>
      <c r="H4043">
        <v>0</v>
      </c>
      <c r="I4043">
        <v>1</v>
      </c>
      <c r="J4043">
        <v>17</v>
      </c>
    </row>
    <row r="4044" spans="1:10" x14ac:dyDescent="0.35">
      <c r="A4044">
        <v>1728</v>
      </c>
      <c r="B4044" s="1">
        <v>21727</v>
      </c>
      <c r="C4044" t="s">
        <v>3520</v>
      </c>
      <c r="D4044">
        <v>23.798532000000002</v>
      </c>
      <c r="E4044">
        <v>120.955426</v>
      </c>
      <c r="F4044" t="s">
        <v>577</v>
      </c>
      <c r="G4044" t="s">
        <v>3568</v>
      </c>
      <c r="H4044">
        <v>68</v>
      </c>
      <c r="I4044">
        <v>68</v>
      </c>
      <c r="J4044">
        <v>0</v>
      </c>
    </row>
    <row r="4045" spans="1:10" x14ac:dyDescent="0.35">
      <c r="A4045">
        <v>1727</v>
      </c>
      <c r="B4045" s="1">
        <v>21724</v>
      </c>
      <c r="C4045" t="s">
        <v>5731</v>
      </c>
      <c r="D4045">
        <v>37.237211000000002</v>
      </c>
      <c r="E4045">
        <v>-107.596211</v>
      </c>
      <c r="F4045" t="s">
        <v>438</v>
      </c>
      <c r="G4045" t="s">
        <v>3566</v>
      </c>
      <c r="H4045">
        <v>14</v>
      </c>
      <c r="I4045">
        <v>14</v>
      </c>
      <c r="J4045">
        <v>0</v>
      </c>
    </row>
    <row r="4046" spans="1:10" x14ac:dyDescent="0.35">
      <c r="A4046">
        <v>1726</v>
      </c>
      <c r="B4046" s="1">
        <v>21706</v>
      </c>
      <c r="C4046" t="s">
        <v>1234</v>
      </c>
      <c r="D4046">
        <v>60.936667999999997</v>
      </c>
      <c r="E4046">
        <v>76.544377999999995</v>
      </c>
      <c r="F4046" t="s">
        <v>859</v>
      </c>
      <c r="G4046" t="s">
        <v>3565</v>
      </c>
      <c r="H4046">
        <v>19</v>
      </c>
      <c r="I4046">
        <v>19</v>
      </c>
      <c r="J4046">
        <v>0</v>
      </c>
    </row>
    <row r="4047" spans="1:10" x14ac:dyDescent="0.35">
      <c r="A4047">
        <v>1725</v>
      </c>
      <c r="B4047" s="1">
        <v>21702</v>
      </c>
      <c r="C4047" t="s">
        <v>2064</v>
      </c>
      <c r="D4047">
        <v>8.7249099999999995</v>
      </c>
      <c r="E4047">
        <v>-80.338453999999999</v>
      </c>
      <c r="F4047" t="s">
        <v>858</v>
      </c>
      <c r="G4047" t="s">
        <v>3667</v>
      </c>
      <c r="H4047">
        <v>60</v>
      </c>
      <c r="I4047">
        <v>60</v>
      </c>
      <c r="J4047">
        <v>0</v>
      </c>
    </row>
    <row r="4048" spans="1:10" x14ac:dyDescent="0.35">
      <c r="A4048">
        <v>1724</v>
      </c>
      <c r="B4048" s="1">
        <v>21691</v>
      </c>
      <c r="C4048" t="s">
        <v>5584</v>
      </c>
      <c r="D4048">
        <v>46.598080000000003</v>
      </c>
      <c r="E4048">
        <v>-112.020152</v>
      </c>
      <c r="F4048" t="s">
        <v>856</v>
      </c>
      <c r="G4048" t="s">
        <v>3667</v>
      </c>
      <c r="H4048">
        <v>8</v>
      </c>
      <c r="I4048">
        <v>8</v>
      </c>
      <c r="J4048">
        <v>0</v>
      </c>
    </row>
    <row r="4049" spans="1:10" x14ac:dyDescent="0.35">
      <c r="A4049">
        <v>1723</v>
      </c>
      <c r="B4049" s="1">
        <v>21685</v>
      </c>
      <c r="C4049" t="s">
        <v>5732</v>
      </c>
      <c r="D4049">
        <v>51.437117000000001</v>
      </c>
      <c r="E4049">
        <v>6.8948359999999997</v>
      </c>
      <c r="F4049" t="s">
        <v>591</v>
      </c>
      <c r="G4049" t="s">
        <v>3566</v>
      </c>
      <c r="H4049">
        <v>10</v>
      </c>
      <c r="I4049">
        <v>10</v>
      </c>
      <c r="J4049">
        <v>0</v>
      </c>
    </row>
    <row r="4050" spans="1:10" x14ac:dyDescent="0.35">
      <c r="A4050">
        <v>1722</v>
      </c>
      <c r="B4050" s="1">
        <v>21683</v>
      </c>
      <c r="C4050" t="s">
        <v>5733</v>
      </c>
      <c r="D4050">
        <v>35.771625999999998</v>
      </c>
      <c r="E4050">
        <v>-78.780664999999999</v>
      </c>
      <c r="F4050" t="s">
        <v>855</v>
      </c>
      <c r="G4050" t="s">
        <v>3667</v>
      </c>
      <c r="H4050">
        <v>12</v>
      </c>
      <c r="I4050">
        <v>12</v>
      </c>
      <c r="J4050">
        <v>0</v>
      </c>
    </row>
    <row r="4051" spans="1:10" x14ac:dyDescent="0.35">
      <c r="A4051">
        <v>1720</v>
      </c>
      <c r="B4051" s="1">
        <v>21682</v>
      </c>
      <c r="C4051" t="s">
        <v>5734</v>
      </c>
      <c r="D4051">
        <v>34.881852000000002</v>
      </c>
      <c r="E4051">
        <v>33.011051000000002</v>
      </c>
      <c r="F4051" t="s">
        <v>553</v>
      </c>
      <c r="G4051" t="s">
        <v>3568</v>
      </c>
      <c r="H4051">
        <v>2</v>
      </c>
      <c r="I4051">
        <v>44</v>
      </c>
      <c r="J4051">
        <v>0</v>
      </c>
    </row>
    <row r="4052" spans="1:10" x14ac:dyDescent="0.35">
      <c r="A4052">
        <v>1721</v>
      </c>
      <c r="B4052" s="1">
        <v>21682</v>
      </c>
      <c r="C4052" t="s">
        <v>2070</v>
      </c>
      <c r="D4052">
        <v>61.244863000000002</v>
      </c>
      <c r="E4052">
        <v>73.401863000000006</v>
      </c>
      <c r="F4052" t="s">
        <v>553</v>
      </c>
      <c r="G4052" t="s">
        <v>768</v>
      </c>
      <c r="H4052">
        <v>31</v>
      </c>
      <c r="I4052">
        <v>31</v>
      </c>
      <c r="J4052">
        <v>0</v>
      </c>
    </row>
    <row r="4053" spans="1:10" x14ac:dyDescent="0.35">
      <c r="A4053">
        <v>1719</v>
      </c>
      <c r="B4053" s="1">
        <v>21672</v>
      </c>
      <c r="C4053" t="s">
        <v>2487</v>
      </c>
      <c r="D4053">
        <v>-26.151045</v>
      </c>
      <c r="E4053">
        <v>27.974333999999999</v>
      </c>
      <c r="F4053" t="s">
        <v>854</v>
      </c>
      <c r="G4053" t="s">
        <v>3566</v>
      </c>
      <c r="H4053">
        <v>5</v>
      </c>
      <c r="I4053">
        <v>5</v>
      </c>
      <c r="J4053">
        <v>0</v>
      </c>
    </row>
    <row r="4054" spans="1:10" x14ac:dyDescent="0.35">
      <c r="A4054">
        <v>1718</v>
      </c>
      <c r="B4054" s="1">
        <v>21669</v>
      </c>
      <c r="C4054" t="s">
        <v>4017</v>
      </c>
      <c r="D4054">
        <v>48.407103999999997</v>
      </c>
      <c r="E4054">
        <v>2.704043</v>
      </c>
      <c r="F4054" t="s">
        <v>84</v>
      </c>
      <c r="G4054" t="s">
        <v>3566</v>
      </c>
      <c r="H4054">
        <v>28</v>
      </c>
      <c r="I4054">
        <v>28</v>
      </c>
      <c r="J4054">
        <v>0</v>
      </c>
    </row>
    <row r="4055" spans="1:10" x14ac:dyDescent="0.35">
      <c r="A4055">
        <v>1717</v>
      </c>
      <c r="B4055" s="1">
        <v>21663</v>
      </c>
      <c r="C4055" t="s">
        <v>818</v>
      </c>
      <c r="D4055">
        <v>-0.22985</v>
      </c>
      <c r="E4055">
        <v>-78.524950000000004</v>
      </c>
      <c r="F4055" t="s">
        <v>846</v>
      </c>
      <c r="G4055" t="s">
        <v>3584</v>
      </c>
      <c r="H4055">
        <v>12</v>
      </c>
      <c r="I4055">
        <v>12</v>
      </c>
      <c r="J4055">
        <v>0</v>
      </c>
    </row>
    <row r="4056" spans="1:10" x14ac:dyDescent="0.35">
      <c r="A4056">
        <v>1716</v>
      </c>
      <c r="B4056" s="1">
        <v>21657</v>
      </c>
      <c r="C4056" t="s">
        <v>5735</v>
      </c>
      <c r="D4056">
        <v>36.575215999999998</v>
      </c>
      <c r="E4056">
        <v>-87.333526000000006</v>
      </c>
      <c r="F4056" t="s">
        <v>741</v>
      </c>
      <c r="G4056" t="s">
        <v>3667</v>
      </c>
      <c r="H4056">
        <v>26</v>
      </c>
      <c r="I4056">
        <v>26</v>
      </c>
      <c r="J4056">
        <v>0</v>
      </c>
    </row>
    <row r="4057" spans="1:10" x14ac:dyDescent="0.35">
      <c r="A4057">
        <v>1715</v>
      </c>
      <c r="B4057" s="1">
        <v>21639</v>
      </c>
      <c r="C4057" t="s">
        <v>5736</v>
      </c>
      <c r="D4057">
        <v>6.676329</v>
      </c>
      <c r="E4057">
        <v>-73.416146999999995</v>
      </c>
      <c r="F4057" t="s">
        <v>750</v>
      </c>
      <c r="G4057" t="s">
        <v>3667</v>
      </c>
      <c r="H4057">
        <v>2</v>
      </c>
      <c r="I4057">
        <v>2</v>
      </c>
      <c r="J4057">
        <v>0</v>
      </c>
    </row>
    <row r="4058" spans="1:10" x14ac:dyDescent="0.35">
      <c r="A4058">
        <v>1713</v>
      </c>
      <c r="B4058" s="1">
        <v>21638</v>
      </c>
      <c r="C4058" t="s">
        <v>411</v>
      </c>
      <c r="D4058">
        <v>30.062629999999999</v>
      </c>
      <c r="E4058">
        <v>31.249669999999998</v>
      </c>
      <c r="F4058" t="s">
        <v>661</v>
      </c>
      <c r="G4058" t="s">
        <v>3683</v>
      </c>
      <c r="H4058">
        <v>9</v>
      </c>
      <c r="I4058">
        <v>9</v>
      </c>
      <c r="J4058">
        <v>0</v>
      </c>
    </row>
    <row r="4059" spans="1:10" x14ac:dyDescent="0.35">
      <c r="A4059">
        <v>1714</v>
      </c>
      <c r="B4059" s="1">
        <v>21638</v>
      </c>
      <c r="C4059" t="s">
        <v>5737</v>
      </c>
      <c r="D4059">
        <v>51.665630999999998</v>
      </c>
      <c r="E4059">
        <v>8.7257160000000002</v>
      </c>
      <c r="F4059" t="s">
        <v>691</v>
      </c>
      <c r="G4059" t="s">
        <v>3566</v>
      </c>
      <c r="H4059">
        <v>24</v>
      </c>
      <c r="I4059">
        <v>24</v>
      </c>
      <c r="J4059">
        <v>0</v>
      </c>
    </row>
    <row r="4060" spans="1:10" x14ac:dyDescent="0.35">
      <c r="A4060">
        <v>1712</v>
      </c>
      <c r="B4060" s="1">
        <v>21622</v>
      </c>
      <c r="C4060" t="s">
        <v>5738</v>
      </c>
      <c r="D4060">
        <v>8.8858920000000001</v>
      </c>
      <c r="E4060">
        <v>-64.207320999999993</v>
      </c>
      <c r="F4060" t="s">
        <v>690</v>
      </c>
      <c r="G4060" t="s">
        <v>3838</v>
      </c>
      <c r="H4060">
        <v>1</v>
      </c>
      <c r="I4060">
        <v>18</v>
      </c>
      <c r="J4060">
        <v>0</v>
      </c>
    </row>
    <row r="4061" spans="1:10" x14ac:dyDescent="0.35">
      <c r="A4061">
        <v>1711</v>
      </c>
      <c r="B4061" s="1">
        <v>21621</v>
      </c>
      <c r="C4061" t="s">
        <v>4018</v>
      </c>
      <c r="D4061">
        <v>-27.977218000000001</v>
      </c>
      <c r="E4061">
        <v>27.027864999999998</v>
      </c>
      <c r="F4061" t="s">
        <v>691</v>
      </c>
      <c r="G4061" t="s">
        <v>3566</v>
      </c>
      <c r="H4061">
        <v>5</v>
      </c>
      <c r="I4061">
        <v>7</v>
      </c>
      <c r="J4061">
        <v>0</v>
      </c>
    </row>
    <row r="4062" spans="1:10" x14ac:dyDescent="0.35">
      <c r="A4062">
        <v>1710</v>
      </c>
      <c r="B4062" s="1">
        <v>21614</v>
      </c>
      <c r="C4062" t="s">
        <v>5739</v>
      </c>
      <c r="D4062">
        <v>49.505735999999999</v>
      </c>
      <c r="E4062">
        <v>2.4326140000000001</v>
      </c>
      <c r="F4062" t="s">
        <v>221</v>
      </c>
      <c r="G4062" t="s">
        <v>768</v>
      </c>
      <c r="H4062">
        <v>15</v>
      </c>
      <c r="I4062">
        <v>19</v>
      </c>
      <c r="J4062">
        <v>0</v>
      </c>
    </row>
    <row r="4063" spans="1:10" x14ac:dyDescent="0.35">
      <c r="A4063">
        <v>1709</v>
      </c>
      <c r="B4063" s="1">
        <v>21599</v>
      </c>
      <c r="C4063" t="s">
        <v>1509</v>
      </c>
      <c r="D4063">
        <v>54.433329999999998</v>
      </c>
      <c r="E4063">
        <v>113.6</v>
      </c>
      <c r="F4063" t="s">
        <v>849</v>
      </c>
      <c r="G4063" t="s">
        <v>3667</v>
      </c>
      <c r="H4063">
        <v>5</v>
      </c>
      <c r="I4063">
        <v>5</v>
      </c>
      <c r="J4063">
        <v>0</v>
      </c>
    </row>
    <row r="4064" spans="1:10" x14ac:dyDescent="0.35">
      <c r="A4064">
        <v>1708</v>
      </c>
      <c r="B4064" s="1">
        <v>21598</v>
      </c>
      <c r="C4064" t="s">
        <v>2645</v>
      </c>
      <c r="D4064">
        <v>-12.180859</v>
      </c>
      <c r="E4064">
        <v>17.996347</v>
      </c>
      <c r="F4064" t="s">
        <v>848</v>
      </c>
      <c r="G4064" t="s">
        <v>768</v>
      </c>
      <c r="H4064">
        <v>14</v>
      </c>
      <c r="I4064">
        <v>24</v>
      </c>
      <c r="J4064">
        <v>0</v>
      </c>
    </row>
    <row r="4065" spans="1:10" x14ac:dyDescent="0.35">
      <c r="A4065">
        <v>1706</v>
      </c>
      <c r="B4065" s="1">
        <v>21584</v>
      </c>
      <c r="C4065" t="s">
        <v>5070</v>
      </c>
      <c r="D4065">
        <v>20.788412999999998</v>
      </c>
      <c r="E4065">
        <v>-156.30544499999999</v>
      </c>
      <c r="F4065" t="s">
        <v>202</v>
      </c>
      <c r="G4065" t="s">
        <v>3568</v>
      </c>
      <c r="H4065">
        <v>65</v>
      </c>
      <c r="I4065">
        <v>73</v>
      </c>
      <c r="J4065">
        <v>0</v>
      </c>
    </row>
    <row r="4066" spans="1:10" x14ac:dyDescent="0.35">
      <c r="A4066">
        <v>1707</v>
      </c>
      <c r="B4066" s="1">
        <v>21584</v>
      </c>
      <c r="C4066" t="s">
        <v>336</v>
      </c>
      <c r="D4066">
        <v>61.356907999999997</v>
      </c>
      <c r="E4066">
        <v>9.6803720000000002</v>
      </c>
      <c r="F4066" t="s">
        <v>847</v>
      </c>
      <c r="G4066" t="s">
        <v>3840</v>
      </c>
      <c r="H4066">
        <v>4</v>
      </c>
      <c r="I4066">
        <v>4</v>
      </c>
      <c r="J4066">
        <v>0</v>
      </c>
    </row>
    <row r="4067" spans="1:10" x14ac:dyDescent="0.35">
      <c r="A4067">
        <v>1705</v>
      </c>
      <c r="B4067" s="1">
        <v>21582</v>
      </c>
      <c r="C4067" t="s">
        <v>5740</v>
      </c>
      <c r="D4067">
        <v>61.902600999999997</v>
      </c>
      <c r="E4067">
        <v>-151.21837600000001</v>
      </c>
      <c r="F4067" t="s">
        <v>257</v>
      </c>
      <c r="G4067" t="s">
        <v>3566</v>
      </c>
      <c r="H4067">
        <v>3</v>
      </c>
      <c r="I4067">
        <v>28</v>
      </c>
      <c r="J4067">
        <v>0</v>
      </c>
    </row>
    <row r="4068" spans="1:10" x14ac:dyDescent="0.35">
      <c r="A4068">
        <v>1704</v>
      </c>
      <c r="B4068" s="1">
        <v>21577</v>
      </c>
      <c r="C4068" t="s">
        <v>5023</v>
      </c>
      <c r="D4068">
        <v>30.056708</v>
      </c>
      <c r="E4068">
        <v>-89.889852000000005</v>
      </c>
      <c r="F4068" t="s">
        <v>846</v>
      </c>
      <c r="G4068" t="s">
        <v>3584</v>
      </c>
      <c r="H4068">
        <v>2</v>
      </c>
      <c r="I4068">
        <v>6</v>
      </c>
      <c r="J4068">
        <v>0</v>
      </c>
    </row>
    <row r="4069" spans="1:10" x14ac:dyDescent="0.35">
      <c r="A4069">
        <v>1703</v>
      </c>
      <c r="B4069" s="1">
        <v>21572</v>
      </c>
      <c r="C4069" t="s">
        <v>4393</v>
      </c>
      <c r="D4069">
        <v>52.379952000000003</v>
      </c>
      <c r="E4069">
        <v>9.7874549999999996</v>
      </c>
      <c r="F4069" t="s">
        <v>844</v>
      </c>
      <c r="G4069" t="s">
        <v>3561</v>
      </c>
      <c r="H4069">
        <v>10</v>
      </c>
      <c r="I4069">
        <v>15</v>
      </c>
      <c r="J4069">
        <v>0</v>
      </c>
    </row>
    <row r="4070" spans="1:10" x14ac:dyDescent="0.35">
      <c r="A4070">
        <v>1702</v>
      </c>
      <c r="B4070" s="1">
        <v>21571</v>
      </c>
      <c r="C4070" t="s">
        <v>5741</v>
      </c>
      <c r="D4070">
        <v>9.9928600000000003</v>
      </c>
      <c r="E4070">
        <v>-83.030529999999999</v>
      </c>
      <c r="F4070" t="s">
        <v>843</v>
      </c>
      <c r="G4070" t="s">
        <v>3667</v>
      </c>
      <c r="H4070">
        <v>4</v>
      </c>
      <c r="I4070">
        <v>4</v>
      </c>
      <c r="J4070">
        <v>0</v>
      </c>
    </row>
    <row r="4071" spans="1:10" x14ac:dyDescent="0.35">
      <c r="A4071">
        <v>1701</v>
      </c>
      <c r="B4071" s="1">
        <v>21568</v>
      </c>
      <c r="C4071" t="s">
        <v>818</v>
      </c>
      <c r="D4071">
        <v>-0.22985</v>
      </c>
      <c r="E4071">
        <v>-78.524950000000004</v>
      </c>
      <c r="F4071" t="s">
        <v>338</v>
      </c>
      <c r="G4071" t="s">
        <v>3569</v>
      </c>
      <c r="H4071">
        <v>25</v>
      </c>
      <c r="I4071">
        <v>25</v>
      </c>
      <c r="J4071">
        <v>0</v>
      </c>
    </row>
    <row r="4072" spans="1:10" x14ac:dyDescent="0.35">
      <c r="A4072">
        <v>1700</v>
      </c>
      <c r="B4072" s="1">
        <v>21566</v>
      </c>
      <c r="C4072" t="s">
        <v>5742</v>
      </c>
      <c r="D4072">
        <v>33.390189999999997</v>
      </c>
      <c r="E4072">
        <v>-91.052511999999993</v>
      </c>
      <c r="F4072" t="s">
        <v>842</v>
      </c>
      <c r="G4072" t="s">
        <v>3667</v>
      </c>
      <c r="H4072">
        <v>51</v>
      </c>
      <c r="I4072">
        <v>52</v>
      </c>
      <c r="J4072">
        <v>0</v>
      </c>
    </row>
    <row r="4073" spans="1:10" x14ac:dyDescent="0.35">
      <c r="A4073">
        <v>1699</v>
      </c>
      <c r="B4073" s="1">
        <v>21564</v>
      </c>
      <c r="C4073" t="s">
        <v>2081</v>
      </c>
      <c r="D4073">
        <v>-27.367080000000001</v>
      </c>
      <c r="E4073">
        <v>-55.896079999999998</v>
      </c>
      <c r="F4073" t="s">
        <v>841</v>
      </c>
      <c r="G4073" t="s">
        <v>3667</v>
      </c>
      <c r="H4073">
        <v>2</v>
      </c>
      <c r="I4073">
        <v>2</v>
      </c>
      <c r="J4073">
        <v>0</v>
      </c>
    </row>
    <row r="4074" spans="1:10" x14ac:dyDescent="0.35">
      <c r="A4074">
        <v>1698</v>
      </c>
      <c r="B4074" s="1">
        <v>21561</v>
      </c>
      <c r="C4074" t="s">
        <v>3552</v>
      </c>
      <c r="D4074">
        <v>-13.885531</v>
      </c>
      <c r="E4074">
        <v>37.837456000000003</v>
      </c>
      <c r="F4074" t="s">
        <v>374</v>
      </c>
      <c r="G4074" t="s">
        <v>3568</v>
      </c>
      <c r="H4074">
        <v>36</v>
      </c>
      <c r="I4074">
        <v>39</v>
      </c>
      <c r="J4074">
        <v>0</v>
      </c>
    </row>
    <row r="4075" spans="1:10" x14ac:dyDescent="0.35">
      <c r="A4075">
        <v>1697</v>
      </c>
      <c r="B4075" s="1">
        <v>21558</v>
      </c>
      <c r="C4075" t="s">
        <v>2082</v>
      </c>
      <c r="D4075">
        <v>47.739165999999997</v>
      </c>
      <c r="E4075">
        <v>7.4058039999999998</v>
      </c>
      <c r="F4075" t="s">
        <v>840</v>
      </c>
      <c r="G4075" t="s">
        <v>3566</v>
      </c>
      <c r="H4075">
        <v>10</v>
      </c>
      <c r="I4075">
        <v>10</v>
      </c>
      <c r="J4075">
        <v>0</v>
      </c>
    </row>
    <row r="4076" spans="1:10" x14ac:dyDescent="0.35">
      <c r="A4076">
        <v>1696</v>
      </c>
      <c r="B4076" s="1">
        <v>21556</v>
      </c>
      <c r="C4076" t="s">
        <v>5743</v>
      </c>
      <c r="D4076">
        <v>36.319749999999999</v>
      </c>
      <c r="E4076">
        <v>50.012661999999999</v>
      </c>
      <c r="F4076" t="s">
        <v>796</v>
      </c>
      <c r="G4076" t="s">
        <v>3566</v>
      </c>
      <c r="H4076">
        <v>5</v>
      </c>
      <c r="I4076">
        <v>5</v>
      </c>
      <c r="J4076">
        <v>0</v>
      </c>
    </row>
    <row r="4077" spans="1:10" x14ac:dyDescent="0.35">
      <c r="A4077">
        <v>1695</v>
      </c>
      <c r="B4077" s="1">
        <v>21549</v>
      </c>
      <c r="C4077" t="s">
        <v>49</v>
      </c>
      <c r="D4077">
        <v>10.963889999999999</v>
      </c>
      <c r="E4077">
        <v>-74.796390000000002</v>
      </c>
      <c r="F4077" t="s">
        <v>314</v>
      </c>
      <c r="G4077" t="s">
        <v>3841</v>
      </c>
      <c r="H4077">
        <v>21</v>
      </c>
      <c r="I4077">
        <v>37</v>
      </c>
      <c r="J4077">
        <v>0</v>
      </c>
    </row>
    <row r="4078" spans="1:10" x14ac:dyDescent="0.35">
      <c r="A4078">
        <v>1694</v>
      </c>
      <c r="B4078" s="1">
        <v>21545</v>
      </c>
      <c r="C4078" t="s">
        <v>5744</v>
      </c>
      <c r="D4078">
        <v>29.387633000000001</v>
      </c>
      <c r="E4078">
        <v>-90.273899999999998</v>
      </c>
      <c r="F4078" t="s">
        <v>661</v>
      </c>
      <c r="G4078" t="s">
        <v>3566</v>
      </c>
      <c r="H4078">
        <v>3</v>
      </c>
      <c r="I4078">
        <v>70</v>
      </c>
      <c r="J4078">
        <v>0</v>
      </c>
    </row>
    <row r="4079" spans="1:10" x14ac:dyDescent="0.35">
      <c r="A4079">
        <v>1693</v>
      </c>
      <c r="B4079" s="1">
        <v>21543</v>
      </c>
      <c r="C4079" t="s">
        <v>2468</v>
      </c>
      <c r="D4079">
        <v>6.5504490000000004</v>
      </c>
      <c r="E4079">
        <v>3.5749010000000001</v>
      </c>
      <c r="F4079" t="s">
        <v>368</v>
      </c>
      <c r="G4079" t="s">
        <v>3838</v>
      </c>
      <c r="H4079">
        <v>9</v>
      </c>
      <c r="I4079">
        <v>12</v>
      </c>
      <c r="J4079">
        <v>0</v>
      </c>
    </row>
    <row r="4080" spans="1:10" x14ac:dyDescent="0.35">
      <c r="A4080">
        <v>1692</v>
      </c>
      <c r="B4080" s="1">
        <v>21542</v>
      </c>
      <c r="C4080" t="s">
        <v>4200</v>
      </c>
      <c r="D4080">
        <v>40.794747000000001</v>
      </c>
      <c r="E4080">
        <v>-74.477450000000005</v>
      </c>
      <c r="F4080" t="s">
        <v>338</v>
      </c>
      <c r="G4080" t="s">
        <v>3569</v>
      </c>
      <c r="H4080">
        <v>21</v>
      </c>
      <c r="I4080">
        <v>21</v>
      </c>
      <c r="J4080">
        <v>0</v>
      </c>
    </row>
    <row r="4081" spans="1:10" x14ac:dyDescent="0.35">
      <c r="A4081">
        <v>1691</v>
      </c>
      <c r="B4081" s="1">
        <v>21523</v>
      </c>
      <c r="C4081" t="s">
        <v>4449</v>
      </c>
      <c r="D4081">
        <v>64.724808999999993</v>
      </c>
      <c r="E4081">
        <v>-153.62961799999999</v>
      </c>
      <c r="F4081" t="s">
        <v>690</v>
      </c>
      <c r="G4081" t="s">
        <v>630</v>
      </c>
      <c r="H4081">
        <v>21</v>
      </c>
      <c r="I4081">
        <v>21</v>
      </c>
      <c r="J4081">
        <v>0</v>
      </c>
    </row>
    <row r="4082" spans="1:10" x14ac:dyDescent="0.35">
      <c r="A4082">
        <v>1690</v>
      </c>
      <c r="B4082" s="1">
        <v>21505</v>
      </c>
      <c r="C4082" t="s">
        <v>939</v>
      </c>
      <c r="D4082">
        <v>42.685983999999998</v>
      </c>
      <c r="E4082">
        <v>23.326713999999999</v>
      </c>
      <c r="F4082" t="s">
        <v>839</v>
      </c>
      <c r="G4082" t="s">
        <v>3667</v>
      </c>
      <c r="H4082">
        <v>2</v>
      </c>
      <c r="I4082">
        <v>2</v>
      </c>
      <c r="J4082">
        <v>0</v>
      </c>
    </row>
    <row r="4083" spans="1:10" x14ac:dyDescent="0.35">
      <c r="A4083">
        <v>1689</v>
      </c>
      <c r="B4083" s="1">
        <v>21498</v>
      </c>
      <c r="C4083" t="s">
        <v>5745</v>
      </c>
      <c r="D4083">
        <v>64.095179999999999</v>
      </c>
      <c r="E4083">
        <v>-21.861965999999999</v>
      </c>
      <c r="F4083" t="s">
        <v>837</v>
      </c>
      <c r="G4083" t="s">
        <v>838</v>
      </c>
      <c r="H4083">
        <v>42</v>
      </c>
      <c r="I4083">
        <v>42</v>
      </c>
      <c r="J4083">
        <v>0</v>
      </c>
    </row>
    <row r="4084" spans="1:10" x14ac:dyDescent="0.35">
      <c r="A4084">
        <v>1688</v>
      </c>
      <c r="B4084" s="1">
        <v>21497</v>
      </c>
      <c r="C4084" t="s">
        <v>1963</v>
      </c>
      <c r="D4084">
        <v>34.159326</v>
      </c>
      <c r="E4084">
        <v>66.515510000000006</v>
      </c>
      <c r="F4084" t="s">
        <v>810</v>
      </c>
      <c r="G4084" t="s">
        <v>3566</v>
      </c>
      <c r="H4084">
        <v>3</v>
      </c>
      <c r="I4084">
        <v>3</v>
      </c>
      <c r="J4084">
        <v>0</v>
      </c>
    </row>
    <row r="4085" spans="1:10" x14ac:dyDescent="0.35">
      <c r="A4085">
        <v>1687</v>
      </c>
      <c r="B4085" s="1">
        <v>21492</v>
      </c>
      <c r="C4085" t="s">
        <v>5746</v>
      </c>
      <c r="D4085">
        <v>29.4</v>
      </c>
      <c r="E4085">
        <v>71.683329999999998</v>
      </c>
      <c r="F4085" t="s">
        <v>836</v>
      </c>
      <c r="G4085" t="s">
        <v>3566</v>
      </c>
      <c r="H4085">
        <v>8</v>
      </c>
      <c r="I4085">
        <v>8</v>
      </c>
      <c r="J4085">
        <v>0</v>
      </c>
    </row>
    <row r="4086" spans="1:10" x14ac:dyDescent="0.35">
      <c r="A4086">
        <v>1686</v>
      </c>
      <c r="B4086" s="1">
        <v>21490</v>
      </c>
      <c r="C4086" t="s">
        <v>5747</v>
      </c>
      <c r="D4086">
        <v>22.190829999999998</v>
      </c>
      <c r="E4086">
        <v>-75.725830000000002</v>
      </c>
      <c r="F4086" t="s">
        <v>201</v>
      </c>
      <c r="G4086" t="s">
        <v>768</v>
      </c>
      <c r="H4086">
        <v>17</v>
      </c>
      <c r="I4086">
        <v>20</v>
      </c>
      <c r="J4086">
        <v>0</v>
      </c>
    </row>
    <row r="4087" spans="1:10" x14ac:dyDescent="0.35">
      <c r="A4087">
        <v>1685</v>
      </c>
      <c r="B4087" s="1">
        <v>21480</v>
      </c>
      <c r="C4087" t="s">
        <v>5748</v>
      </c>
      <c r="D4087">
        <v>24.055875</v>
      </c>
      <c r="E4087">
        <v>-74.452234000000004</v>
      </c>
      <c r="F4087" t="s">
        <v>407</v>
      </c>
      <c r="G4087" t="s">
        <v>768</v>
      </c>
      <c r="H4087">
        <v>31</v>
      </c>
      <c r="I4087">
        <v>31</v>
      </c>
      <c r="J4087">
        <v>0</v>
      </c>
    </row>
    <row r="4088" spans="1:10" x14ac:dyDescent="0.35">
      <c r="A4088">
        <v>1684</v>
      </c>
      <c r="B4088" s="1">
        <v>21476</v>
      </c>
      <c r="C4088" t="s">
        <v>727</v>
      </c>
      <c r="D4088">
        <v>52.282563000000003</v>
      </c>
      <c r="E4088">
        <v>104.315805</v>
      </c>
      <c r="F4088" t="s">
        <v>5</v>
      </c>
      <c r="G4088" t="s">
        <v>3568</v>
      </c>
      <c r="H4088">
        <v>11</v>
      </c>
      <c r="I4088">
        <v>29</v>
      </c>
      <c r="J4088">
        <v>0</v>
      </c>
    </row>
    <row r="4089" spans="1:10" x14ac:dyDescent="0.35">
      <c r="A4089">
        <v>1683</v>
      </c>
      <c r="B4089" s="1">
        <v>21475</v>
      </c>
      <c r="C4089" t="s">
        <v>4029</v>
      </c>
      <c r="D4089">
        <v>49.439283000000003</v>
      </c>
      <c r="E4089">
        <v>7.7609529999999998</v>
      </c>
      <c r="F4089" t="s">
        <v>338</v>
      </c>
      <c r="G4089" t="s">
        <v>3582</v>
      </c>
      <c r="H4089">
        <v>80</v>
      </c>
      <c r="I4089">
        <v>80</v>
      </c>
      <c r="J4089">
        <v>0</v>
      </c>
    </row>
    <row r="4090" spans="1:10" x14ac:dyDescent="0.35">
      <c r="A4090">
        <v>1682</v>
      </c>
      <c r="B4090" s="1">
        <v>21473</v>
      </c>
      <c r="C4090" t="s">
        <v>4870</v>
      </c>
      <c r="D4090">
        <v>20.984195</v>
      </c>
      <c r="E4090">
        <v>-89.620777000000004</v>
      </c>
      <c r="F4090" t="s">
        <v>810</v>
      </c>
      <c r="G4090" t="s">
        <v>3566</v>
      </c>
      <c r="H4090">
        <v>20</v>
      </c>
      <c r="I4090">
        <v>20</v>
      </c>
      <c r="J4090">
        <v>0</v>
      </c>
    </row>
    <row r="4091" spans="1:10" x14ac:dyDescent="0.35">
      <c r="A4091">
        <v>1681</v>
      </c>
      <c r="B4091" s="1">
        <v>21472</v>
      </c>
      <c r="C4091" t="s">
        <v>4401</v>
      </c>
      <c r="D4091">
        <v>32.736212000000002</v>
      </c>
      <c r="E4091">
        <v>-96.784358999999995</v>
      </c>
      <c r="F4091" t="s">
        <v>450</v>
      </c>
      <c r="G4091" t="s">
        <v>3568</v>
      </c>
      <c r="H4091">
        <v>23</v>
      </c>
      <c r="I4091">
        <v>23</v>
      </c>
      <c r="J4091">
        <v>0</v>
      </c>
    </row>
    <row r="4092" spans="1:10" x14ac:dyDescent="0.35">
      <c r="A4092">
        <v>1680</v>
      </c>
      <c r="B4092" s="1">
        <v>21467</v>
      </c>
      <c r="C4092" t="s">
        <v>5749</v>
      </c>
      <c r="D4092">
        <v>22.948716999999998</v>
      </c>
      <c r="E4092">
        <v>-102.70412399999999</v>
      </c>
      <c r="F4092" t="s">
        <v>346</v>
      </c>
      <c r="G4092" t="s">
        <v>158</v>
      </c>
      <c r="H4092">
        <v>19</v>
      </c>
      <c r="I4092">
        <v>19</v>
      </c>
      <c r="J4092">
        <v>0</v>
      </c>
    </row>
    <row r="4093" spans="1:10" x14ac:dyDescent="0.35">
      <c r="A4093">
        <v>1679</v>
      </c>
      <c r="B4093" s="1">
        <v>21457</v>
      </c>
      <c r="C4093" t="s">
        <v>5750</v>
      </c>
      <c r="D4093">
        <v>22.316669999999998</v>
      </c>
      <c r="E4093">
        <v>114.18333</v>
      </c>
      <c r="F4093" t="s">
        <v>833</v>
      </c>
      <c r="G4093" t="s">
        <v>3584</v>
      </c>
      <c r="H4093">
        <v>5</v>
      </c>
      <c r="I4093">
        <v>5</v>
      </c>
      <c r="J4093">
        <v>0</v>
      </c>
    </row>
    <row r="4094" spans="1:10" x14ac:dyDescent="0.35">
      <c r="A4094">
        <v>1678</v>
      </c>
      <c r="B4094" s="1">
        <v>21447</v>
      </c>
      <c r="C4094" t="s">
        <v>4738</v>
      </c>
      <c r="D4094">
        <v>57.222920999999999</v>
      </c>
      <c r="E4094">
        <v>-135.29348300000001</v>
      </c>
      <c r="F4094" t="s">
        <v>338</v>
      </c>
      <c r="G4094" t="s">
        <v>3569</v>
      </c>
      <c r="H4094">
        <v>28</v>
      </c>
      <c r="I4094">
        <v>28</v>
      </c>
      <c r="J4094">
        <v>0</v>
      </c>
    </row>
    <row r="4095" spans="1:10" x14ac:dyDescent="0.35">
      <c r="A4095">
        <v>1677</v>
      </c>
      <c r="B4095" s="1">
        <v>21443</v>
      </c>
      <c r="C4095" t="s">
        <v>154</v>
      </c>
      <c r="D4095">
        <v>13.881591</v>
      </c>
      <c r="E4095">
        <v>100.644533</v>
      </c>
      <c r="F4095" t="s">
        <v>346</v>
      </c>
      <c r="G4095" t="s">
        <v>3568</v>
      </c>
      <c r="H4095">
        <v>15</v>
      </c>
      <c r="I4095">
        <v>15</v>
      </c>
      <c r="J4095">
        <v>0</v>
      </c>
    </row>
    <row r="4096" spans="1:10" x14ac:dyDescent="0.35">
      <c r="A4096">
        <v>1676</v>
      </c>
      <c r="B4096" s="1">
        <v>21437</v>
      </c>
      <c r="C4096" t="s">
        <v>2093</v>
      </c>
      <c r="D4096">
        <v>7.6047000000000003E-2</v>
      </c>
      <c r="E4096">
        <v>-76.803994000000003</v>
      </c>
      <c r="F4096" t="s">
        <v>666</v>
      </c>
      <c r="G4096" t="s">
        <v>3568</v>
      </c>
      <c r="H4096">
        <v>8</v>
      </c>
      <c r="I4096">
        <v>8</v>
      </c>
      <c r="J4096">
        <v>0</v>
      </c>
    </row>
    <row r="4097" spans="1:10" x14ac:dyDescent="0.35">
      <c r="A4097">
        <v>1675</v>
      </c>
      <c r="B4097" s="1">
        <v>21436</v>
      </c>
      <c r="C4097" t="s">
        <v>4423</v>
      </c>
      <c r="D4097">
        <v>51.451405000000001</v>
      </c>
      <c r="E4097">
        <v>-85.835963000000007</v>
      </c>
      <c r="F4097" t="s">
        <v>639</v>
      </c>
      <c r="G4097" t="s">
        <v>3565</v>
      </c>
      <c r="H4097">
        <v>13</v>
      </c>
      <c r="I4097">
        <v>16</v>
      </c>
      <c r="J4097">
        <v>0</v>
      </c>
    </row>
    <row r="4098" spans="1:10" x14ac:dyDescent="0.35">
      <c r="A4098">
        <v>1674</v>
      </c>
      <c r="B4098" s="1">
        <v>21435</v>
      </c>
      <c r="C4098" t="s">
        <v>5397</v>
      </c>
      <c r="D4098">
        <v>9.0152079999999994</v>
      </c>
      <c r="E4098">
        <v>38.734634</v>
      </c>
      <c r="F4098" t="s">
        <v>338</v>
      </c>
      <c r="G4098" t="s">
        <v>338</v>
      </c>
      <c r="H4098">
        <v>27</v>
      </c>
      <c r="I4098">
        <v>27</v>
      </c>
      <c r="J4098">
        <v>0</v>
      </c>
    </row>
    <row r="4099" spans="1:10" x14ac:dyDescent="0.35">
      <c r="A4099">
        <v>1673</v>
      </c>
      <c r="B4099" s="1">
        <v>21433</v>
      </c>
      <c r="C4099" t="s">
        <v>1071</v>
      </c>
      <c r="D4099">
        <v>29.328493000000002</v>
      </c>
      <c r="E4099">
        <v>68.546267999999998</v>
      </c>
      <c r="F4099" t="s">
        <v>610</v>
      </c>
      <c r="G4099" t="s">
        <v>3667</v>
      </c>
      <c r="H4099">
        <v>13</v>
      </c>
      <c r="I4099">
        <v>44</v>
      </c>
      <c r="J4099">
        <v>0</v>
      </c>
    </row>
    <row r="4100" spans="1:10" x14ac:dyDescent="0.35">
      <c r="A4100">
        <v>1670</v>
      </c>
      <c r="B4100" s="1">
        <v>21430</v>
      </c>
      <c r="C4100" t="s">
        <v>5751</v>
      </c>
      <c r="D4100">
        <v>-22.835366</v>
      </c>
      <c r="E4100">
        <v>-42.118568000000003</v>
      </c>
      <c r="F4100" t="s">
        <v>346</v>
      </c>
      <c r="G4100" t="s">
        <v>3566</v>
      </c>
      <c r="H4100">
        <v>19</v>
      </c>
      <c r="I4100">
        <v>19</v>
      </c>
      <c r="J4100">
        <v>0</v>
      </c>
    </row>
    <row r="4101" spans="1:10" x14ac:dyDescent="0.35">
      <c r="A4101">
        <v>1671</v>
      </c>
      <c r="B4101" s="1">
        <v>21430</v>
      </c>
      <c r="C4101" t="s">
        <v>1775</v>
      </c>
      <c r="D4101">
        <v>67.659160999999997</v>
      </c>
      <c r="E4101">
        <v>134.65255300000001</v>
      </c>
      <c r="F4101" t="s">
        <v>831</v>
      </c>
      <c r="G4101" t="s">
        <v>768</v>
      </c>
      <c r="H4101">
        <v>3</v>
      </c>
      <c r="I4101">
        <v>3</v>
      </c>
      <c r="J4101">
        <v>4</v>
      </c>
    </row>
    <row r="4102" spans="1:10" x14ac:dyDescent="0.35">
      <c r="A4102">
        <v>1672</v>
      </c>
      <c r="B4102" s="1">
        <v>21430</v>
      </c>
      <c r="C4102" t="s">
        <v>2096</v>
      </c>
      <c r="D4102">
        <v>36.080182000000001</v>
      </c>
      <c r="E4102">
        <v>111.52771</v>
      </c>
      <c r="F4102" t="s">
        <v>346</v>
      </c>
      <c r="G4102" t="s">
        <v>3568</v>
      </c>
      <c r="H4102">
        <v>17</v>
      </c>
      <c r="I4102">
        <v>17</v>
      </c>
      <c r="J4102">
        <v>0</v>
      </c>
    </row>
    <row r="4103" spans="1:10" x14ac:dyDescent="0.35">
      <c r="A4103">
        <v>1668</v>
      </c>
      <c r="B4103" s="1">
        <v>21412</v>
      </c>
      <c r="C4103" t="s">
        <v>5752</v>
      </c>
      <c r="D4103">
        <v>42.625377</v>
      </c>
      <c r="E4103">
        <v>-82.822129000000004</v>
      </c>
      <c r="F4103" t="s">
        <v>338</v>
      </c>
      <c r="G4103" t="s">
        <v>3582</v>
      </c>
      <c r="H4103">
        <v>64</v>
      </c>
      <c r="I4103">
        <v>64</v>
      </c>
      <c r="J4103">
        <v>0</v>
      </c>
    </row>
    <row r="4104" spans="1:10" x14ac:dyDescent="0.35">
      <c r="A4104">
        <v>1669</v>
      </c>
      <c r="B4104" s="1">
        <v>21412</v>
      </c>
      <c r="C4104" t="s">
        <v>5753</v>
      </c>
      <c r="D4104">
        <v>34.859676</v>
      </c>
      <c r="E4104">
        <v>-111.788599</v>
      </c>
      <c r="F4104" t="s">
        <v>722</v>
      </c>
      <c r="G4104" t="s">
        <v>3561</v>
      </c>
      <c r="H4104">
        <v>25</v>
      </c>
      <c r="I4104">
        <v>34</v>
      </c>
      <c r="J4104">
        <v>0</v>
      </c>
    </row>
    <row r="4105" spans="1:10" x14ac:dyDescent="0.35">
      <c r="A4105">
        <v>1667</v>
      </c>
      <c r="B4105" s="1">
        <v>21411</v>
      </c>
      <c r="C4105" t="s">
        <v>700</v>
      </c>
      <c r="D4105">
        <v>41.878242999999998</v>
      </c>
      <c r="E4105">
        <v>12.528090000000001</v>
      </c>
      <c r="F4105" t="s">
        <v>48</v>
      </c>
      <c r="G4105" t="s">
        <v>3568</v>
      </c>
      <c r="H4105">
        <v>99</v>
      </c>
      <c r="I4105">
        <v>99</v>
      </c>
      <c r="J4105">
        <v>0</v>
      </c>
    </row>
    <row r="4106" spans="1:10" x14ac:dyDescent="0.35">
      <c r="A4106">
        <v>1666</v>
      </c>
      <c r="B4106" s="1">
        <v>21409</v>
      </c>
      <c r="C4106" t="s">
        <v>3879</v>
      </c>
      <c r="D4106">
        <v>26.174721999999999</v>
      </c>
      <c r="E4106">
        <v>91.774974999999998</v>
      </c>
      <c r="F4106" t="s">
        <v>830</v>
      </c>
      <c r="G4106" t="s">
        <v>3566</v>
      </c>
      <c r="H4106">
        <v>33</v>
      </c>
      <c r="I4106">
        <v>33</v>
      </c>
      <c r="J4106">
        <v>0</v>
      </c>
    </row>
    <row r="4107" spans="1:10" x14ac:dyDescent="0.35">
      <c r="A4107">
        <v>1665</v>
      </c>
      <c r="B4107" s="1">
        <v>21408</v>
      </c>
      <c r="C4107" t="s">
        <v>5754</v>
      </c>
      <c r="D4107">
        <v>23.029212999999999</v>
      </c>
      <c r="E4107">
        <v>72.570386999999997</v>
      </c>
      <c r="F4107" t="s">
        <v>829</v>
      </c>
      <c r="G4107" t="s">
        <v>3566</v>
      </c>
      <c r="H4107">
        <v>10</v>
      </c>
      <c r="I4107">
        <v>11</v>
      </c>
      <c r="J4107">
        <v>0</v>
      </c>
    </row>
    <row r="4108" spans="1:10" x14ac:dyDescent="0.35">
      <c r="A4108">
        <v>1664</v>
      </c>
      <c r="B4108" s="1">
        <v>21406</v>
      </c>
      <c r="C4108" t="s">
        <v>2101</v>
      </c>
      <c r="D4108">
        <v>-15.5</v>
      </c>
      <c r="E4108">
        <v>-70.133330000000001</v>
      </c>
      <c r="F4108" t="s">
        <v>676</v>
      </c>
      <c r="G4108" t="s">
        <v>768</v>
      </c>
      <c r="H4108">
        <v>36</v>
      </c>
      <c r="I4108">
        <v>54</v>
      </c>
      <c r="J4108">
        <v>0</v>
      </c>
    </row>
    <row r="4109" spans="1:10" x14ac:dyDescent="0.35">
      <c r="A4109">
        <v>1663</v>
      </c>
      <c r="B4109" s="1">
        <v>21375</v>
      </c>
      <c r="C4109" t="s">
        <v>5755</v>
      </c>
      <c r="D4109">
        <v>50.04016</v>
      </c>
      <c r="E4109">
        <v>21.995315000000002</v>
      </c>
      <c r="F4109" t="s">
        <v>691</v>
      </c>
      <c r="G4109" t="s">
        <v>3566</v>
      </c>
      <c r="H4109">
        <v>3</v>
      </c>
      <c r="I4109">
        <v>3</v>
      </c>
      <c r="J4109">
        <v>0</v>
      </c>
    </row>
    <row r="4110" spans="1:10" x14ac:dyDescent="0.35">
      <c r="A4110">
        <v>1662</v>
      </c>
      <c r="B4110" s="1">
        <v>21363</v>
      </c>
      <c r="C4110" t="s">
        <v>4638</v>
      </c>
      <c r="D4110">
        <v>30.369914000000001</v>
      </c>
      <c r="E4110">
        <v>-81.660991999999993</v>
      </c>
      <c r="F4110" t="s">
        <v>346</v>
      </c>
      <c r="G4110" t="s">
        <v>3565</v>
      </c>
      <c r="H4110">
        <v>15</v>
      </c>
      <c r="I4110">
        <v>15</v>
      </c>
      <c r="J4110">
        <v>0</v>
      </c>
    </row>
    <row r="4111" spans="1:10" x14ac:dyDescent="0.35">
      <c r="A4111">
        <v>1661</v>
      </c>
      <c r="B4111" s="1">
        <v>21361</v>
      </c>
      <c r="C4111" t="s">
        <v>2104</v>
      </c>
      <c r="D4111">
        <v>62.735590000000002</v>
      </c>
      <c r="E4111">
        <v>22.57884</v>
      </c>
      <c r="F4111" t="s">
        <v>691</v>
      </c>
      <c r="G4111" t="s">
        <v>3566</v>
      </c>
      <c r="H4111">
        <v>5</v>
      </c>
      <c r="I4111">
        <v>7</v>
      </c>
      <c r="J4111">
        <v>0</v>
      </c>
    </row>
    <row r="4112" spans="1:10" x14ac:dyDescent="0.35">
      <c r="A4112">
        <v>1660</v>
      </c>
      <c r="B4112" s="1">
        <v>21352</v>
      </c>
      <c r="C4112" t="s">
        <v>80</v>
      </c>
      <c r="D4112">
        <v>46.698481000000001</v>
      </c>
      <c r="E4112">
        <v>2.5490469999999998</v>
      </c>
      <c r="F4112" t="s">
        <v>485</v>
      </c>
      <c r="G4112" t="s">
        <v>3561</v>
      </c>
      <c r="H4112">
        <v>21</v>
      </c>
      <c r="I4112">
        <v>26</v>
      </c>
      <c r="J4112">
        <v>0</v>
      </c>
    </row>
    <row r="4113" spans="1:10" x14ac:dyDescent="0.35">
      <c r="A4113">
        <v>1659</v>
      </c>
      <c r="B4113" s="1">
        <v>21345</v>
      </c>
      <c r="C4113" t="s">
        <v>80</v>
      </c>
      <c r="D4113">
        <v>46.698481000000001</v>
      </c>
      <c r="E4113">
        <v>2.5490469999999998</v>
      </c>
      <c r="F4113" t="s">
        <v>338</v>
      </c>
      <c r="G4113" t="s">
        <v>3569</v>
      </c>
      <c r="H4113">
        <v>24</v>
      </c>
      <c r="I4113">
        <v>24</v>
      </c>
      <c r="J4113">
        <v>0</v>
      </c>
    </row>
    <row r="4114" spans="1:10" x14ac:dyDescent="0.35">
      <c r="A4114">
        <v>1658</v>
      </c>
      <c r="B4114" s="1">
        <v>21340</v>
      </c>
      <c r="C4114" t="s">
        <v>5756</v>
      </c>
      <c r="D4114">
        <v>29.531099000000001</v>
      </c>
      <c r="E4114">
        <v>12.9437</v>
      </c>
      <c r="F4114" t="s">
        <v>553</v>
      </c>
      <c r="G4114" t="s">
        <v>3566</v>
      </c>
      <c r="H4114">
        <v>1</v>
      </c>
      <c r="I4114">
        <v>3</v>
      </c>
      <c r="J4114">
        <v>0</v>
      </c>
    </row>
    <row r="4115" spans="1:10" x14ac:dyDescent="0.35">
      <c r="A4115">
        <v>1656</v>
      </c>
      <c r="B4115" s="1">
        <v>21338</v>
      </c>
      <c r="C4115" t="s">
        <v>2108</v>
      </c>
      <c r="D4115">
        <v>58.68806</v>
      </c>
      <c r="E4115">
        <v>99.184439999999995</v>
      </c>
      <c r="F4115" t="s">
        <v>704</v>
      </c>
      <c r="G4115" t="s">
        <v>3568</v>
      </c>
      <c r="H4115">
        <v>45</v>
      </c>
      <c r="I4115">
        <v>45</v>
      </c>
      <c r="J4115">
        <v>0</v>
      </c>
    </row>
    <row r="4116" spans="1:10" x14ac:dyDescent="0.35">
      <c r="A4116">
        <v>1657</v>
      </c>
      <c r="B4116" s="1">
        <v>21338</v>
      </c>
      <c r="C4116" t="s">
        <v>5757</v>
      </c>
      <c r="D4116">
        <v>18.104621999999999</v>
      </c>
      <c r="E4116">
        <v>-15.983477000000001</v>
      </c>
      <c r="F4116" t="s">
        <v>256</v>
      </c>
      <c r="G4116" t="s">
        <v>3565</v>
      </c>
      <c r="H4116">
        <v>1</v>
      </c>
      <c r="I4116">
        <v>57</v>
      </c>
      <c r="J4116">
        <v>0</v>
      </c>
    </row>
    <row r="4117" spans="1:10" x14ac:dyDescent="0.35">
      <c r="A4117">
        <v>1654</v>
      </c>
      <c r="B4117" s="1">
        <v>21336</v>
      </c>
      <c r="C4117" t="s">
        <v>1963</v>
      </c>
      <c r="D4117">
        <v>34.159326</v>
      </c>
      <c r="E4117">
        <v>66.515510000000006</v>
      </c>
      <c r="F4117" t="s">
        <v>825</v>
      </c>
      <c r="G4117" t="s">
        <v>3667</v>
      </c>
      <c r="H4117">
        <v>4</v>
      </c>
      <c r="I4117">
        <v>4</v>
      </c>
      <c r="J4117">
        <v>0</v>
      </c>
    </row>
    <row r="4118" spans="1:10" x14ac:dyDescent="0.35">
      <c r="A4118">
        <v>1655</v>
      </c>
      <c r="B4118" s="1">
        <v>21336</v>
      </c>
      <c r="C4118" t="s">
        <v>5758</v>
      </c>
      <c r="D4118">
        <v>40.190548999999997</v>
      </c>
      <c r="E4118">
        <v>44.462234000000002</v>
      </c>
      <c r="F4118" t="s">
        <v>181</v>
      </c>
      <c r="G4118" t="s">
        <v>3566</v>
      </c>
      <c r="H4118">
        <v>15</v>
      </c>
      <c r="I4118">
        <v>15</v>
      </c>
      <c r="J4118">
        <v>0</v>
      </c>
    </row>
    <row r="4119" spans="1:10" x14ac:dyDescent="0.35">
      <c r="A4119">
        <v>1653</v>
      </c>
      <c r="B4119" s="1">
        <v>21330</v>
      </c>
      <c r="C4119" t="s">
        <v>2046</v>
      </c>
      <c r="D4119">
        <v>25.695627000000002</v>
      </c>
      <c r="E4119">
        <v>32.635288000000003</v>
      </c>
      <c r="F4119" t="s">
        <v>824</v>
      </c>
      <c r="G4119" t="s">
        <v>3584</v>
      </c>
      <c r="H4119">
        <v>4</v>
      </c>
      <c r="I4119">
        <v>5</v>
      </c>
      <c r="J4119">
        <v>0</v>
      </c>
    </row>
    <row r="4120" spans="1:10" x14ac:dyDescent="0.35">
      <c r="A4120">
        <v>1652</v>
      </c>
      <c r="B4120" s="1">
        <v>21325</v>
      </c>
      <c r="C4120" t="s">
        <v>5759</v>
      </c>
      <c r="D4120">
        <v>-28.008414999999999</v>
      </c>
      <c r="E4120">
        <v>121.028308</v>
      </c>
      <c r="F4120" t="s">
        <v>822</v>
      </c>
      <c r="G4120" t="s">
        <v>768</v>
      </c>
      <c r="H4120">
        <v>12</v>
      </c>
      <c r="I4120">
        <v>13</v>
      </c>
      <c r="J4120">
        <v>0</v>
      </c>
    </row>
    <row r="4121" spans="1:10" x14ac:dyDescent="0.35">
      <c r="A4121">
        <v>1651</v>
      </c>
      <c r="B4121" s="1">
        <v>21323</v>
      </c>
      <c r="C4121" t="s">
        <v>5760</v>
      </c>
      <c r="D4121">
        <v>55.120837999999999</v>
      </c>
      <c r="E4121">
        <v>-3.353974</v>
      </c>
      <c r="F4121" t="s">
        <v>130</v>
      </c>
      <c r="G4121" t="s">
        <v>3566</v>
      </c>
      <c r="H4121">
        <v>61</v>
      </c>
      <c r="I4121">
        <v>65</v>
      </c>
      <c r="J4121">
        <v>0</v>
      </c>
    </row>
    <row r="4122" spans="1:10" x14ac:dyDescent="0.35">
      <c r="A4122">
        <v>1650</v>
      </c>
      <c r="B4122" s="1">
        <v>21321</v>
      </c>
      <c r="C4122" t="s">
        <v>5761</v>
      </c>
      <c r="D4122">
        <v>52.672083999999998</v>
      </c>
      <c r="E4122">
        <v>-0.92749999999999999</v>
      </c>
      <c r="F4122" t="s">
        <v>407</v>
      </c>
      <c r="G4122" t="s">
        <v>3566</v>
      </c>
      <c r="H4122">
        <v>3</v>
      </c>
      <c r="I4122">
        <v>3</v>
      </c>
      <c r="J4122">
        <v>0</v>
      </c>
    </row>
    <row r="4123" spans="1:10" x14ac:dyDescent="0.35">
      <c r="A4123">
        <v>1649</v>
      </c>
      <c r="B4123" s="1">
        <v>21320</v>
      </c>
      <c r="C4123" t="s">
        <v>5762</v>
      </c>
      <c r="D4123">
        <v>39.760983000000003</v>
      </c>
      <c r="E4123">
        <v>-84.198952000000006</v>
      </c>
      <c r="F4123" t="s">
        <v>757</v>
      </c>
      <c r="G4123" t="s">
        <v>3561</v>
      </c>
      <c r="H4123">
        <v>21</v>
      </c>
      <c r="I4123">
        <v>38</v>
      </c>
      <c r="J4123">
        <v>2</v>
      </c>
    </row>
    <row r="4124" spans="1:10" x14ac:dyDescent="0.35">
      <c r="A4124">
        <v>1648</v>
      </c>
      <c r="B4124" s="1">
        <v>21296</v>
      </c>
      <c r="C4124" t="s">
        <v>620</v>
      </c>
      <c r="D4124">
        <v>-16.5</v>
      </c>
      <c r="E4124">
        <v>-68.150000000000006</v>
      </c>
      <c r="F4124" t="s">
        <v>821</v>
      </c>
      <c r="G4124" t="s">
        <v>3566</v>
      </c>
      <c r="H4124">
        <v>49</v>
      </c>
      <c r="I4124">
        <v>49</v>
      </c>
      <c r="J4124">
        <v>0</v>
      </c>
    </row>
    <row r="4125" spans="1:10" x14ac:dyDescent="0.35">
      <c r="A4125">
        <v>1647</v>
      </c>
      <c r="B4125" s="1">
        <v>21289</v>
      </c>
      <c r="C4125" t="s">
        <v>4749</v>
      </c>
      <c r="D4125">
        <v>64.829440000000005</v>
      </c>
      <c r="E4125">
        <v>-147.62911600000001</v>
      </c>
      <c r="F4125" t="s">
        <v>690</v>
      </c>
      <c r="G4125" t="s">
        <v>3824</v>
      </c>
      <c r="H4125">
        <v>16</v>
      </c>
      <c r="I4125">
        <v>16</v>
      </c>
      <c r="J4125">
        <v>0</v>
      </c>
    </row>
    <row r="4126" spans="1:10" x14ac:dyDescent="0.35">
      <c r="A4126">
        <v>1646</v>
      </c>
      <c r="B4126" s="1">
        <v>21282</v>
      </c>
      <c r="C4126" t="s">
        <v>4923</v>
      </c>
      <c r="D4126">
        <v>32.439892999999998</v>
      </c>
      <c r="E4126">
        <v>-99.740302999999997</v>
      </c>
      <c r="F4126" t="s">
        <v>820</v>
      </c>
      <c r="G4126" t="s">
        <v>3566</v>
      </c>
      <c r="H4126">
        <v>32</v>
      </c>
      <c r="I4126">
        <v>32</v>
      </c>
      <c r="J4126">
        <v>0</v>
      </c>
    </row>
    <row r="4127" spans="1:10" x14ac:dyDescent="0.35">
      <c r="A4127">
        <v>1645</v>
      </c>
      <c r="B4127" s="1">
        <v>21281</v>
      </c>
      <c r="C4127" t="s">
        <v>5763</v>
      </c>
      <c r="D4127">
        <v>16.80528</v>
      </c>
      <c r="E4127">
        <v>96.156109999999998</v>
      </c>
      <c r="F4127" t="s">
        <v>553</v>
      </c>
      <c r="G4127" t="s">
        <v>768</v>
      </c>
      <c r="H4127">
        <v>47</v>
      </c>
      <c r="I4127">
        <v>47</v>
      </c>
      <c r="J4127">
        <v>0</v>
      </c>
    </row>
    <row r="4128" spans="1:10" x14ac:dyDescent="0.35">
      <c r="A4128">
        <v>1644</v>
      </c>
      <c r="B4128" s="1">
        <v>21277</v>
      </c>
      <c r="C4128" t="s">
        <v>261</v>
      </c>
      <c r="D4128">
        <v>43.295313999999998</v>
      </c>
      <c r="E4128">
        <v>5.4015810000000002</v>
      </c>
      <c r="F4128" t="s">
        <v>819</v>
      </c>
      <c r="G4128" t="s">
        <v>3567</v>
      </c>
      <c r="H4128">
        <v>3</v>
      </c>
      <c r="I4128">
        <v>14</v>
      </c>
      <c r="J4128">
        <v>0</v>
      </c>
    </row>
    <row r="4129" spans="1:10" x14ac:dyDescent="0.35">
      <c r="A4129">
        <v>1643</v>
      </c>
      <c r="B4129" s="1">
        <v>21271</v>
      </c>
      <c r="C4129" t="s">
        <v>4686</v>
      </c>
      <c r="D4129">
        <v>38.582101999999999</v>
      </c>
      <c r="E4129">
        <v>-28.697398</v>
      </c>
      <c r="F4129" t="s">
        <v>817</v>
      </c>
      <c r="G4129" t="s">
        <v>3566</v>
      </c>
      <c r="H4129">
        <v>18</v>
      </c>
      <c r="I4129">
        <v>18</v>
      </c>
      <c r="J4129">
        <v>0</v>
      </c>
    </row>
    <row r="4130" spans="1:10" x14ac:dyDescent="0.35">
      <c r="A4130">
        <v>1642</v>
      </c>
      <c r="B4130" s="1">
        <v>21269</v>
      </c>
      <c r="C4130" t="s">
        <v>42</v>
      </c>
      <c r="D4130">
        <v>44.435842000000001</v>
      </c>
      <c r="E4130">
        <v>26.085733000000001</v>
      </c>
      <c r="F4130" t="s">
        <v>146</v>
      </c>
      <c r="G4130" t="s">
        <v>3566</v>
      </c>
      <c r="H4130">
        <v>9</v>
      </c>
      <c r="I4130">
        <v>24</v>
      </c>
      <c r="J4130">
        <v>0</v>
      </c>
    </row>
    <row r="4131" spans="1:10" x14ac:dyDescent="0.35">
      <c r="A4131">
        <v>1641</v>
      </c>
      <c r="B4131" s="1">
        <v>21268</v>
      </c>
      <c r="C4131" t="s">
        <v>4019</v>
      </c>
      <c r="D4131">
        <v>3.1603180000000002</v>
      </c>
      <c r="E4131">
        <v>101.69146600000001</v>
      </c>
      <c r="F4131" t="s">
        <v>691</v>
      </c>
      <c r="G4131" t="s">
        <v>3566</v>
      </c>
      <c r="H4131">
        <v>20</v>
      </c>
      <c r="I4131">
        <v>20</v>
      </c>
      <c r="J4131">
        <v>0</v>
      </c>
    </row>
    <row r="4132" spans="1:10" x14ac:dyDescent="0.35">
      <c r="A4132">
        <v>1640</v>
      </c>
      <c r="B4132" s="1">
        <v>21266</v>
      </c>
      <c r="C4132" t="s">
        <v>5764</v>
      </c>
      <c r="D4132">
        <v>33.861947000000001</v>
      </c>
      <c r="E4132">
        <v>-117.57210600000001</v>
      </c>
      <c r="F4132" t="s">
        <v>7</v>
      </c>
      <c r="G4132" t="s">
        <v>3568</v>
      </c>
      <c r="H4132">
        <v>4</v>
      </c>
      <c r="I4132">
        <v>4</v>
      </c>
      <c r="J4132">
        <v>0</v>
      </c>
    </row>
    <row r="4133" spans="1:10" x14ac:dyDescent="0.35">
      <c r="A4133">
        <v>1638</v>
      </c>
      <c r="B4133" s="1">
        <v>21251</v>
      </c>
      <c r="C4133" t="s">
        <v>4982</v>
      </c>
      <c r="D4133">
        <v>21.405719999999999</v>
      </c>
      <c r="E4133">
        <v>-157.78939600000001</v>
      </c>
      <c r="F4133" t="s">
        <v>205</v>
      </c>
      <c r="G4133" t="s">
        <v>768</v>
      </c>
      <c r="H4133">
        <v>8</v>
      </c>
      <c r="I4133">
        <v>26</v>
      </c>
      <c r="J4133">
        <v>0</v>
      </c>
    </row>
    <row r="4134" spans="1:10" x14ac:dyDescent="0.35">
      <c r="A4134">
        <v>1639</v>
      </c>
      <c r="B4134" s="1">
        <v>21251</v>
      </c>
      <c r="C4134" t="s">
        <v>1093</v>
      </c>
      <c r="D4134">
        <v>14.081799999999999</v>
      </c>
      <c r="E4134">
        <v>-87.206810000000004</v>
      </c>
      <c r="F4134" t="s">
        <v>816</v>
      </c>
      <c r="G4134" t="s">
        <v>158</v>
      </c>
      <c r="H4134">
        <v>26</v>
      </c>
      <c r="I4134">
        <v>26</v>
      </c>
      <c r="J4134">
        <v>0</v>
      </c>
    </row>
    <row r="4135" spans="1:10" x14ac:dyDescent="0.35">
      <c r="A4135">
        <v>1637</v>
      </c>
      <c r="B4135" s="1">
        <v>21243</v>
      </c>
      <c r="C4135" t="s">
        <v>4652</v>
      </c>
      <c r="D4135">
        <v>46.855986999999999</v>
      </c>
      <c r="E4135">
        <v>-71.276270999999994</v>
      </c>
      <c r="F4135" t="s">
        <v>815</v>
      </c>
      <c r="G4135" t="s">
        <v>3838</v>
      </c>
      <c r="H4135">
        <v>35</v>
      </c>
      <c r="I4135">
        <v>42</v>
      </c>
      <c r="J4135">
        <v>0</v>
      </c>
    </row>
    <row r="4136" spans="1:10" x14ac:dyDescent="0.35">
      <c r="A4136">
        <v>1636</v>
      </c>
      <c r="B4136" s="1">
        <v>21236</v>
      </c>
      <c r="C4136" t="s">
        <v>951</v>
      </c>
      <c r="D4136">
        <v>-12.04318</v>
      </c>
      <c r="E4136">
        <v>-77.028239999999997</v>
      </c>
      <c r="F4136" t="s">
        <v>5</v>
      </c>
      <c r="G4136" t="s">
        <v>3568</v>
      </c>
      <c r="H4136">
        <v>22</v>
      </c>
      <c r="I4136">
        <v>22</v>
      </c>
      <c r="J4136">
        <v>0</v>
      </c>
    </row>
    <row r="4137" spans="1:10" x14ac:dyDescent="0.35">
      <c r="A4137">
        <v>1634</v>
      </c>
      <c r="B4137" s="1">
        <v>21235</v>
      </c>
      <c r="C4137" t="s">
        <v>5765</v>
      </c>
      <c r="D4137">
        <v>49.790990000000001</v>
      </c>
      <c r="E4137">
        <v>-92.768872999999999</v>
      </c>
      <c r="F4137" t="s">
        <v>814</v>
      </c>
      <c r="G4137" t="s">
        <v>3672</v>
      </c>
      <c r="H4137">
        <v>15</v>
      </c>
      <c r="I4137">
        <v>15</v>
      </c>
      <c r="J4137">
        <v>0</v>
      </c>
    </row>
    <row r="4138" spans="1:10" x14ac:dyDescent="0.35">
      <c r="A4138">
        <v>1635</v>
      </c>
      <c r="B4138" s="1">
        <v>21235</v>
      </c>
      <c r="C4138" t="s">
        <v>5766</v>
      </c>
      <c r="D4138">
        <v>40.460621000000003</v>
      </c>
      <c r="E4138">
        <v>-86.915627000000001</v>
      </c>
      <c r="F4138" t="s">
        <v>48</v>
      </c>
      <c r="G4138" t="s">
        <v>3566</v>
      </c>
      <c r="H4138">
        <v>1</v>
      </c>
      <c r="I4138">
        <v>21</v>
      </c>
      <c r="J4138">
        <v>0</v>
      </c>
    </row>
    <row r="4139" spans="1:10" x14ac:dyDescent="0.35">
      <c r="A4139">
        <v>1633</v>
      </c>
      <c r="B4139" s="1">
        <v>21231</v>
      </c>
      <c r="C4139" t="s">
        <v>4339</v>
      </c>
      <c r="D4139">
        <v>31.030974000000001</v>
      </c>
      <c r="E4139">
        <v>-98.326329000000001</v>
      </c>
      <c r="F4139" t="s">
        <v>619</v>
      </c>
      <c r="G4139" t="s">
        <v>3566</v>
      </c>
      <c r="H4139">
        <v>16</v>
      </c>
      <c r="I4139">
        <v>16</v>
      </c>
      <c r="J4139">
        <v>0</v>
      </c>
    </row>
    <row r="4140" spans="1:10" x14ac:dyDescent="0.35">
      <c r="A4140">
        <v>1632</v>
      </c>
      <c r="B4140" s="1">
        <v>21222</v>
      </c>
      <c r="C4140" t="s">
        <v>5767</v>
      </c>
      <c r="D4140">
        <v>36.068283000000001</v>
      </c>
      <c r="E4140">
        <v>129.37854300000001</v>
      </c>
      <c r="F4140" t="s">
        <v>407</v>
      </c>
      <c r="G4140" t="s">
        <v>3724</v>
      </c>
      <c r="H4140">
        <v>23</v>
      </c>
      <c r="I4140">
        <v>44</v>
      </c>
      <c r="J4140">
        <v>0</v>
      </c>
    </row>
    <row r="4141" spans="1:10" x14ac:dyDescent="0.35">
      <c r="A4141">
        <v>1631</v>
      </c>
      <c r="B4141" s="1">
        <v>21219</v>
      </c>
      <c r="C4141" t="s">
        <v>2124</v>
      </c>
      <c r="D4141">
        <v>-23.40239</v>
      </c>
      <c r="E4141">
        <v>-46.497050000000002</v>
      </c>
      <c r="F4141" t="s">
        <v>812</v>
      </c>
      <c r="G4141" t="s">
        <v>3740</v>
      </c>
      <c r="H4141">
        <v>47</v>
      </c>
      <c r="I4141">
        <v>49</v>
      </c>
      <c r="J4141">
        <v>1</v>
      </c>
    </row>
    <row r="4142" spans="1:10" x14ac:dyDescent="0.35">
      <c r="A4142">
        <v>1629</v>
      </c>
      <c r="B4142" s="1">
        <v>21217</v>
      </c>
      <c r="C4142" t="s">
        <v>80</v>
      </c>
      <c r="D4142">
        <v>46.698481000000001</v>
      </c>
      <c r="E4142">
        <v>2.5490469999999998</v>
      </c>
      <c r="F4142" t="s">
        <v>811</v>
      </c>
      <c r="G4142" t="s">
        <v>3566</v>
      </c>
      <c r="H4142">
        <v>47</v>
      </c>
      <c r="I4142">
        <v>49</v>
      </c>
      <c r="J4142">
        <v>1</v>
      </c>
    </row>
    <row r="4143" spans="1:10" x14ac:dyDescent="0.35">
      <c r="A4143">
        <v>1630</v>
      </c>
      <c r="B4143" s="1">
        <v>21217</v>
      </c>
      <c r="C4143" t="s">
        <v>5010</v>
      </c>
      <c r="D4143">
        <v>7.89391</v>
      </c>
      <c r="E4143">
        <v>-72.507819999999995</v>
      </c>
      <c r="F4143" t="s">
        <v>614</v>
      </c>
      <c r="G4143" t="s">
        <v>3566</v>
      </c>
      <c r="H4143">
        <v>5</v>
      </c>
      <c r="I4143">
        <v>67</v>
      </c>
      <c r="J4143">
        <v>0</v>
      </c>
    </row>
    <row r="4144" spans="1:10" x14ac:dyDescent="0.35">
      <c r="A4144">
        <v>1628</v>
      </c>
      <c r="B4144" s="1">
        <v>21205</v>
      </c>
      <c r="C4144" t="s">
        <v>1890</v>
      </c>
      <c r="D4144">
        <v>3.4204970000000001</v>
      </c>
      <c r="E4144">
        <v>-73.166782999999995</v>
      </c>
      <c r="F4144" t="s">
        <v>810</v>
      </c>
      <c r="G4144" t="s">
        <v>3566</v>
      </c>
      <c r="H4144">
        <v>11</v>
      </c>
      <c r="I4144">
        <v>11</v>
      </c>
      <c r="J4144">
        <v>0</v>
      </c>
    </row>
    <row r="4145" spans="1:10" x14ac:dyDescent="0.35">
      <c r="A4145">
        <v>1627</v>
      </c>
      <c r="B4145" s="1">
        <v>21201</v>
      </c>
      <c r="C4145" t="s">
        <v>5768</v>
      </c>
      <c r="D4145">
        <v>21.163829</v>
      </c>
      <c r="E4145">
        <v>-86.861727000000002</v>
      </c>
      <c r="F4145" t="s">
        <v>485</v>
      </c>
      <c r="G4145" t="s">
        <v>158</v>
      </c>
      <c r="H4145">
        <v>3</v>
      </c>
      <c r="I4145">
        <v>3</v>
      </c>
      <c r="J4145">
        <v>0</v>
      </c>
    </row>
    <row r="4146" spans="1:10" x14ac:dyDescent="0.35">
      <c r="A4146">
        <v>1626</v>
      </c>
      <c r="B4146" s="1">
        <v>21185</v>
      </c>
      <c r="C4146" t="s">
        <v>5769</v>
      </c>
      <c r="D4146">
        <v>35.608229999999999</v>
      </c>
      <c r="E4146">
        <v>-87.047088000000002</v>
      </c>
      <c r="F4146" t="s">
        <v>591</v>
      </c>
      <c r="G4146" t="s">
        <v>387</v>
      </c>
      <c r="H4146">
        <v>8</v>
      </c>
      <c r="I4146">
        <v>51</v>
      </c>
      <c r="J4146">
        <v>0</v>
      </c>
    </row>
    <row r="4147" spans="1:10" x14ac:dyDescent="0.35">
      <c r="A4147">
        <v>1624</v>
      </c>
      <c r="B4147" s="1">
        <v>21177</v>
      </c>
      <c r="C4147" t="s">
        <v>2128</v>
      </c>
      <c r="D4147">
        <v>57.260720999999997</v>
      </c>
      <c r="E4147">
        <v>16.451082</v>
      </c>
      <c r="F4147" t="s">
        <v>5</v>
      </c>
      <c r="G4147" t="s">
        <v>3568</v>
      </c>
      <c r="H4147">
        <v>19</v>
      </c>
      <c r="I4147">
        <v>23</v>
      </c>
      <c r="J4147">
        <v>0</v>
      </c>
    </row>
    <row r="4148" spans="1:10" x14ac:dyDescent="0.35">
      <c r="A4148">
        <v>1625</v>
      </c>
      <c r="B4148" s="1">
        <v>21177</v>
      </c>
      <c r="C4148" t="s">
        <v>5770</v>
      </c>
      <c r="D4148">
        <v>39.107354999999998</v>
      </c>
      <c r="E4148">
        <v>117.185182</v>
      </c>
      <c r="F4148" t="s">
        <v>755</v>
      </c>
      <c r="G4148" t="s">
        <v>3584</v>
      </c>
      <c r="H4148">
        <v>4</v>
      </c>
      <c r="I4148">
        <v>4</v>
      </c>
      <c r="J4148">
        <v>0</v>
      </c>
    </row>
    <row r="4149" spans="1:10" x14ac:dyDescent="0.35">
      <c r="A4149">
        <v>1623</v>
      </c>
      <c r="B4149" s="1">
        <v>21172</v>
      </c>
      <c r="C4149" t="s">
        <v>5771</v>
      </c>
      <c r="D4149">
        <v>5.8629980000000002</v>
      </c>
      <c r="E4149">
        <v>-55.193356999999999</v>
      </c>
      <c r="F4149" t="s">
        <v>338</v>
      </c>
      <c r="G4149" t="s">
        <v>3569</v>
      </c>
      <c r="H4149">
        <v>27</v>
      </c>
      <c r="I4149">
        <v>27</v>
      </c>
      <c r="J4149">
        <v>0</v>
      </c>
    </row>
    <row r="4150" spans="1:10" x14ac:dyDescent="0.35">
      <c r="A4150">
        <v>1622</v>
      </c>
      <c r="B4150" s="1">
        <v>21165</v>
      </c>
      <c r="C4150" t="s">
        <v>1890</v>
      </c>
      <c r="D4150">
        <v>3.4204970000000001</v>
      </c>
      <c r="E4150">
        <v>-73.166782999999995</v>
      </c>
      <c r="F4150" t="s">
        <v>440</v>
      </c>
      <c r="G4150" t="s">
        <v>3824</v>
      </c>
      <c r="H4150">
        <v>2</v>
      </c>
      <c r="I4150">
        <v>12</v>
      </c>
      <c r="J4150">
        <v>0</v>
      </c>
    </row>
    <row r="4151" spans="1:10" x14ac:dyDescent="0.35">
      <c r="A4151">
        <v>1621</v>
      </c>
      <c r="B4151" s="1">
        <v>21164</v>
      </c>
      <c r="C4151" t="s">
        <v>5772</v>
      </c>
      <c r="D4151">
        <v>21.416793999999999</v>
      </c>
      <c r="E4151">
        <v>-157.99821900000001</v>
      </c>
      <c r="F4151" t="s">
        <v>808</v>
      </c>
      <c r="G4151" t="s">
        <v>3566</v>
      </c>
      <c r="H4151">
        <v>3</v>
      </c>
      <c r="I4151">
        <v>3</v>
      </c>
      <c r="J4151">
        <v>0</v>
      </c>
    </row>
    <row r="4152" spans="1:10" x14ac:dyDescent="0.35">
      <c r="A4152">
        <v>1620</v>
      </c>
      <c r="B4152" s="1">
        <v>21162</v>
      </c>
      <c r="C4152" t="s">
        <v>312</v>
      </c>
      <c r="D4152">
        <v>52.520449999999997</v>
      </c>
      <c r="E4152">
        <v>13.40732</v>
      </c>
      <c r="F4152" t="s">
        <v>591</v>
      </c>
      <c r="G4152" t="s">
        <v>3566</v>
      </c>
      <c r="H4152">
        <v>61</v>
      </c>
      <c r="I4152">
        <v>61</v>
      </c>
      <c r="J4152">
        <v>0</v>
      </c>
    </row>
    <row r="4153" spans="1:10" x14ac:dyDescent="0.35">
      <c r="A4153">
        <v>1619</v>
      </c>
      <c r="B4153" s="1">
        <v>21145</v>
      </c>
      <c r="C4153" t="s">
        <v>2134</v>
      </c>
      <c r="D4153">
        <v>31.028700000000001</v>
      </c>
      <c r="E4153">
        <v>61.501199999999997</v>
      </c>
      <c r="F4153" t="s">
        <v>807</v>
      </c>
      <c r="G4153" t="s">
        <v>3838</v>
      </c>
      <c r="H4153">
        <v>4</v>
      </c>
      <c r="I4153">
        <v>4</v>
      </c>
      <c r="J4153">
        <v>0</v>
      </c>
    </row>
    <row r="4154" spans="1:10" x14ac:dyDescent="0.35">
      <c r="A4154">
        <v>1617</v>
      </c>
      <c r="B4154" s="1">
        <v>21139</v>
      </c>
      <c r="C4154" t="s">
        <v>4020</v>
      </c>
      <c r="D4154">
        <v>-11.41972</v>
      </c>
      <c r="E4154">
        <v>-75.690830000000005</v>
      </c>
      <c r="F4154" t="s">
        <v>690</v>
      </c>
      <c r="G4154" t="s">
        <v>3824</v>
      </c>
      <c r="H4154">
        <v>4</v>
      </c>
      <c r="I4154">
        <v>4</v>
      </c>
      <c r="J4154">
        <v>0</v>
      </c>
    </row>
    <row r="4155" spans="1:10" x14ac:dyDescent="0.35">
      <c r="A4155">
        <v>1618</v>
      </c>
      <c r="B4155" s="1">
        <v>21139</v>
      </c>
      <c r="C4155" t="s">
        <v>5773</v>
      </c>
      <c r="D4155">
        <v>22.629211999999999</v>
      </c>
      <c r="E4155">
        <v>120.31972399999999</v>
      </c>
      <c r="F4155" t="s">
        <v>805</v>
      </c>
      <c r="G4155" t="s">
        <v>387</v>
      </c>
      <c r="H4155">
        <v>43</v>
      </c>
      <c r="I4155">
        <v>58</v>
      </c>
      <c r="J4155">
        <v>0</v>
      </c>
    </row>
    <row r="4156" spans="1:10" x14ac:dyDescent="0.35">
      <c r="A4156">
        <v>1616</v>
      </c>
      <c r="B4156" s="1">
        <v>21132</v>
      </c>
      <c r="C4156" t="s">
        <v>5774</v>
      </c>
      <c r="D4156">
        <v>3.5689250000000001</v>
      </c>
      <c r="E4156">
        <v>45.19238</v>
      </c>
      <c r="F4156" t="s">
        <v>256</v>
      </c>
      <c r="G4156" t="s">
        <v>3565</v>
      </c>
      <c r="H4156">
        <v>44</v>
      </c>
      <c r="I4156">
        <v>44</v>
      </c>
      <c r="J4156">
        <v>0</v>
      </c>
    </row>
    <row r="4157" spans="1:10" x14ac:dyDescent="0.35">
      <c r="A4157">
        <v>1615</v>
      </c>
      <c r="B4157" s="1">
        <v>21130</v>
      </c>
      <c r="C4157" t="s">
        <v>4752</v>
      </c>
      <c r="D4157">
        <v>3.8666700000000001</v>
      </c>
      <c r="E4157">
        <v>11.51667</v>
      </c>
      <c r="F4157" t="s">
        <v>804</v>
      </c>
      <c r="G4157" t="s">
        <v>3838</v>
      </c>
      <c r="H4157">
        <v>15</v>
      </c>
      <c r="I4157">
        <v>15</v>
      </c>
      <c r="J4157">
        <v>0</v>
      </c>
    </row>
    <row r="4158" spans="1:10" x14ac:dyDescent="0.35">
      <c r="A4158">
        <v>1614</v>
      </c>
      <c r="B4158" s="1">
        <v>21128</v>
      </c>
      <c r="C4158" t="s">
        <v>5775</v>
      </c>
      <c r="D4158">
        <v>34.160411000000003</v>
      </c>
      <c r="E4158">
        <v>-84.799481</v>
      </c>
      <c r="F4158" t="s">
        <v>803</v>
      </c>
      <c r="G4158" t="s">
        <v>3632</v>
      </c>
      <c r="H4158">
        <v>4</v>
      </c>
      <c r="I4158">
        <v>0</v>
      </c>
      <c r="J4158">
        <v>0</v>
      </c>
    </row>
    <row r="4159" spans="1:10" x14ac:dyDescent="0.35">
      <c r="A4159">
        <v>1613</v>
      </c>
      <c r="B4159" s="1">
        <v>21127</v>
      </c>
      <c r="C4159" t="s">
        <v>45</v>
      </c>
      <c r="D4159">
        <v>63.314400999999997</v>
      </c>
      <c r="E4159">
        <v>93.884016000000003</v>
      </c>
      <c r="F4159" t="s">
        <v>802</v>
      </c>
      <c r="G4159" t="s">
        <v>3566</v>
      </c>
      <c r="H4159">
        <v>7</v>
      </c>
      <c r="I4159">
        <v>7</v>
      </c>
      <c r="J4159">
        <v>1</v>
      </c>
    </row>
    <row r="4160" spans="1:10" x14ac:dyDescent="0.35">
      <c r="A4160">
        <v>1612</v>
      </c>
      <c r="B4160" s="1">
        <v>21123</v>
      </c>
      <c r="C4160" t="s">
        <v>4723</v>
      </c>
      <c r="D4160">
        <v>42.522283000000002</v>
      </c>
      <c r="E4160">
        <v>-96.382388000000006</v>
      </c>
      <c r="F4160" t="s">
        <v>801</v>
      </c>
      <c r="G4160" t="s">
        <v>158</v>
      </c>
      <c r="H4160">
        <v>3</v>
      </c>
      <c r="I4160">
        <v>3</v>
      </c>
      <c r="J4160">
        <v>0</v>
      </c>
    </row>
    <row r="4161" spans="1:10" x14ac:dyDescent="0.35">
      <c r="A4161">
        <v>1611</v>
      </c>
      <c r="B4161" s="1">
        <v>21121</v>
      </c>
      <c r="C4161" t="s">
        <v>5776</v>
      </c>
      <c r="D4161">
        <v>39.157029000000001</v>
      </c>
      <c r="E4161">
        <v>-76.610552999999996</v>
      </c>
      <c r="F4161" t="s">
        <v>84</v>
      </c>
      <c r="G4161" t="s">
        <v>3566</v>
      </c>
      <c r="H4161">
        <v>21</v>
      </c>
      <c r="I4161">
        <v>21</v>
      </c>
      <c r="J4161">
        <v>0</v>
      </c>
    </row>
    <row r="4162" spans="1:10" x14ac:dyDescent="0.35">
      <c r="A4162">
        <v>1610</v>
      </c>
      <c r="B4162" s="1">
        <v>21116</v>
      </c>
      <c r="C4162" t="s">
        <v>826</v>
      </c>
      <c r="D4162">
        <v>14.604200000000001</v>
      </c>
      <c r="E4162">
        <v>120.98220000000001</v>
      </c>
      <c r="F4162" t="s">
        <v>407</v>
      </c>
      <c r="G4162" t="s">
        <v>768</v>
      </c>
      <c r="H4162">
        <v>7</v>
      </c>
      <c r="I4162">
        <v>7</v>
      </c>
      <c r="J4162">
        <v>0</v>
      </c>
    </row>
    <row r="4163" spans="1:10" x14ac:dyDescent="0.35">
      <c r="A4163">
        <v>1609</v>
      </c>
      <c r="B4163" s="1">
        <v>21111</v>
      </c>
      <c r="C4163" t="s">
        <v>4410</v>
      </c>
      <c r="D4163">
        <v>10.625075000000001</v>
      </c>
      <c r="E4163">
        <v>-9.9519749999999991</v>
      </c>
      <c r="F4163" t="s">
        <v>357</v>
      </c>
      <c r="G4163" t="s">
        <v>3566</v>
      </c>
      <c r="H4163">
        <v>2</v>
      </c>
      <c r="I4163">
        <v>2</v>
      </c>
      <c r="J4163">
        <v>0</v>
      </c>
    </row>
    <row r="4164" spans="1:10" x14ac:dyDescent="0.35">
      <c r="A4164">
        <v>1608</v>
      </c>
      <c r="B4164" s="1">
        <v>21096</v>
      </c>
      <c r="C4164" t="s">
        <v>2491</v>
      </c>
      <c r="D4164">
        <v>34.432166000000002</v>
      </c>
      <c r="E4164">
        <v>70.438841999999994</v>
      </c>
      <c r="F4164" t="s">
        <v>799</v>
      </c>
      <c r="G4164" t="s">
        <v>3667</v>
      </c>
      <c r="H4164">
        <v>27</v>
      </c>
      <c r="I4164">
        <v>27</v>
      </c>
      <c r="J4164">
        <v>0</v>
      </c>
    </row>
    <row r="4165" spans="1:10" x14ac:dyDescent="0.35">
      <c r="A4165">
        <v>1607</v>
      </c>
      <c r="B4165" s="1">
        <v>21093</v>
      </c>
      <c r="C4165" t="s">
        <v>2645</v>
      </c>
      <c r="D4165">
        <v>-12.180859</v>
      </c>
      <c r="E4165">
        <v>17.996347</v>
      </c>
      <c r="F4165" t="s">
        <v>338</v>
      </c>
      <c r="G4165" t="s">
        <v>3569</v>
      </c>
      <c r="H4165">
        <v>27</v>
      </c>
      <c r="I4165">
        <v>27</v>
      </c>
      <c r="J4165">
        <v>0</v>
      </c>
    </row>
    <row r="4166" spans="1:10" x14ac:dyDescent="0.35">
      <c r="A4166">
        <v>1606</v>
      </c>
      <c r="B4166" s="1">
        <v>21091</v>
      </c>
      <c r="C4166" t="s">
        <v>5777</v>
      </c>
      <c r="D4166">
        <v>61.384324999999997</v>
      </c>
      <c r="E4166">
        <v>15.811631999999999</v>
      </c>
      <c r="F4166" t="s">
        <v>407</v>
      </c>
      <c r="G4166" t="s">
        <v>3824</v>
      </c>
      <c r="H4166">
        <v>3</v>
      </c>
      <c r="I4166">
        <v>3</v>
      </c>
      <c r="J4166">
        <v>0</v>
      </c>
    </row>
    <row r="4167" spans="1:10" x14ac:dyDescent="0.35">
      <c r="A4167">
        <v>1605</v>
      </c>
      <c r="B4167" s="1">
        <v>21081</v>
      </c>
      <c r="C4167" t="s">
        <v>4582</v>
      </c>
      <c r="D4167">
        <v>32.767144000000002</v>
      </c>
      <c r="E4167">
        <v>13.400454</v>
      </c>
      <c r="F4167" t="s">
        <v>550</v>
      </c>
      <c r="G4167" t="s">
        <v>3561</v>
      </c>
      <c r="H4167">
        <v>1</v>
      </c>
      <c r="I4167">
        <v>35</v>
      </c>
      <c r="J4167">
        <v>0</v>
      </c>
    </row>
    <row r="4168" spans="1:10" x14ac:dyDescent="0.35">
      <c r="A4168">
        <v>1604</v>
      </c>
      <c r="B4168" s="1">
        <v>21078</v>
      </c>
      <c r="C4168" t="s">
        <v>1067</v>
      </c>
      <c r="D4168">
        <v>-36.905450999999999</v>
      </c>
      <c r="E4168">
        <v>174.672404</v>
      </c>
      <c r="F4168" t="s">
        <v>722</v>
      </c>
      <c r="G4168" t="s">
        <v>3566</v>
      </c>
      <c r="H4168">
        <v>12</v>
      </c>
      <c r="I4168">
        <v>24</v>
      </c>
      <c r="J4168">
        <v>0</v>
      </c>
    </row>
    <row r="4169" spans="1:10" x14ac:dyDescent="0.35">
      <c r="A4169">
        <v>1603</v>
      </c>
      <c r="B4169" s="1">
        <v>21066</v>
      </c>
      <c r="C4169" t="s">
        <v>2139</v>
      </c>
      <c r="D4169">
        <v>37.759824000000002</v>
      </c>
      <c r="E4169">
        <v>26.974606999999999</v>
      </c>
      <c r="F4169" t="s">
        <v>514</v>
      </c>
      <c r="G4169" t="s">
        <v>3566</v>
      </c>
      <c r="H4169">
        <v>8</v>
      </c>
      <c r="I4169">
        <v>8</v>
      </c>
      <c r="J4169">
        <v>0</v>
      </c>
    </row>
    <row r="4170" spans="1:10" x14ac:dyDescent="0.35">
      <c r="A4170">
        <v>1602</v>
      </c>
      <c r="B4170" s="1">
        <v>21061</v>
      </c>
      <c r="C4170" t="s">
        <v>4021</v>
      </c>
      <c r="D4170">
        <v>7.9634910000000003</v>
      </c>
      <c r="E4170">
        <v>34.221356999999998</v>
      </c>
      <c r="F4170" t="s">
        <v>796</v>
      </c>
      <c r="G4170" t="s">
        <v>3566</v>
      </c>
      <c r="H4170">
        <v>12</v>
      </c>
      <c r="I4170">
        <v>12</v>
      </c>
      <c r="J4170">
        <v>0</v>
      </c>
    </row>
    <row r="4171" spans="1:10" x14ac:dyDescent="0.35">
      <c r="A4171">
        <v>1601</v>
      </c>
      <c r="B4171" s="1">
        <v>21052</v>
      </c>
      <c r="C4171" t="s">
        <v>3537</v>
      </c>
      <c r="D4171">
        <v>-45.175322999999999</v>
      </c>
      <c r="E4171">
        <v>169.23253099999999</v>
      </c>
      <c r="F4171" t="s">
        <v>587</v>
      </c>
      <c r="G4171" t="s">
        <v>3566</v>
      </c>
      <c r="H4171">
        <v>8</v>
      </c>
      <c r="I4171">
        <v>8</v>
      </c>
      <c r="J4171">
        <v>0</v>
      </c>
    </row>
    <row r="4172" spans="1:10" x14ac:dyDescent="0.35">
      <c r="A4172">
        <v>1600</v>
      </c>
      <c r="B4172" s="1">
        <v>21047</v>
      </c>
      <c r="C4172" t="s">
        <v>4378</v>
      </c>
      <c r="D4172">
        <v>32.921920999999998</v>
      </c>
      <c r="E4172">
        <v>-89.687117999999998</v>
      </c>
      <c r="F4172" t="s">
        <v>338</v>
      </c>
      <c r="G4172" t="s">
        <v>3569</v>
      </c>
      <c r="H4172">
        <v>23</v>
      </c>
      <c r="I4172">
        <v>23</v>
      </c>
      <c r="J4172">
        <v>0</v>
      </c>
    </row>
    <row r="4173" spans="1:10" x14ac:dyDescent="0.35">
      <c r="A4173">
        <v>1599</v>
      </c>
      <c r="B4173" s="1">
        <v>21043</v>
      </c>
      <c r="C4173" t="s">
        <v>137</v>
      </c>
      <c r="D4173">
        <v>31.246027000000002</v>
      </c>
      <c r="E4173">
        <v>121.483385</v>
      </c>
      <c r="F4173" t="s">
        <v>640</v>
      </c>
      <c r="G4173" t="s">
        <v>3566</v>
      </c>
      <c r="H4173">
        <v>79</v>
      </c>
      <c r="I4173">
        <v>79</v>
      </c>
      <c r="J4173">
        <v>0</v>
      </c>
    </row>
    <row r="4174" spans="1:10" x14ac:dyDescent="0.35">
      <c r="A4174">
        <v>1598</v>
      </c>
      <c r="B4174" s="1">
        <v>21026</v>
      </c>
      <c r="C4174" t="s">
        <v>5778</v>
      </c>
      <c r="D4174">
        <v>42.418036000000001</v>
      </c>
      <c r="E4174">
        <v>-124.42132599999999</v>
      </c>
      <c r="F4174" t="s">
        <v>339</v>
      </c>
      <c r="G4174" t="s">
        <v>3561</v>
      </c>
      <c r="H4174">
        <v>1</v>
      </c>
      <c r="I4174">
        <v>16</v>
      </c>
      <c r="J4174">
        <v>0</v>
      </c>
    </row>
    <row r="4175" spans="1:10" x14ac:dyDescent="0.35">
      <c r="A4175">
        <v>1596</v>
      </c>
      <c r="B4175" s="1">
        <v>21017</v>
      </c>
      <c r="C4175" t="s">
        <v>4022</v>
      </c>
      <c r="D4175">
        <v>35.918680000000002</v>
      </c>
      <c r="E4175">
        <v>74.312449999999998</v>
      </c>
      <c r="F4175" t="s">
        <v>794</v>
      </c>
      <c r="G4175" t="s">
        <v>3566</v>
      </c>
      <c r="H4175">
        <v>16</v>
      </c>
      <c r="I4175">
        <v>16</v>
      </c>
      <c r="J4175">
        <v>0</v>
      </c>
    </row>
    <row r="4176" spans="1:10" x14ac:dyDescent="0.35">
      <c r="A4176">
        <v>1597</v>
      </c>
      <c r="B4176" s="1">
        <v>21017</v>
      </c>
      <c r="C4176" t="s">
        <v>5779</v>
      </c>
      <c r="D4176">
        <v>37.400489</v>
      </c>
      <c r="E4176">
        <v>-79.184815</v>
      </c>
      <c r="F4176" t="s">
        <v>48</v>
      </c>
      <c r="G4176" t="s">
        <v>3568</v>
      </c>
      <c r="H4176">
        <v>58</v>
      </c>
      <c r="I4176">
        <v>68</v>
      </c>
      <c r="J4176">
        <v>0</v>
      </c>
    </row>
    <row r="4177" spans="1:10" x14ac:dyDescent="0.35">
      <c r="A4177">
        <v>1595</v>
      </c>
      <c r="B4177" s="1">
        <v>21004</v>
      </c>
      <c r="C4177" t="s">
        <v>5780</v>
      </c>
      <c r="D4177">
        <v>-10.789796000000001</v>
      </c>
      <c r="E4177">
        <v>-52.701357999999999</v>
      </c>
      <c r="F4177" t="s">
        <v>793</v>
      </c>
      <c r="G4177" t="s">
        <v>792</v>
      </c>
      <c r="H4177">
        <v>4</v>
      </c>
      <c r="I4177">
        <v>0</v>
      </c>
      <c r="J4177">
        <v>0</v>
      </c>
    </row>
    <row r="4178" spans="1:10" x14ac:dyDescent="0.35">
      <c r="A4178">
        <v>1594</v>
      </c>
      <c r="B4178" s="1">
        <v>21002</v>
      </c>
      <c r="C4178" t="s">
        <v>1589</v>
      </c>
      <c r="D4178">
        <v>23.133904999999999</v>
      </c>
      <c r="E4178">
        <v>-82.366128000000003</v>
      </c>
      <c r="F4178" t="s">
        <v>757</v>
      </c>
      <c r="G4178" t="s">
        <v>3566</v>
      </c>
      <c r="H4178">
        <v>24</v>
      </c>
      <c r="I4178">
        <v>24</v>
      </c>
      <c r="J4178">
        <v>0</v>
      </c>
    </row>
    <row r="4179" spans="1:10" x14ac:dyDescent="0.35">
      <c r="A4179">
        <v>1593</v>
      </c>
      <c r="B4179" s="1">
        <v>20995</v>
      </c>
      <c r="C4179" t="s">
        <v>3558</v>
      </c>
      <c r="D4179">
        <v>55.966965999999999</v>
      </c>
      <c r="E4179">
        <v>9.0181629999999995</v>
      </c>
      <c r="F4179" t="s">
        <v>791</v>
      </c>
      <c r="G4179" t="s">
        <v>792</v>
      </c>
      <c r="H4179">
        <v>6</v>
      </c>
      <c r="I4179">
        <v>0</v>
      </c>
      <c r="J4179">
        <v>0</v>
      </c>
    </row>
    <row r="4180" spans="1:10" x14ac:dyDescent="0.35">
      <c r="A4180">
        <v>1592</v>
      </c>
      <c r="B4180" s="1">
        <v>20994</v>
      </c>
      <c r="C4180" t="s">
        <v>3534</v>
      </c>
      <c r="D4180">
        <v>-1.0031890000000001</v>
      </c>
      <c r="E4180">
        <v>101.97233199999999</v>
      </c>
      <c r="F4180" t="s">
        <v>790</v>
      </c>
      <c r="G4180" t="s">
        <v>3566</v>
      </c>
      <c r="H4180">
        <v>14</v>
      </c>
      <c r="I4180">
        <v>18</v>
      </c>
      <c r="J4180">
        <v>0</v>
      </c>
    </row>
    <row r="4181" spans="1:10" x14ac:dyDescent="0.35">
      <c r="A4181">
        <v>1591</v>
      </c>
      <c r="B4181" s="1">
        <v>20993</v>
      </c>
      <c r="C4181" t="s">
        <v>5781</v>
      </c>
      <c r="D4181">
        <v>36.735891000000002</v>
      </c>
      <c r="E4181">
        <v>-88.644638</v>
      </c>
      <c r="F4181" t="s">
        <v>553</v>
      </c>
      <c r="G4181" t="s">
        <v>3566</v>
      </c>
      <c r="H4181">
        <v>3</v>
      </c>
      <c r="I4181">
        <v>3</v>
      </c>
      <c r="J4181">
        <v>0</v>
      </c>
    </row>
    <row r="4182" spans="1:10" x14ac:dyDescent="0.35">
      <c r="A4182">
        <v>1590</v>
      </c>
      <c r="B4182" s="1">
        <v>20989</v>
      </c>
      <c r="C4182" t="s">
        <v>4023</v>
      </c>
      <c r="D4182">
        <v>20.340938999999999</v>
      </c>
      <c r="E4182">
        <v>13.197450999999999</v>
      </c>
      <c r="F4182" t="s">
        <v>193</v>
      </c>
      <c r="G4182" t="s">
        <v>3566</v>
      </c>
      <c r="H4182">
        <v>9</v>
      </c>
      <c r="I4182">
        <v>9</v>
      </c>
      <c r="J4182">
        <v>0</v>
      </c>
    </row>
    <row r="4183" spans="1:10" x14ac:dyDescent="0.35">
      <c r="A4183">
        <v>1589</v>
      </c>
      <c r="B4183" s="1">
        <v>20985</v>
      </c>
      <c r="C4183" t="s">
        <v>4915</v>
      </c>
      <c r="D4183">
        <v>40.770260999999998</v>
      </c>
      <c r="E4183">
        <v>-73.868014000000002</v>
      </c>
      <c r="F4183" t="s">
        <v>273</v>
      </c>
      <c r="G4183" t="s">
        <v>3569</v>
      </c>
      <c r="H4183">
        <v>9</v>
      </c>
      <c r="I4183">
        <v>13</v>
      </c>
      <c r="J4183">
        <v>0</v>
      </c>
    </row>
    <row r="4184" spans="1:10" x14ac:dyDescent="0.35">
      <c r="A4184">
        <v>1586</v>
      </c>
      <c r="B4184" s="1">
        <v>20953</v>
      </c>
      <c r="C4184" t="s">
        <v>4749</v>
      </c>
      <c r="D4184">
        <v>64.829440000000005</v>
      </c>
      <c r="E4184">
        <v>-147.62911600000001</v>
      </c>
      <c r="F4184" t="s">
        <v>788</v>
      </c>
      <c r="G4184" t="s">
        <v>3566</v>
      </c>
      <c r="H4184">
        <v>2</v>
      </c>
      <c r="I4184">
        <v>3</v>
      </c>
      <c r="J4184">
        <v>0</v>
      </c>
    </row>
    <row r="4185" spans="1:10" x14ac:dyDescent="0.35">
      <c r="A4185">
        <v>1587</v>
      </c>
      <c r="B4185" s="1">
        <v>20953</v>
      </c>
      <c r="C4185" t="s">
        <v>1963</v>
      </c>
      <c r="D4185">
        <v>34.159326</v>
      </c>
      <c r="E4185">
        <v>66.515510000000006</v>
      </c>
      <c r="F4185" t="s">
        <v>691</v>
      </c>
      <c r="G4185" t="s">
        <v>3566</v>
      </c>
      <c r="H4185">
        <v>2</v>
      </c>
      <c r="I4185">
        <v>2</v>
      </c>
      <c r="J4185">
        <v>3</v>
      </c>
    </row>
    <row r="4186" spans="1:10" x14ac:dyDescent="0.35">
      <c r="A4186">
        <v>1588</v>
      </c>
      <c r="B4186" s="1">
        <v>20953</v>
      </c>
      <c r="C4186" t="s">
        <v>5782</v>
      </c>
      <c r="D4186">
        <v>33.071260000000002</v>
      </c>
      <c r="E4186">
        <v>65.103070000000002</v>
      </c>
      <c r="F4186" t="s">
        <v>781</v>
      </c>
      <c r="G4186" t="s">
        <v>768</v>
      </c>
      <c r="H4186">
        <v>16</v>
      </c>
      <c r="I4186">
        <v>16</v>
      </c>
      <c r="J4186">
        <v>0</v>
      </c>
    </row>
    <row r="4187" spans="1:10" x14ac:dyDescent="0.35">
      <c r="A4187">
        <v>1585</v>
      </c>
      <c r="B4187" s="1">
        <v>20949</v>
      </c>
      <c r="C4187" t="s">
        <v>3526</v>
      </c>
      <c r="D4187">
        <v>22.412320999999999</v>
      </c>
      <c r="E4187">
        <v>79.132924000000003</v>
      </c>
      <c r="F4187" t="s">
        <v>690</v>
      </c>
      <c r="G4187" t="s">
        <v>3838</v>
      </c>
      <c r="H4187">
        <v>37</v>
      </c>
      <c r="I4187">
        <v>37</v>
      </c>
      <c r="J4187">
        <v>0</v>
      </c>
    </row>
    <row r="4188" spans="1:10" x14ac:dyDescent="0.35">
      <c r="A4188">
        <v>1584</v>
      </c>
      <c r="B4188" s="1">
        <v>20945</v>
      </c>
      <c r="C4188" t="s">
        <v>2149</v>
      </c>
      <c r="D4188">
        <v>12.026123</v>
      </c>
      <c r="E4188">
        <v>24.870343999999999</v>
      </c>
      <c r="F4188" t="s">
        <v>691</v>
      </c>
      <c r="G4188" t="s">
        <v>3566</v>
      </c>
      <c r="H4188">
        <v>1</v>
      </c>
      <c r="I4188">
        <v>3</v>
      </c>
      <c r="J4188">
        <v>0</v>
      </c>
    </row>
    <row r="4189" spans="1:10" x14ac:dyDescent="0.35">
      <c r="A4189">
        <v>1583</v>
      </c>
      <c r="B4189" s="1">
        <v>20941</v>
      </c>
      <c r="C4189" t="s">
        <v>5783</v>
      </c>
      <c r="D4189">
        <v>50.926544</v>
      </c>
      <c r="E4189">
        <v>-115.150791</v>
      </c>
      <c r="F4189" t="s">
        <v>786</v>
      </c>
      <c r="G4189" t="s">
        <v>768</v>
      </c>
      <c r="H4189">
        <v>34</v>
      </c>
      <c r="I4189">
        <v>35</v>
      </c>
      <c r="J4189">
        <v>0</v>
      </c>
    </row>
    <row r="4190" spans="1:10" x14ac:dyDescent="0.35">
      <c r="A4190">
        <v>1582</v>
      </c>
      <c r="B4190" s="1">
        <v>20930</v>
      </c>
      <c r="C4190" t="s">
        <v>5784</v>
      </c>
      <c r="D4190">
        <v>35.954073999999999</v>
      </c>
      <c r="E4190">
        <v>-112.143019</v>
      </c>
      <c r="F4190" t="s">
        <v>181</v>
      </c>
      <c r="G4190" t="s">
        <v>3568</v>
      </c>
      <c r="H4190">
        <v>1</v>
      </c>
      <c r="I4190">
        <v>0</v>
      </c>
      <c r="J4190">
        <v>0</v>
      </c>
    </row>
    <row r="4191" spans="1:10" x14ac:dyDescent="0.35">
      <c r="A4191">
        <v>1581</v>
      </c>
      <c r="B4191" s="1">
        <v>20927</v>
      </c>
      <c r="C4191" t="s">
        <v>3512</v>
      </c>
      <c r="D4191">
        <v>49.219468999999997</v>
      </c>
      <c r="E4191">
        <v>33.023451999999999</v>
      </c>
      <c r="F4191" t="s">
        <v>323</v>
      </c>
      <c r="G4191" t="s">
        <v>768</v>
      </c>
      <c r="H4191">
        <v>24</v>
      </c>
      <c r="I4191">
        <v>24</v>
      </c>
      <c r="J4191">
        <v>0</v>
      </c>
    </row>
    <row r="4192" spans="1:10" x14ac:dyDescent="0.35">
      <c r="A4192">
        <v>1580</v>
      </c>
      <c r="B4192" s="1">
        <v>20925</v>
      </c>
      <c r="C4192" t="s">
        <v>5785</v>
      </c>
      <c r="D4192">
        <v>44.903964999999999</v>
      </c>
      <c r="E4192">
        <v>-76.251547000000002</v>
      </c>
      <c r="F4192" t="s">
        <v>685</v>
      </c>
      <c r="G4192" t="s">
        <v>3672</v>
      </c>
      <c r="H4192">
        <v>3</v>
      </c>
      <c r="I4192">
        <v>3</v>
      </c>
      <c r="J4192">
        <v>1</v>
      </c>
    </row>
    <row r="4193" spans="1:10" x14ac:dyDescent="0.35">
      <c r="A4193">
        <v>1579</v>
      </c>
      <c r="B4193" s="1">
        <v>20920</v>
      </c>
      <c r="C4193" t="s">
        <v>5786</v>
      </c>
      <c r="D4193">
        <v>32.709242000000003</v>
      </c>
      <c r="E4193">
        <v>-94.121746000000002</v>
      </c>
      <c r="F4193" t="s">
        <v>550</v>
      </c>
      <c r="G4193" t="s">
        <v>3566</v>
      </c>
      <c r="H4193">
        <v>26</v>
      </c>
      <c r="I4193">
        <v>30</v>
      </c>
      <c r="J4193">
        <v>0</v>
      </c>
    </row>
    <row r="4194" spans="1:10" x14ac:dyDescent="0.35">
      <c r="A4194">
        <v>1578</v>
      </c>
      <c r="B4194" s="1">
        <v>20918</v>
      </c>
      <c r="C4194" t="s">
        <v>4492</v>
      </c>
      <c r="D4194">
        <v>-12.980779999999999</v>
      </c>
      <c r="E4194">
        <v>-72.876650999999995</v>
      </c>
      <c r="F4194" t="s">
        <v>181</v>
      </c>
      <c r="G4194" t="s">
        <v>3566</v>
      </c>
      <c r="H4194">
        <v>34</v>
      </c>
      <c r="I4194">
        <v>34</v>
      </c>
      <c r="J4194">
        <v>0</v>
      </c>
    </row>
    <row r="4195" spans="1:10" x14ac:dyDescent="0.35">
      <c r="A4195">
        <v>1577</v>
      </c>
      <c r="B4195" s="1">
        <v>20917</v>
      </c>
      <c r="C4195" t="s">
        <v>5787</v>
      </c>
      <c r="D4195">
        <v>39.853831999999997</v>
      </c>
      <c r="E4195">
        <v>-74.264185999999995</v>
      </c>
      <c r="F4195" t="s">
        <v>357</v>
      </c>
      <c r="G4195" t="s">
        <v>3667</v>
      </c>
      <c r="H4195">
        <v>40</v>
      </c>
      <c r="I4195">
        <v>40</v>
      </c>
      <c r="J4195">
        <v>0</v>
      </c>
    </row>
    <row r="4196" spans="1:10" x14ac:dyDescent="0.35">
      <c r="A4196">
        <v>1576</v>
      </c>
      <c r="B4196" s="1">
        <v>20901</v>
      </c>
      <c r="C4196" t="s">
        <v>45</v>
      </c>
      <c r="D4196">
        <v>63.314400999999997</v>
      </c>
      <c r="E4196">
        <v>93.884016000000003</v>
      </c>
      <c r="F4196" t="s">
        <v>346</v>
      </c>
      <c r="G4196" t="s">
        <v>3565</v>
      </c>
      <c r="H4196">
        <v>67</v>
      </c>
      <c r="I4196">
        <v>67</v>
      </c>
      <c r="J4196">
        <v>0</v>
      </c>
    </row>
    <row r="4197" spans="1:10" x14ac:dyDescent="0.35">
      <c r="A4197">
        <v>1575</v>
      </c>
      <c r="B4197" s="1">
        <v>20897</v>
      </c>
      <c r="C4197" t="s">
        <v>45</v>
      </c>
      <c r="D4197">
        <v>63.314400999999997</v>
      </c>
      <c r="E4197">
        <v>93.884016000000003</v>
      </c>
      <c r="F4197" t="s">
        <v>225</v>
      </c>
      <c r="G4197" t="s">
        <v>3566</v>
      </c>
      <c r="H4197">
        <v>19</v>
      </c>
      <c r="I4197">
        <v>19</v>
      </c>
      <c r="J4197">
        <v>0</v>
      </c>
    </row>
    <row r="4198" spans="1:10" x14ac:dyDescent="0.35">
      <c r="A4198">
        <v>1574</v>
      </c>
      <c r="B4198" s="1">
        <v>20896</v>
      </c>
      <c r="C4198" t="s">
        <v>1093</v>
      </c>
      <c r="D4198">
        <v>14.081799999999999</v>
      </c>
      <c r="E4198">
        <v>-87.206810000000004</v>
      </c>
      <c r="F4198" t="s">
        <v>785</v>
      </c>
      <c r="G4198" t="s">
        <v>3566</v>
      </c>
      <c r="H4198">
        <v>24</v>
      </c>
      <c r="I4198">
        <v>25</v>
      </c>
      <c r="J4198">
        <v>0</v>
      </c>
    </row>
    <row r="4199" spans="1:10" x14ac:dyDescent="0.35">
      <c r="A4199">
        <v>1573</v>
      </c>
      <c r="B4199" s="1">
        <v>20893</v>
      </c>
      <c r="C4199" t="s">
        <v>353</v>
      </c>
      <c r="D4199">
        <v>32.523743000000003</v>
      </c>
      <c r="E4199">
        <v>106.431983</v>
      </c>
      <c r="F4199" t="s">
        <v>407</v>
      </c>
      <c r="G4199" t="s">
        <v>768</v>
      </c>
      <c r="H4199">
        <v>20</v>
      </c>
      <c r="I4199">
        <v>20</v>
      </c>
      <c r="J4199">
        <v>2</v>
      </c>
    </row>
    <row r="4200" spans="1:10" x14ac:dyDescent="0.35">
      <c r="A4200">
        <v>1572</v>
      </c>
      <c r="B4200" s="1">
        <v>20888</v>
      </c>
      <c r="C4200" t="s">
        <v>5788</v>
      </c>
      <c r="D4200">
        <v>54.004987</v>
      </c>
      <c r="E4200">
        <v>69.736694</v>
      </c>
      <c r="F4200" t="s">
        <v>438</v>
      </c>
      <c r="G4200" t="s">
        <v>3566</v>
      </c>
      <c r="H4200">
        <v>15</v>
      </c>
      <c r="I4200">
        <v>15</v>
      </c>
      <c r="J4200">
        <v>0</v>
      </c>
    </row>
    <row r="4201" spans="1:10" x14ac:dyDescent="0.35">
      <c r="A4201">
        <v>1571</v>
      </c>
      <c r="B4201" s="1">
        <v>20884</v>
      </c>
      <c r="C4201" t="s">
        <v>5789</v>
      </c>
      <c r="D4201">
        <v>19.636894999999999</v>
      </c>
      <c r="E4201">
        <v>-155.99269000000001</v>
      </c>
      <c r="F4201" t="s">
        <v>323</v>
      </c>
      <c r="G4201" t="s">
        <v>3741</v>
      </c>
      <c r="H4201">
        <v>18</v>
      </c>
      <c r="I4201">
        <v>22</v>
      </c>
      <c r="J4201">
        <v>2</v>
      </c>
    </row>
    <row r="4202" spans="1:10" x14ac:dyDescent="0.35">
      <c r="A4202">
        <v>1570</v>
      </c>
      <c r="B4202" s="1">
        <v>20883</v>
      </c>
      <c r="C4202" t="s">
        <v>1096</v>
      </c>
      <c r="D4202">
        <v>6.3005399999999998</v>
      </c>
      <c r="E4202">
        <v>-10.796900000000001</v>
      </c>
      <c r="F4202" t="s">
        <v>784</v>
      </c>
      <c r="G4202" t="s">
        <v>3667</v>
      </c>
      <c r="H4202">
        <v>17</v>
      </c>
      <c r="I4202">
        <v>17</v>
      </c>
      <c r="J4202">
        <v>0</v>
      </c>
    </row>
    <row r="4203" spans="1:10" x14ac:dyDescent="0.35">
      <c r="A4203">
        <v>1569</v>
      </c>
      <c r="B4203" s="1">
        <v>20881</v>
      </c>
      <c r="C4203" t="s">
        <v>5790</v>
      </c>
      <c r="D4203">
        <v>-29.516750999999999</v>
      </c>
      <c r="E4203">
        <v>28.163744000000001</v>
      </c>
      <c r="F4203" t="s">
        <v>469</v>
      </c>
      <c r="G4203" t="s">
        <v>3566</v>
      </c>
      <c r="H4203">
        <v>5</v>
      </c>
      <c r="I4203">
        <v>5</v>
      </c>
      <c r="J4203">
        <v>0</v>
      </c>
    </row>
    <row r="4204" spans="1:10" x14ac:dyDescent="0.35">
      <c r="A4204">
        <v>1568</v>
      </c>
      <c r="B4204" s="1">
        <v>20873</v>
      </c>
      <c r="C4204" t="s">
        <v>336</v>
      </c>
      <c r="D4204">
        <v>61.356907999999997</v>
      </c>
      <c r="E4204">
        <v>9.6803720000000002</v>
      </c>
      <c r="F4204" t="s">
        <v>346</v>
      </c>
      <c r="G4204" t="s">
        <v>3566</v>
      </c>
      <c r="H4204">
        <v>22</v>
      </c>
      <c r="I4204">
        <v>159</v>
      </c>
      <c r="J4204">
        <v>0</v>
      </c>
    </row>
    <row r="4205" spans="1:10" x14ac:dyDescent="0.35">
      <c r="A4205">
        <v>1567</v>
      </c>
      <c r="B4205" s="1">
        <v>20852</v>
      </c>
      <c r="C4205" t="s">
        <v>45</v>
      </c>
      <c r="D4205">
        <v>63.314400999999997</v>
      </c>
      <c r="E4205">
        <v>93.884016000000003</v>
      </c>
      <c r="F4205" t="s">
        <v>722</v>
      </c>
      <c r="G4205" t="s">
        <v>3566</v>
      </c>
      <c r="H4205">
        <v>21</v>
      </c>
      <c r="I4205">
        <v>101</v>
      </c>
      <c r="J4205">
        <v>0</v>
      </c>
    </row>
    <row r="4206" spans="1:10" x14ac:dyDescent="0.35">
      <c r="A4206">
        <v>1566</v>
      </c>
      <c r="B4206" s="1">
        <v>20851</v>
      </c>
      <c r="C4206" t="s">
        <v>2158</v>
      </c>
      <c r="D4206">
        <v>40.647185999999998</v>
      </c>
      <c r="E4206">
        <v>20.127351999999998</v>
      </c>
      <c r="F4206" t="s">
        <v>783</v>
      </c>
      <c r="G4206" t="s">
        <v>3566</v>
      </c>
      <c r="H4206">
        <v>5</v>
      </c>
      <c r="I4206">
        <v>6</v>
      </c>
      <c r="J4206">
        <v>3</v>
      </c>
    </row>
    <row r="4207" spans="1:10" x14ac:dyDescent="0.35">
      <c r="A4207">
        <v>1565</v>
      </c>
      <c r="B4207" s="1">
        <v>20849</v>
      </c>
      <c r="C4207" t="s">
        <v>4766</v>
      </c>
      <c r="D4207">
        <v>37.539619000000002</v>
      </c>
      <c r="E4207">
        <v>127.009676</v>
      </c>
      <c r="F4207" t="s">
        <v>181</v>
      </c>
      <c r="G4207" t="s">
        <v>3739</v>
      </c>
      <c r="H4207">
        <v>2</v>
      </c>
      <c r="I4207">
        <v>70</v>
      </c>
      <c r="J4207">
        <v>0</v>
      </c>
    </row>
    <row r="4208" spans="1:10" x14ac:dyDescent="0.35">
      <c r="A4208">
        <v>1564</v>
      </c>
      <c r="B4208" s="1">
        <v>20843</v>
      </c>
      <c r="C4208" t="s">
        <v>4433</v>
      </c>
      <c r="D4208">
        <v>4.6097099999999998</v>
      </c>
      <c r="E4208">
        <v>-74.08175</v>
      </c>
      <c r="F4208" t="s">
        <v>782</v>
      </c>
      <c r="G4208" t="s">
        <v>3566</v>
      </c>
      <c r="H4208">
        <v>16</v>
      </c>
      <c r="I4208">
        <v>16</v>
      </c>
      <c r="J4208">
        <v>0</v>
      </c>
    </row>
    <row r="4209" spans="1:10" x14ac:dyDescent="0.35">
      <c r="A4209">
        <v>1563</v>
      </c>
      <c r="B4209" s="1">
        <v>20831</v>
      </c>
      <c r="C4209" t="s">
        <v>2317</v>
      </c>
      <c r="D4209">
        <v>-14.806933000000001</v>
      </c>
      <c r="E4209">
        <v>15.891533000000001</v>
      </c>
      <c r="F4209" t="s">
        <v>781</v>
      </c>
      <c r="G4209" t="s">
        <v>768</v>
      </c>
      <c r="H4209">
        <v>17</v>
      </c>
      <c r="I4209">
        <v>33</v>
      </c>
      <c r="J4209">
        <v>1</v>
      </c>
    </row>
    <row r="4210" spans="1:10" x14ac:dyDescent="0.35">
      <c r="A4210">
        <v>1562</v>
      </c>
      <c r="B4210" s="1">
        <v>20826</v>
      </c>
      <c r="C4210" t="s">
        <v>5152</v>
      </c>
      <c r="D4210">
        <v>41.587536</v>
      </c>
      <c r="E4210">
        <v>-71.514739000000006</v>
      </c>
      <c r="F4210" t="s">
        <v>202</v>
      </c>
      <c r="G4210" t="s">
        <v>3561</v>
      </c>
      <c r="H4210">
        <v>1</v>
      </c>
      <c r="I4210">
        <v>10</v>
      </c>
      <c r="J4210">
        <v>0</v>
      </c>
    </row>
    <row r="4211" spans="1:10" x14ac:dyDescent="0.35">
      <c r="A4211">
        <v>1561</v>
      </c>
      <c r="B4211" s="1">
        <v>20819</v>
      </c>
      <c r="C4211" t="s">
        <v>2162</v>
      </c>
      <c r="D4211">
        <v>10.242470000000001</v>
      </c>
      <c r="E4211">
        <v>-66.857230000000001</v>
      </c>
      <c r="F4211" t="s">
        <v>346</v>
      </c>
      <c r="G4211" t="s">
        <v>3568</v>
      </c>
      <c r="H4211">
        <v>15</v>
      </c>
      <c r="I4211">
        <v>41</v>
      </c>
      <c r="J4211">
        <v>0</v>
      </c>
    </row>
    <row r="4212" spans="1:10" x14ac:dyDescent="0.35">
      <c r="A4212">
        <v>1559</v>
      </c>
      <c r="B4212" s="1">
        <v>20811</v>
      </c>
      <c r="C4212" t="s">
        <v>4192</v>
      </c>
      <c r="D4212">
        <v>39.038828000000002</v>
      </c>
      <c r="E4212">
        <v>-76.346716999999998</v>
      </c>
      <c r="F4212" t="s">
        <v>301</v>
      </c>
      <c r="G4212" t="s">
        <v>3566</v>
      </c>
      <c r="H4212">
        <v>21</v>
      </c>
      <c r="I4212">
        <v>21</v>
      </c>
      <c r="J4212">
        <v>0</v>
      </c>
    </row>
    <row r="4213" spans="1:10" x14ac:dyDescent="0.35">
      <c r="A4213">
        <v>1560</v>
      </c>
      <c r="B4213" s="1">
        <v>20811</v>
      </c>
      <c r="C4213" t="s">
        <v>5791</v>
      </c>
      <c r="D4213">
        <v>-10.823525999999999</v>
      </c>
      <c r="E4213">
        <v>-65.399276</v>
      </c>
      <c r="F4213" t="s">
        <v>467</v>
      </c>
      <c r="G4213" t="s">
        <v>3561</v>
      </c>
      <c r="H4213">
        <v>3</v>
      </c>
      <c r="I4213">
        <v>30</v>
      </c>
      <c r="J4213">
        <v>0</v>
      </c>
    </row>
    <row r="4214" spans="1:10" x14ac:dyDescent="0.35">
      <c r="A4214">
        <v>1558</v>
      </c>
      <c r="B4214" s="1">
        <v>20801</v>
      </c>
      <c r="C4214" t="s">
        <v>4324</v>
      </c>
      <c r="D4214">
        <v>46.249881999999999</v>
      </c>
      <c r="E4214">
        <v>-119.114864</v>
      </c>
      <c r="F4214" t="s">
        <v>181</v>
      </c>
      <c r="G4214" t="s">
        <v>768</v>
      </c>
      <c r="H4214">
        <v>5</v>
      </c>
      <c r="I4214">
        <v>5</v>
      </c>
      <c r="J4214">
        <v>0</v>
      </c>
    </row>
    <row r="4215" spans="1:10" x14ac:dyDescent="0.35">
      <c r="A4215">
        <v>1557</v>
      </c>
      <c r="B4215" s="1">
        <v>20798</v>
      </c>
      <c r="C4215" t="s">
        <v>5792</v>
      </c>
      <c r="D4215">
        <v>44.588957999999998</v>
      </c>
      <c r="E4215">
        <v>25.334728999999999</v>
      </c>
      <c r="F4215" t="s">
        <v>289</v>
      </c>
      <c r="G4215" t="s">
        <v>3563</v>
      </c>
      <c r="H4215">
        <v>62</v>
      </c>
      <c r="I4215">
        <v>62</v>
      </c>
      <c r="J4215">
        <v>0</v>
      </c>
    </row>
    <row r="4216" spans="1:10" x14ac:dyDescent="0.35">
      <c r="A4216">
        <v>1556</v>
      </c>
      <c r="B4216" s="1">
        <v>20797</v>
      </c>
      <c r="C4216" t="s">
        <v>5793</v>
      </c>
      <c r="D4216">
        <v>53.035223999999999</v>
      </c>
      <c r="E4216">
        <v>-2.568273</v>
      </c>
      <c r="F4216" t="s">
        <v>777</v>
      </c>
      <c r="G4216" t="s">
        <v>3672</v>
      </c>
      <c r="H4216">
        <v>14</v>
      </c>
      <c r="I4216">
        <v>16</v>
      </c>
      <c r="J4216">
        <v>0</v>
      </c>
    </row>
    <row r="4217" spans="1:10" x14ac:dyDescent="0.35">
      <c r="A4217">
        <v>1555</v>
      </c>
      <c r="B4217" s="1">
        <v>20786</v>
      </c>
      <c r="C4217" t="s">
        <v>3433</v>
      </c>
      <c r="D4217">
        <v>-4.746842</v>
      </c>
      <c r="E4217">
        <v>110.712666</v>
      </c>
      <c r="F4217" t="s">
        <v>450</v>
      </c>
      <c r="G4217" t="s">
        <v>3568</v>
      </c>
      <c r="H4217">
        <v>25</v>
      </c>
      <c r="I4217">
        <v>25</v>
      </c>
      <c r="J4217">
        <v>0</v>
      </c>
    </row>
    <row r="4218" spans="1:10" x14ac:dyDescent="0.35">
      <c r="A4218">
        <v>1553</v>
      </c>
      <c r="B4218" s="1">
        <v>20783</v>
      </c>
      <c r="C4218" t="s">
        <v>5794</v>
      </c>
      <c r="D4218">
        <v>56.910274999999999</v>
      </c>
      <c r="E4218">
        <v>59.957866000000003</v>
      </c>
      <c r="F4218" t="s">
        <v>301</v>
      </c>
      <c r="G4218" t="s">
        <v>3566</v>
      </c>
      <c r="H4218">
        <v>34</v>
      </c>
      <c r="I4218">
        <v>35</v>
      </c>
      <c r="J4218">
        <v>8</v>
      </c>
    </row>
    <row r="4219" spans="1:10" x14ac:dyDescent="0.35">
      <c r="A4219">
        <v>1554</v>
      </c>
      <c r="B4219" s="1">
        <v>20783</v>
      </c>
      <c r="C4219" t="s">
        <v>4788</v>
      </c>
      <c r="D4219">
        <v>10.068182999999999</v>
      </c>
      <c r="E4219">
        <v>-84.028583999999995</v>
      </c>
      <c r="F4219" t="s">
        <v>129</v>
      </c>
      <c r="G4219" t="s">
        <v>3569</v>
      </c>
      <c r="H4219">
        <v>23</v>
      </c>
      <c r="I4219">
        <v>23</v>
      </c>
      <c r="J4219">
        <v>0</v>
      </c>
    </row>
    <row r="4220" spans="1:10" x14ac:dyDescent="0.35">
      <c r="A4220">
        <v>1552</v>
      </c>
      <c r="B4220" s="1">
        <v>20776</v>
      </c>
      <c r="C4220" t="s">
        <v>5795</v>
      </c>
      <c r="D4220">
        <v>39.247548999999999</v>
      </c>
      <c r="E4220">
        <v>-106.291411</v>
      </c>
      <c r="F4220" t="s">
        <v>775</v>
      </c>
      <c r="G4220" t="s">
        <v>3566</v>
      </c>
      <c r="H4220">
        <v>36</v>
      </c>
      <c r="I4220">
        <v>36</v>
      </c>
      <c r="J4220">
        <v>0</v>
      </c>
    </row>
    <row r="4221" spans="1:10" x14ac:dyDescent="0.35">
      <c r="A4221">
        <v>1551</v>
      </c>
      <c r="B4221" s="1">
        <v>20774</v>
      </c>
      <c r="C4221" t="s">
        <v>5796</v>
      </c>
      <c r="D4221">
        <v>40.211799999999997</v>
      </c>
      <c r="E4221">
        <v>-84.635648000000003</v>
      </c>
      <c r="F4221" t="s">
        <v>774</v>
      </c>
      <c r="G4221" t="s">
        <v>3566</v>
      </c>
      <c r="H4221">
        <v>25</v>
      </c>
      <c r="I4221">
        <v>25</v>
      </c>
      <c r="J4221">
        <v>0</v>
      </c>
    </row>
    <row r="4222" spans="1:10" x14ac:dyDescent="0.35">
      <c r="A4222">
        <v>1550</v>
      </c>
      <c r="B4222" s="1">
        <v>20766</v>
      </c>
      <c r="C4222" t="s">
        <v>776</v>
      </c>
      <c r="D4222">
        <v>10.488009999999999</v>
      </c>
      <c r="E4222">
        <v>-66.879189999999994</v>
      </c>
      <c r="F4222" t="s">
        <v>773</v>
      </c>
      <c r="G4222" t="s">
        <v>3824</v>
      </c>
      <c r="H4222">
        <v>2</v>
      </c>
      <c r="I4222">
        <v>12</v>
      </c>
      <c r="J4222">
        <v>0</v>
      </c>
    </row>
    <row r="4223" spans="1:10" x14ac:dyDescent="0.35">
      <c r="A4223">
        <v>1549</v>
      </c>
      <c r="B4223" s="1">
        <v>20764</v>
      </c>
      <c r="C4223" t="s">
        <v>3534</v>
      </c>
      <c r="D4223">
        <v>-1.0031890000000001</v>
      </c>
      <c r="E4223">
        <v>101.97233199999999</v>
      </c>
      <c r="F4223" t="s">
        <v>772</v>
      </c>
      <c r="G4223" t="s">
        <v>3687</v>
      </c>
      <c r="H4223">
        <v>7</v>
      </c>
      <c r="I4223">
        <v>80</v>
      </c>
      <c r="J4223">
        <v>0</v>
      </c>
    </row>
    <row r="4224" spans="1:10" x14ac:dyDescent="0.35">
      <c r="A4224">
        <v>1548</v>
      </c>
      <c r="B4224" s="1">
        <v>20756</v>
      </c>
      <c r="C4224" t="s">
        <v>5797</v>
      </c>
      <c r="D4224">
        <v>40.886069999999997</v>
      </c>
      <c r="E4224">
        <v>-73.499814999999998</v>
      </c>
      <c r="F4224" t="s">
        <v>672</v>
      </c>
      <c r="G4224" t="s">
        <v>3667</v>
      </c>
      <c r="H4224">
        <v>23</v>
      </c>
      <c r="I4224">
        <v>23</v>
      </c>
      <c r="J4224">
        <v>0</v>
      </c>
    </row>
    <row r="4225" spans="1:10" x14ac:dyDescent="0.35">
      <c r="A4225">
        <v>1547</v>
      </c>
      <c r="B4225" s="1">
        <v>20747</v>
      </c>
      <c r="C4225" t="s">
        <v>5798</v>
      </c>
      <c r="D4225">
        <v>48.959031000000003</v>
      </c>
      <c r="E4225">
        <v>93.191534000000004</v>
      </c>
      <c r="F4225" t="s">
        <v>691</v>
      </c>
      <c r="G4225" t="s">
        <v>3566</v>
      </c>
      <c r="H4225">
        <v>3</v>
      </c>
      <c r="I4225">
        <v>3</v>
      </c>
      <c r="J4225">
        <v>0</v>
      </c>
    </row>
    <row r="4226" spans="1:10" x14ac:dyDescent="0.35">
      <c r="A4226">
        <v>1546</v>
      </c>
      <c r="B4226" s="1">
        <v>20744</v>
      </c>
      <c r="C4226" t="s">
        <v>4024</v>
      </c>
      <c r="D4226">
        <v>-4.3613900000000001</v>
      </c>
      <c r="E4226">
        <v>14.76444</v>
      </c>
      <c r="F4226" t="s">
        <v>256</v>
      </c>
      <c r="G4226" t="s">
        <v>3565</v>
      </c>
      <c r="H4226">
        <v>0</v>
      </c>
      <c r="I4226">
        <v>31</v>
      </c>
      <c r="J4226">
        <v>0</v>
      </c>
    </row>
    <row r="4227" spans="1:10" x14ac:dyDescent="0.35">
      <c r="A4227">
        <v>1545</v>
      </c>
      <c r="B4227" s="1">
        <v>20738</v>
      </c>
      <c r="C4227" t="s">
        <v>5799</v>
      </c>
      <c r="D4227">
        <v>44.481921999999997</v>
      </c>
      <c r="E4227">
        <v>-73.227341999999993</v>
      </c>
      <c r="F4227" t="s">
        <v>5</v>
      </c>
      <c r="G4227" t="s">
        <v>3566</v>
      </c>
      <c r="H4227">
        <v>59</v>
      </c>
      <c r="I4227">
        <v>59</v>
      </c>
      <c r="J4227">
        <v>0</v>
      </c>
    </row>
    <row r="4228" spans="1:10" x14ac:dyDescent="0.35">
      <c r="A4228">
        <v>1544</v>
      </c>
      <c r="B4228" s="1">
        <v>20730</v>
      </c>
      <c r="C4228" t="s">
        <v>4210</v>
      </c>
      <c r="D4228">
        <v>40.682949999999998</v>
      </c>
      <c r="E4228">
        <v>-73.970799999999997</v>
      </c>
      <c r="F4228" t="s">
        <v>469</v>
      </c>
      <c r="G4228" t="s">
        <v>152</v>
      </c>
      <c r="H4228">
        <v>5</v>
      </c>
      <c r="I4228">
        <v>5</v>
      </c>
      <c r="J4228">
        <v>0</v>
      </c>
    </row>
    <row r="4229" spans="1:10" x14ac:dyDescent="0.35">
      <c r="A4229">
        <v>1542</v>
      </c>
      <c r="B4229" s="1">
        <v>20707</v>
      </c>
      <c r="C4229" t="s">
        <v>5800</v>
      </c>
      <c r="D4229">
        <v>4.4351240000000001</v>
      </c>
      <c r="E4229">
        <v>-75.247775000000004</v>
      </c>
      <c r="F4229" t="s">
        <v>769</v>
      </c>
      <c r="G4229" t="s">
        <v>3566</v>
      </c>
      <c r="H4229">
        <v>0</v>
      </c>
      <c r="I4229">
        <v>18</v>
      </c>
      <c r="J4229">
        <v>0</v>
      </c>
    </row>
    <row r="4230" spans="1:10" x14ac:dyDescent="0.35">
      <c r="A4230">
        <v>1543</v>
      </c>
      <c r="B4230" s="1">
        <v>20707</v>
      </c>
      <c r="C4230" t="s">
        <v>2175</v>
      </c>
      <c r="D4230">
        <v>-22.3293</v>
      </c>
      <c r="E4230">
        <v>-49.047742</v>
      </c>
      <c r="F4230" t="s">
        <v>771</v>
      </c>
      <c r="G4230" t="s">
        <v>3667</v>
      </c>
      <c r="H4230">
        <v>1</v>
      </c>
      <c r="I4230">
        <v>57</v>
      </c>
      <c r="J4230">
        <v>0</v>
      </c>
    </row>
    <row r="4231" spans="1:10" x14ac:dyDescent="0.35">
      <c r="A4231">
        <v>1541</v>
      </c>
      <c r="B4231" s="1">
        <v>20696</v>
      </c>
      <c r="C4231" t="s">
        <v>378</v>
      </c>
      <c r="D4231">
        <v>12.96557</v>
      </c>
      <c r="E4231">
        <v>77.606250000000003</v>
      </c>
      <c r="F4231" t="s">
        <v>341</v>
      </c>
      <c r="G4231" t="s">
        <v>3566</v>
      </c>
      <c r="H4231">
        <v>15</v>
      </c>
      <c r="I4231">
        <v>22</v>
      </c>
      <c r="J4231">
        <v>0</v>
      </c>
    </row>
    <row r="4232" spans="1:10" x14ac:dyDescent="0.35">
      <c r="A4232">
        <v>1540</v>
      </c>
      <c r="B4232" s="1">
        <v>20675</v>
      </c>
      <c r="C4232" t="s">
        <v>5801</v>
      </c>
      <c r="D4232">
        <v>-14.936526000000001</v>
      </c>
      <c r="E4232">
        <v>25.940823999999999</v>
      </c>
      <c r="F4232" t="s">
        <v>745</v>
      </c>
      <c r="G4232" t="s">
        <v>3566</v>
      </c>
      <c r="H4232">
        <v>12</v>
      </c>
      <c r="I4232">
        <v>22</v>
      </c>
      <c r="J4232">
        <v>0</v>
      </c>
    </row>
    <row r="4233" spans="1:10" x14ac:dyDescent="0.35">
      <c r="A4233">
        <v>1539</v>
      </c>
      <c r="B4233" s="1">
        <v>20652</v>
      </c>
      <c r="C4233" t="s">
        <v>4608</v>
      </c>
      <c r="D4233">
        <v>39.740958999999997</v>
      </c>
      <c r="E4233">
        <v>-104.985798</v>
      </c>
      <c r="F4233" t="s">
        <v>591</v>
      </c>
      <c r="G4233" t="s">
        <v>3566</v>
      </c>
      <c r="H4233">
        <v>18</v>
      </c>
      <c r="I4233">
        <v>18</v>
      </c>
      <c r="J4233">
        <v>0</v>
      </c>
    </row>
    <row r="4234" spans="1:10" x14ac:dyDescent="0.35">
      <c r="A4234">
        <v>1538</v>
      </c>
      <c r="B4234" s="1">
        <v>20651</v>
      </c>
      <c r="C4234" t="s">
        <v>4025</v>
      </c>
      <c r="D4234">
        <v>28.981528999999998</v>
      </c>
      <c r="E4234">
        <v>77.717984999999999</v>
      </c>
      <c r="F4234" t="s">
        <v>193</v>
      </c>
      <c r="G4234" t="s">
        <v>3561</v>
      </c>
      <c r="H4234">
        <v>4</v>
      </c>
      <c r="I4234">
        <v>4</v>
      </c>
      <c r="J4234">
        <v>0</v>
      </c>
    </row>
    <row r="4235" spans="1:10" x14ac:dyDescent="0.35">
      <c r="A4235">
        <v>1537</v>
      </c>
      <c r="B4235" s="1">
        <v>20649</v>
      </c>
      <c r="C4235" t="s">
        <v>4329</v>
      </c>
      <c r="D4235">
        <v>25.766368</v>
      </c>
      <c r="E4235">
        <v>-80.210267999999999</v>
      </c>
      <c r="F4235" t="s">
        <v>346</v>
      </c>
      <c r="G4235" t="s">
        <v>3566</v>
      </c>
      <c r="H4235">
        <v>46</v>
      </c>
      <c r="I4235">
        <v>66</v>
      </c>
      <c r="J4235">
        <v>0</v>
      </c>
    </row>
    <row r="4236" spans="1:10" x14ac:dyDescent="0.35">
      <c r="A4236">
        <v>1536</v>
      </c>
      <c r="B4236" s="1">
        <v>20645</v>
      </c>
      <c r="C4236" t="s">
        <v>3133</v>
      </c>
      <c r="D4236">
        <v>8.4319400000000009</v>
      </c>
      <c r="E4236">
        <v>-13.289720000000001</v>
      </c>
      <c r="F4236" t="s">
        <v>289</v>
      </c>
      <c r="G4236" t="s">
        <v>768</v>
      </c>
      <c r="H4236">
        <v>1</v>
      </c>
      <c r="I4236">
        <v>35</v>
      </c>
      <c r="J4236">
        <v>0</v>
      </c>
    </row>
    <row r="4237" spans="1:10" x14ac:dyDescent="0.35">
      <c r="A4237">
        <v>1535</v>
      </c>
      <c r="B4237" s="1">
        <v>20636</v>
      </c>
      <c r="C4237" t="s">
        <v>4376</v>
      </c>
      <c r="D4237">
        <v>14.762778000000001</v>
      </c>
      <c r="E4237">
        <v>-86.920196000000004</v>
      </c>
      <c r="F4237" t="s">
        <v>767</v>
      </c>
      <c r="G4237" t="s">
        <v>3566</v>
      </c>
      <c r="H4237">
        <v>128</v>
      </c>
      <c r="I4237">
        <v>128</v>
      </c>
      <c r="J4237">
        <v>0</v>
      </c>
    </row>
    <row r="4238" spans="1:10" x14ac:dyDescent="0.35">
      <c r="A4238">
        <v>1534</v>
      </c>
      <c r="B4238" s="1">
        <v>20630</v>
      </c>
      <c r="C4238" t="s">
        <v>106</v>
      </c>
      <c r="D4238">
        <v>20.207536999999999</v>
      </c>
      <c r="E4238">
        <v>-76.186257999999995</v>
      </c>
      <c r="F4238" t="s">
        <v>306</v>
      </c>
      <c r="G4238" t="s">
        <v>3563</v>
      </c>
      <c r="H4238">
        <v>32</v>
      </c>
      <c r="I4238">
        <v>45</v>
      </c>
      <c r="J4238">
        <v>0</v>
      </c>
    </row>
    <row r="4239" spans="1:10" x14ac:dyDescent="0.35">
      <c r="A4239">
        <v>1533</v>
      </c>
      <c r="B4239" s="1">
        <v>20626</v>
      </c>
      <c r="C4239" t="s">
        <v>2181</v>
      </c>
      <c r="D4239">
        <v>34.528129999999997</v>
      </c>
      <c r="E4239">
        <v>69.172330000000002</v>
      </c>
      <c r="F4239" t="s">
        <v>450</v>
      </c>
      <c r="G4239" t="s">
        <v>3568</v>
      </c>
      <c r="H4239">
        <v>74</v>
      </c>
      <c r="I4239">
        <v>74</v>
      </c>
      <c r="J4239">
        <v>0</v>
      </c>
    </row>
    <row r="4240" spans="1:10" x14ac:dyDescent="0.35">
      <c r="A4240">
        <v>1532</v>
      </c>
      <c r="B4240" s="1">
        <v>20619</v>
      </c>
      <c r="C4240" t="s">
        <v>4026</v>
      </c>
      <c r="D4240">
        <v>-12.568261</v>
      </c>
      <c r="E4240">
        <v>16.995598000000001</v>
      </c>
      <c r="F4240" t="s">
        <v>765</v>
      </c>
      <c r="G4240" t="s">
        <v>3566</v>
      </c>
      <c r="H4240">
        <v>1</v>
      </c>
      <c r="I4240">
        <v>0</v>
      </c>
      <c r="J4240">
        <v>0</v>
      </c>
    </row>
    <row r="4241" spans="1:10" x14ac:dyDescent="0.35">
      <c r="A4241">
        <v>1531</v>
      </c>
      <c r="B4241" s="1">
        <v>20599</v>
      </c>
      <c r="C4241" t="s">
        <v>5802</v>
      </c>
      <c r="D4241">
        <v>-21.709879000000001</v>
      </c>
      <c r="E4241">
        <v>-43.391264999999997</v>
      </c>
      <c r="F4241" t="s">
        <v>694</v>
      </c>
      <c r="G4241" t="s">
        <v>3566</v>
      </c>
      <c r="H4241">
        <v>30</v>
      </c>
      <c r="I4241">
        <v>31</v>
      </c>
      <c r="J4241">
        <v>0</v>
      </c>
    </row>
    <row r="4242" spans="1:10" x14ac:dyDescent="0.35">
      <c r="A4242">
        <v>1529</v>
      </c>
      <c r="B4242" s="1">
        <v>20590</v>
      </c>
      <c r="C4242" t="s">
        <v>336</v>
      </c>
      <c r="D4242">
        <v>61.356907999999997</v>
      </c>
      <c r="E4242">
        <v>9.6803720000000002</v>
      </c>
      <c r="F4242" t="s">
        <v>348</v>
      </c>
      <c r="G4242" t="s">
        <v>3742</v>
      </c>
      <c r="H4242">
        <v>2</v>
      </c>
      <c r="I4242">
        <v>2</v>
      </c>
      <c r="J4242">
        <v>13</v>
      </c>
    </row>
    <row r="4243" spans="1:10" x14ac:dyDescent="0.35">
      <c r="A4243">
        <v>1530</v>
      </c>
      <c r="B4243" s="1">
        <v>20590</v>
      </c>
      <c r="C4243" t="s">
        <v>2064</v>
      </c>
      <c r="D4243">
        <v>8.7249099999999995</v>
      </c>
      <c r="E4243">
        <v>-80.338453999999999</v>
      </c>
      <c r="F4243" t="s">
        <v>691</v>
      </c>
      <c r="G4243" t="s">
        <v>3566</v>
      </c>
      <c r="H4243">
        <v>14</v>
      </c>
      <c r="I4243">
        <v>31</v>
      </c>
      <c r="J4243">
        <v>1</v>
      </c>
    </row>
    <row r="4244" spans="1:10" x14ac:dyDescent="0.35">
      <c r="A4244">
        <v>1528</v>
      </c>
      <c r="B4244" s="1">
        <v>20575</v>
      </c>
      <c r="C4244" t="s">
        <v>5194</v>
      </c>
      <c r="D4244">
        <v>-4.3214199999999998</v>
      </c>
      <c r="E4244">
        <v>15.308070000000001</v>
      </c>
      <c r="F4244" t="s">
        <v>755</v>
      </c>
      <c r="G4244" t="s">
        <v>3584</v>
      </c>
      <c r="H4244">
        <v>2</v>
      </c>
      <c r="I4244">
        <v>54</v>
      </c>
      <c r="J4244">
        <v>0</v>
      </c>
    </row>
    <row r="4245" spans="1:10" x14ac:dyDescent="0.35">
      <c r="A4245">
        <v>1527</v>
      </c>
      <c r="B4245" s="1">
        <v>20563</v>
      </c>
      <c r="C4245" t="s">
        <v>826</v>
      </c>
      <c r="D4245">
        <v>14.604200000000001</v>
      </c>
      <c r="E4245">
        <v>120.98220000000001</v>
      </c>
      <c r="F4245" t="s">
        <v>325</v>
      </c>
      <c r="G4245" t="s">
        <v>3672</v>
      </c>
      <c r="H4245">
        <v>3</v>
      </c>
      <c r="I4245">
        <v>12</v>
      </c>
      <c r="J4245">
        <v>0</v>
      </c>
    </row>
    <row r="4246" spans="1:10" x14ac:dyDescent="0.35">
      <c r="A4246">
        <v>1526</v>
      </c>
      <c r="B4246" s="1">
        <v>20554</v>
      </c>
      <c r="C4246" t="s">
        <v>4270</v>
      </c>
      <c r="D4246">
        <v>52.59431</v>
      </c>
      <c r="E4246">
        <v>-1.4612080000000001</v>
      </c>
      <c r="F4246" t="s">
        <v>762</v>
      </c>
      <c r="G4246" t="s">
        <v>3837</v>
      </c>
      <c r="H4246">
        <v>6</v>
      </c>
      <c r="I4246">
        <v>6</v>
      </c>
      <c r="J4246">
        <v>0</v>
      </c>
    </row>
    <row r="4247" spans="1:10" x14ac:dyDescent="0.35">
      <c r="A4247">
        <v>1525</v>
      </c>
      <c r="B4247" s="1">
        <v>20547</v>
      </c>
      <c r="C4247" t="s">
        <v>4423</v>
      </c>
      <c r="D4247">
        <v>51.451405000000001</v>
      </c>
      <c r="E4247">
        <v>-85.835963000000007</v>
      </c>
      <c r="F4247" t="s">
        <v>108</v>
      </c>
      <c r="G4247" t="s">
        <v>3565</v>
      </c>
      <c r="H4247">
        <v>5</v>
      </c>
      <c r="I4247">
        <v>38</v>
      </c>
      <c r="J4247">
        <v>0</v>
      </c>
    </row>
    <row r="4248" spans="1:10" x14ac:dyDescent="0.35">
      <c r="A4248">
        <v>1524</v>
      </c>
      <c r="B4248" s="1">
        <v>20546</v>
      </c>
      <c r="C4248" t="s">
        <v>1468</v>
      </c>
      <c r="D4248">
        <v>14.989397</v>
      </c>
      <c r="E4248">
        <v>-90.522407999999999</v>
      </c>
      <c r="F4248" t="s">
        <v>577</v>
      </c>
      <c r="G4248" t="s">
        <v>3670</v>
      </c>
      <c r="H4248">
        <v>22</v>
      </c>
      <c r="I4248">
        <v>36</v>
      </c>
      <c r="J4248">
        <v>0</v>
      </c>
    </row>
    <row r="4249" spans="1:10" x14ac:dyDescent="0.35">
      <c r="A4249">
        <v>1522</v>
      </c>
      <c r="B4249" s="1">
        <v>20545</v>
      </c>
      <c r="C4249" t="s">
        <v>5803</v>
      </c>
      <c r="D4249">
        <v>16.754601999999998</v>
      </c>
      <c r="E4249">
        <v>-93.099805000000003</v>
      </c>
      <c r="F4249" t="s">
        <v>760</v>
      </c>
      <c r="G4249" t="s">
        <v>3566</v>
      </c>
      <c r="H4249">
        <v>3</v>
      </c>
      <c r="I4249">
        <v>3</v>
      </c>
      <c r="J4249">
        <v>0</v>
      </c>
    </row>
    <row r="4250" spans="1:10" x14ac:dyDescent="0.35">
      <c r="A4250">
        <v>1523</v>
      </c>
      <c r="B4250" s="1">
        <v>20545</v>
      </c>
      <c r="C4250" t="s">
        <v>5804</v>
      </c>
      <c r="D4250">
        <v>-23.521647000000002</v>
      </c>
      <c r="E4250">
        <v>148.15750600000001</v>
      </c>
      <c r="F4250" t="s">
        <v>761</v>
      </c>
      <c r="G4250" t="s">
        <v>3566</v>
      </c>
      <c r="H4250">
        <v>19</v>
      </c>
      <c r="I4250">
        <v>19</v>
      </c>
      <c r="J4250">
        <v>0</v>
      </c>
    </row>
    <row r="4251" spans="1:10" x14ac:dyDescent="0.35">
      <c r="A4251">
        <v>1521</v>
      </c>
      <c r="B4251" s="1">
        <v>20542</v>
      </c>
      <c r="C4251" t="s">
        <v>5805</v>
      </c>
      <c r="D4251">
        <v>49.784984000000001</v>
      </c>
      <c r="E4251">
        <v>9.9418279999999992</v>
      </c>
      <c r="F4251" t="s">
        <v>759</v>
      </c>
      <c r="G4251" t="s">
        <v>3566</v>
      </c>
      <c r="H4251">
        <v>1</v>
      </c>
      <c r="I4251">
        <v>3</v>
      </c>
      <c r="J4251">
        <v>0</v>
      </c>
    </row>
    <row r="4252" spans="1:10" x14ac:dyDescent="0.35">
      <c r="A4252">
        <v>1520</v>
      </c>
      <c r="B4252" s="1">
        <v>20535</v>
      </c>
      <c r="C4252" t="s">
        <v>826</v>
      </c>
      <c r="D4252">
        <v>14.604200000000001</v>
      </c>
      <c r="E4252">
        <v>120.98220000000001</v>
      </c>
      <c r="F4252" t="s">
        <v>691</v>
      </c>
      <c r="G4252" t="s">
        <v>3566</v>
      </c>
      <c r="H4252">
        <v>2</v>
      </c>
      <c r="I4252">
        <v>21</v>
      </c>
      <c r="J4252">
        <v>0</v>
      </c>
    </row>
    <row r="4253" spans="1:10" x14ac:dyDescent="0.35">
      <c r="A4253">
        <v>1519</v>
      </c>
      <c r="B4253" s="1">
        <v>20510</v>
      </c>
      <c r="C4253" t="s">
        <v>826</v>
      </c>
      <c r="D4253">
        <v>14.604200000000001</v>
      </c>
      <c r="E4253">
        <v>120.98220000000001</v>
      </c>
      <c r="F4253" t="s">
        <v>757</v>
      </c>
      <c r="G4253" t="s">
        <v>3566</v>
      </c>
      <c r="H4253">
        <v>3</v>
      </c>
      <c r="I4253">
        <v>3</v>
      </c>
      <c r="J4253">
        <v>0</v>
      </c>
    </row>
    <row r="4254" spans="1:10" x14ac:dyDescent="0.35">
      <c r="A4254">
        <v>1518</v>
      </c>
      <c r="B4254" s="1">
        <v>20509</v>
      </c>
      <c r="C4254" t="s">
        <v>3510</v>
      </c>
      <c r="D4254">
        <v>58.337470000000003</v>
      </c>
      <c r="E4254">
        <v>-112.38485799999999</v>
      </c>
      <c r="F4254" t="s">
        <v>695</v>
      </c>
      <c r="G4254" t="s">
        <v>3566</v>
      </c>
      <c r="H4254">
        <v>19</v>
      </c>
      <c r="I4254">
        <v>19</v>
      </c>
      <c r="J4254">
        <v>0</v>
      </c>
    </row>
    <row r="4255" spans="1:10" x14ac:dyDescent="0.35">
      <c r="A4255">
        <v>1517</v>
      </c>
      <c r="B4255" s="1">
        <v>20505</v>
      </c>
      <c r="C4255" t="s">
        <v>4027</v>
      </c>
      <c r="D4255">
        <v>-3.1847120000000002</v>
      </c>
      <c r="E4255">
        <v>-52.217962999999997</v>
      </c>
      <c r="F4255" t="s">
        <v>756</v>
      </c>
      <c r="G4255" t="s">
        <v>3566</v>
      </c>
      <c r="H4255">
        <v>52</v>
      </c>
      <c r="I4255">
        <v>64</v>
      </c>
      <c r="J4255">
        <v>0</v>
      </c>
    </row>
    <row r="4256" spans="1:10" x14ac:dyDescent="0.35">
      <c r="A4256">
        <v>1516</v>
      </c>
      <c r="B4256" s="1">
        <v>20503</v>
      </c>
      <c r="C4256" t="s">
        <v>5806</v>
      </c>
      <c r="D4256">
        <v>51.780670000000001</v>
      </c>
      <c r="E4256">
        <v>-1.38653</v>
      </c>
      <c r="F4256" t="s">
        <v>755</v>
      </c>
      <c r="G4256" t="s">
        <v>3584</v>
      </c>
      <c r="H4256">
        <v>50</v>
      </c>
      <c r="I4256">
        <v>50</v>
      </c>
      <c r="J4256">
        <v>0</v>
      </c>
    </row>
    <row r="4257" spans="1:10" x14ac:dyDescent="0.35">
      <c r="A4257">
        <v>1515</v>
      </c>
      <c r="B4257" s="1">
        <v>20502</v>
      </c>
      <c r="C4257" t="s">
        <v>4449</v>
      </c>
      <c r="D4257">
        <v>64.724808999999993</v>
      </c>
      <c r="E4257">
        <v>-153.62961799999999</v>
      </c>
      <c r="F4257" t="s">
        <v>430</v>
      </c>
      <c r="G4257" t="s">
        <v>3566</v>
      </c>
      <c r="H4257">
        <v>40</v>
      </c>
      <c r="I4257">
        <v>40</v>
      </c>
      <c r="J4257">
        <v>0</v>
      </c>
    </row>
    <row r="4258" spans="1:10" x14ac:dyDescent="0.35">
      <c r="A4258">
        <v>1514</v>
      </c>
      <c r="B4258" s="1">
        <v>20499</v>
      </c>
      <c r="C4258" t="s">
        <v>5807</v>
      </c>
      <c r="D4258">
        <v>46.751900999999997</v>
      </c>
      <c r="E4258">
        <v>-122.020478</v>
      </c>
      <c r="F4258" t="s">
        <v>754</v>
      </c>
      <c r="G4258" t="s">
        <v>3566</v>
      </c>
      <c r="H4258">
        <v>2</v>
      </c>
      <c r="I4258">
        <v>3</v>
      </c>
      <c r="J4258">
        <v>0</v>
      </c>
    </row>
    <row r="4259" spans="1:10" x14ac:dyDescent="0.35">
      <c r="A4259">
        <v>1513</v>
      </c>
      <c r="B4259" s="1">
        <v>20498</v>
      </c>
      <c r="C4259" t="s">
        <v>4094</v>
      </c>
      <c r="D4259">
        <v>-9.4431399999999996</v>
      </c>
      <c r="E4259">
        <v>147.17972</v>
      </c>
      <c r="F4259" t="s">
        <v>640</v>
      </c>
      <c r="G4259" t="s">
        <v>3838</v>
      </c>
      <c r="H4259">
        <v>2</v>
      </c>
      <c r="I4259">
        <v>2</v>
      </c>
      <c r="J4259">
        <v>0</v>
      </c>
    </row>
    <row r="4260" spans="1:10" x14ac:dyDescent="0.35">
      <c r="A4260">
        <v>1512</v>
      </c>
      <c r="B4260" s="1">
        <v>20482</v>
      </c>
      <c r="C4260" t="s">
        <v>5808</v>
      </c>
      <c r="D4260">
        <v>22.257263999999999</v>
      </c>
      <c r="E4260">
        <v>113.909479</v>
      </c>
      <c r="F4260" t="s">
        <v>181</v>
      </c>
      <c r="G4260" t="s">
        <v>3566</v>
      </c>
      <c r="H4260">
        <v>3</v>
      </c>
      <c r="I4260">
        <v>3</v>
      </c>
      <c r="J4260">
        <v>0</v>
      </c>
    </row>
    <row r="4261" spans="1:10" x14ac:dyDescent="0.35">
      <c r="A4261">
        <v>1511</v>
      </c>
      <c r="B4261" s="1">
        <v>20472</v>
      </c>
      <c r="C4261" t="s">
        <v>5809</v>
      </c>
      <c r="D4261">
        <v>35.930222000000001</v>
      </c>
      <c r="E4261">
        <v>64.770093000000003</v>
      </c>
      <c r="F4261" t="s">
        <v>129</v>
      </c>
      <c r="G4261" t="s">
        <v>3566</v>
      </c>
      <c r="H4261">
        <v>22</v>
      </c>
      <c r="I4261">
        <v>26</v>
      </c>
      <c r="J4261">
        <v>0</v>
      </c>
    </row>
    <row r="4262" spans="1:10" x14ac:dyDescent="0.35">
      <c r="A4262">
        <v>1510</v>
      </c>
      <c r="B4262" s="1">
        <v>20471</v>
      </c>
      <c r="C4262" t="s">
        <v>4672</v>
      </c>
      <c r="D4262">
        <v>-9.7071039999999993</v>
      </c>
      <c r="E4262">
        <v>-76.176674000000006</v>
      </c>
      <c r="F4262" t="s">
        <v>752</v>
      </c>
      <c r="G4262" t="s">
        <v>3566</v>
      </c>
      <c r="H4262">
        <v>4</v>
      </c>
      <c r="I4262">
        <v>18</v>
      </c>
      <c r="J4262">
        <v>0</v>
      </c>
    </row>
    <row r="4263" spans="1:10" x14ac:dyDescent="0.35">
      <c r="A4263">
        <v>1509</v>
      </c>
      <c r="B4263" s="1">
        <v>20466</v>
      </c>
      <c r="C4263" t="s">
        <v>5810</v>
      </c>
      <c r="D4263">
        <v>39.833993999999997</v>
      </c>
      <c r="E4263">
        <v>46.796790999999999</v>
      </c>
      <c r="F4263" t="s">
        <v>574</v>
      </c>
      <c r="G4263" t="s">
        <v>3566</v>
      </c>
      <c r="H4263">
        <v>1</v>
      </c>
      <c r="I4263">
        <v>2</v>
      </c>
      <c r="J4263">
        <v>0</v>
      </c>
    </row>
    <row r="4264" spans="1:10" x14ac:dyDescent="0.35">
      <c r="A4264">
        <v>1508</v>
      </c>
      <c r="B4264" s="1">
        <v>20444</v>
      </c>
      <c r="C4264" t="s">
        <v>4028</v>
      </c>
      <c r="D4264">
        <v>33.241137999999999</v>
      </c>
      <c r="E4264">
        <v>62.281277000000003</v>
      </c>
      <c r="F4264" t="s">
        <v>245</v>
      </c>
      <c r="G4264" t="s">
        <v>3568</v>
      </c>
      <c r="H4264">
        <v>17</v>
      </c>
      <c r="I4264">
        <v>17</v>
      </c>
      <c r="J4264">
        <v>0</v>
      </c>
    </row>
    <row r="4265" spans="1:10" x14ac:dyDescent="0.35">
      <c r="A4265">
        <v>1507</v>
      </c>
      <c r="B4265" s="1">
        <v>20442</v>
      </c>
      <c r="C4265" t="s">
        <v>5811</v>
      </c>
      <c r="D4265">
        <v>23.721086</v>
      </c>
      <c r="E4265">
        <v>120.367467</v>
      </c>
      <c r="F4265" t="s">
        <v>751</v>
      </c>
      <c r="G4265" t="s">
        <v>3566</v>
      </c>
      <c r="H4265">
        <v>26</v>
      </c>
      <c r="I4265">
        <v>26</v>
      </c>
      <c r="J4265">
        <v>0</v>
      </c>
    </row>
    <row r="4266" spans="1:10" x14ac:dyDescent="0.35">
      <c r="A4266">
        <v>1506</v>
      </c>
      <c r="B4266" s="1">
        <v>20440</v>
      </c>
      <c r="C4266" t="s">
        <v>5812</v>
      </c>
      <c r="D4266">
        <v>42.670341000000001</v>
      </c>
      <c r="E4266">
        <v>-88.538330999999999</v>
      </c>
      <c r="F4266" t="s">
        <v>750</v>
      </c>
      <c r="G4266" t="s">
        <v>3667</v>
      </c>
      <c r="H4266">
        <v>2</v>
      </c>
      <c r="I4266">
        <v>2</v>
      </c>
      <c r="J4266">
        <v>0</v>
      </c>
    </row>
    <row r="4267" spans="1:10" x14ac:dyDescent="0.35">
      <c r="A4267">
        <v>1505</v>
      </c>
      <c r="B4267" s="1">
        <v>20432</v>
      </c>
      <c r="C4267" t="s">
        <v>4029</v>
      </c>
      <c r="D4267">
        <v>49.439283000000003</v>
      </c>
      <c r="E4267">
        <v>7.7609529999999998</v>
      </c>
      <c r="F4267" t="s">
        <v>338</v>
      </c>
      <c r="G4267" t="s">
        <v>453</v>
      </c>
      <c r="H4267">
        <v>21</v>
      </c>
      <c r="I4267">
        <v>21</v>
      </c>
      <c r="J4267">
        <v>0</v>
      </c>
    </row>
    <row r="4268" spans="1:10" x14ac:dyDescent="0.35">
      <c r="A4268">
        <v>1504</v>
      </c>
      <c r="B4268" s="1">
        <v>20424</v>
      </c>
      <c r="C4268" t="s">
        <v>5813</v>
      </c>
      <c r="D4268">
        <v>64.325412999999998</v>
      </c>
      <c r="E4268">
        <v>-158.741567</v>
      </c>
      <c r="F4268" t="s">
        <v>485</v>
      </c>
      <c r="G4268" t="s">
        <v>3566</v>
      </c>
      <c r="H4268">
        <v>6</v>
      </c>
      <c r="I4268">
        <v>6</v>
      </c>
      <c r="J4268">
        <v>0</v>
      </c>
    </row>
    <row r="4269" spans="1:10" x14ac:dyDescent="0.35">
      <c r="A4269">
        <v>1503</v>
      </c>
      <c r="B4269" s="1">
        <v>20423</v>
      </c>
      <c r="C4269" t="s">
        <v>3510</v>
      </c>
      <c r="D4269">
        <v>58.337470000000003</v>
      </c>
      <c r="E4269">
        <v>-112.38485799999999</v>
      </c>
      <c r="F4269" t="s">
        <v>346</v>
      </c>
      <c r="G4269" t="s">
        <v>3565</v>
      </c>
      <c r="H4269">
        <v>10</v>
      </c>
      <c r="I4269">
        <v>10</v>
      </c>
      <c r="J4269">
        <v>0</v>
      </c>
    </row>
    <row r="4270" spans="1:10" x14ac:dyDescent="0.35">
      <c r="A4270">
        <v>1502</v>
      </c>
      <c r="B4270" s="1">
        <v>20413</v>
      </c>
      <c r="C4270" t="s">
        <v>5426</v>
      </c>
      <c r="D4270">
        <v>67.000788</v>
      </c>
      <c r="E4270">
        <v>-50.691431999999999</v>
      </c>
      <c r="F4270" t="s">
        <v>619</v>
      </c>
      <c r="G4270" t="s">
        <v>3566</v>
      </c>
      <c r="H4270">
        <v>10</v>
      </c>
      <c r="I4270">
        <v>11</v>
      </c>
      <c r="J4270">
        <v>0</v>
      </c>
    </row>
    <row r="4271" spans="1:10" x14ac:dyDescent="0.35">
      <c r="A4271">
        <v>1500</v>
      </c>
      <c r="B4271" s="1">
        <v>20410</v>
      </c>
      <c r="C4271" t="s">
        <v>5814</v>
      </c>
      <c r="D4271">
        <v>54.937600000000003</v>
      </c>
      <c r="E4271">
        <v>83.182500000000005</v>
      </c>
      <c r="F4271" t="s">
        <v>749</v>
      </c>
      <c r="G4271" t="s">
        <v>3566</v>
      </c>
      <c r="H4271">
        <v>28</v>
      </c>
      <c r="I4271">
        <v>74</v>
      </c>
      <c r="J4271">
        <v>0</v>
      </c>
    </row>
    <row r="4272" spans="1:10" x14ac:dyDescent="0.35">
      <c r="A4272">
        <v>1501</v>
      </c>
      <c r="B4272" s="1">
        <v>20410</v>
      </c>
      <c r="C4272" t="s">
        <v>4463</v>
      </c>
      <c r="D4272">
        <v>-3.856274</v>
      </c>
      <c r="E4272">
        <v>-32.426797000000001</v>
      </c>
      <c r="F4272" t="s">
        <v>346</v>
      </c>
      <c r="G4272" t="s">
        <v>3566</v>
      </c>
      <c r="H4272">
        <v>14</v>
      </c>
      <c r="I4272">
        <v>14</v>
      </c>
      <c r="J4272">
        <v>0</v>
      </c>
    </row>
    <row r="4273" spans="1:10" x14ac:dyDescent="0.35">
      <c r="A4273">
        <v>1499</v>
      </c>
      <c r="B4273" s="1">
        <v>20394</v>
      </c>
      <c r="C4273" t="s">
        <v>5644</v>
      </c>
      <c r="D4273">
        <v>35.266778000000002</v>
      </c>
      <c r="E4273">
        <v>-120.659441</v>
      </c>
      <c r="F4273" t="s">
        <v>179</v>
      </c>
      <c r="G4273" t="s">
        <v>3566</v>
      </c>
      <c r="H4273">
        <v>44</v>
      </c>
      <c r="I4273">
        <v>44</v>
      </c>
      <c r="J4273">
        <v>0</v>
      </c>
    </row>
    <row r="4274" spans="1:10" x14ac:dyDescent="0.35">
      <c r="A4274">
        <v>1498</v>
      </c>
      <c r="B4274" s="1">
        <v>20372</v>
      </c>
      <c r="C4274" t="s">
        <v>1848</v>
      </c>
      <c r="D4274">
        <v>23.113510999999999</v>
      </c>
      <c r="E4274">
        <v>113.289942</v>
      </c>
      <c r="F4274" t="s">
        <v>467</v>
      </c>
      <c r="G4274" t="s">
        <v>3561</v>
      </c>
      <c r="H4274">
        <v>7</v>
      </c>
      <c r="I4274">
        <v>29</v>
      </c>
      <c r="J4274">
        <v>0</v>
      </c>
    </row>
    <row r="4275" spans="1:10" x14ac:dyDescent="0.35">
      <c r="A4275">
        <v>1497</v>
      </c>
      <c r="B4275" s="1">
        <v>20368</v>
      </c>
      <c r="C4275" t="s">
        <v>5815</v>
      </c>
      <c r="D4275">
        <v>28.394969</v>
      </c>
      <c r="E4275">
        <v>-80.603774999999999</v>
      </c>
      <c r="F4275" t="s">
        <v>179</v>
      </c>
      <c r="G4275" t="s">
        <v>3566</v>
      </c>
      <c r="H4275">
        <v>66</v>
      </c>
      <c r="I4275">
        <v>66</v>
      </c>
      <c r="J4275">
        <v>0</v>
      </c>
    </row>
    <row r="4276" spans="1:10" x14ac:dyDescent="0.35">
      <c r="A4276">
        <v>1496</v>
      </c>
      <c r="B4276" s="1">
        <v>20364</v>
      </c>
      <c r="C4276" t="s">
        <v>4030</v>
      </c>
      <c r="D4276">
        <v>-17.45</v>
      </c>
      <c r="E4276">
        <v>-63.666670000000003</v>
      </c>
      <c r="F4276" t="s">
        <v>386</v>
      </c>
      <c r="G4276" t="s">
        <v>3566</v>
      </c>
      <c r="H4276">
        <v>19</v>
      </c>
      <c r="I4276">
        <v>35</v>
      </c>
      <c r="J4276">
        <v>0</v>
      </c>
    </row>
    <row r="4277" spans="1:10" x14ac:dyDescent="0.35">
      <c r="A4277">
        <v>1495</v>
      </c>
      <c r="B4277" s="1">
        <v>20361</v>
      </c>
      <c r="C4277" t="s">
        <v>106</v>
      </c>
      <c r="D4277">
        <v>20.207536999999999</v>
      </c>
      <c r="E4277">
        <v>-76.186257999999995</v>
      </c>
      <c r="F4277" t="s">
        <v>739</v>
      </c>
      <c r="G4277" t="s">
        <v>3584</v>
      </c>
      <c r="H4277">
        <v>1</v>
      </c>
      <c r="I4277">
        <v>2</v>
      </c>
      <c r="J4277">
        <v>0</v>
      </c>
    </row>
    <row r="4278" spans="1:10" x14ac:dyDescent="0.35">
      <c r="A4278">
        <v>1494</v>
      </c>
      <c r="B4278" s="1">
        <v>20356</v>
      </c>
      <c r="C4278" t="s">
        <v>5816</v>
      </c>
      <c r="D4278">
        <v>54.980522999999998</v>
      </c>
      <c r="E4278">
        <v>82.881141</v>
      </c>
      <c r="F4278" t="s">
        <v>666</v>
      </c>
      <c r="G4278" t="s">
        <v>3566</v>
      </c>
      <c r="H4278">
        <v>3</v>
      </c>
      <c r="I4278">
        <v>5</v>
      </c>
      <c r="J4278">
        <v>0</v>
      </c>
    </row>
    <row r="4279" spans="1:10" x14ac:dyDescent="0.35">
      <c r="A4279">
        <v>1493</v>
      </c>
      <c r="B4279" s="1">
        <v>20353</v>
      </c>
      <c r="C4279" t="s">
        <v>229</v>
      </c>
      <c r="D4279">
        <v>46.730218999999998</v>
      </c>
      <c r="E4279">
        <v>7.5096869999999996</v>
      </c>
      <c r="F4279" t="s">
        <v>306</v>
      </c>
      <c r="G4279" t="s">
        <v>3563</v>
      </c>
      <c r="H4279">
        <v>15</v>
      </c>
      <c r="I4279">
        <v>47</v>
      </c>
      <c r="J4279">
        <v>0</v>
      </c>
    </row>
    <row r="4280" spans="1:10" x14ac:dyDescent="0.35">
      <c r="A4280">
        <v>1492</v>
      </c>
      <c r="B4280" s="1">
        <v>20349</v>
      </c>
      <c r="C4280" t="s">
        <v>4377</v>
      </c>
      <c r="D4280">
        <v>6.2518399999999996</v>
      </c>
      <c r="E4280">
        <v>-75.563590000000005</v>
      </c>
      <c r="F4280" t="s">
        <v>748</v>
      </c>
      <c r="G4280" t="s">
        <v>3838</v>
      </c>
      <c r="H4280">
        <v>2</v>
      </c>
      <c r="I4280">
        <v>6</v>
      </c>
      <c r="J4280">
        <v>0</v>
      </c>
    </row>
    <row r="4281" spans="1:10" x14ac:dyDescent="0.35">
      <c r="A4281">
        <v>1491</v>
      </c>
      <c r="B4281" s="1">
        <v>20342</v>
      </c>
      <c r="C4281" t="s">
        <v>5817</v>
      </c>
      <c r="D4281">
        <v>47.986601999999998</v>
      </c>
      <c r="E4281">
        <v>37.667616000000002</v>
      </c>
      <c r="F4281" t="s">
        <v>747</v>
      </c>
      <c r="G4281" t="s">
        <v>116</v>
      </c>
      <c r="H4281">
        <v>16</v>
      </c>
      <c r="I4281">
        <v>16</v>
      </c>
      <c r="J4281">
        <v>0</v>
      </c>
    </row>
    <row r="4282" spans="1:10" x14ac:dyDescent="0.35">
      <c r="A4282">
        <v>1490</v>
      </c>
      <c r="B4282" s="1">
        <v>20340</v>
      </c>
      <c r="C4282" t="s">
        <v>5818</v>
      </c>
      <c r="D4282">
        <v>9.5532649999999997</v>
      </c>
      <c r="E4282">
        <v>100.039266</v>
      </c>
      <c r="F4282" t="s">
        <v>746</v>
      </c>
      <c r="G4282" t="s">
        <v>3566</v>
      </c>
      <c r="H4282">
        <v>2</v>
      </c>
      <c r="I4282">
        <v>33</v>
      </c>
      <c r="J4282">
        <v>1</v>
      </c>
    </row>
    <row r="4283" spans="1:10" x14ac:dyDescent="0.35">
      <c r="A4283">
        <v>1489</v>
      </c>
      <c r="B4283" s="1">
        <v>20334</v>
      </c>
      <c r="C4283" t="s">
        <v>4143</v>
      </c>
      <c r="D4283">
        <v>44.442335999999997</v>
      </c>
      <c r="E4283">
        <v>11.967637</v>
      </c>
      <c r="F4283" t="s">
        <v>745</v>
      </c>
      <c r="G4283" t="s">
        <v>3566</v>
      </c>
      <c r="H4283">
        <v>9</v>
      </c>
      <c r="I4283">
        <v>9</v>
      </c>
      <c r="J4283">
        <v>0</v>
      </c>
    </row>
    <row r="4284" spans="1:10" x14ac:dyDescent="0.35">
      <c r="A4284">
        <v>1488</v>
      </c>
      <c r="B4284" s="1">
        <v>20331</v>
      </c>
      <c r="C4284" t="s">
        <v>5718</v>
      </c>
      <c r="D4284">
        <v>42.223821999999998</v>
      </c>
      <c r="E4284">
        <v>-83.365973999999994</v>
      </c>
      <c r="F4284" t="s">
        <v>632</v>
      </c>
      <c r="G4284" t="s">
        <v>3566</v>
      </c>
      <c r="H4284">
        <v>2</v>
      </c>
      <c r="I4284">
        <v>3</v>
      </c>
      <c r="J4284">
        <v>0</v>
      </c>
    </row>
    <row r="4285" spans="1:10" x14ac:dyDescent="0.35">
      <c r="A4285">
        <v>1487</v>
      </c>
      <c r="B4285" s="1">
        <v>20327</v>
      </c>
      <c r="C4285" t="s">
        <v>367</v>
      </c>
      <c r="D4285">
        <v>-1.2833300000000001</v>
      </c>
      <c r="E4285">
        <v>36.816670000000002</v>
      </c>
      <c r="F4285" t="s">
        <v>485</v>
      </c>
      <c r="G4285" t="s">
        <v>3566</v>
      </c>
      <c r="H4285">
        <v>13</v>
      </c>
      <c r="I4285">
        <v>13</v>
      </c>
      <c r="J4285">
        <v>0</v>
      </c>
    </row>
    <row r="4286" spans="1:10" x14ac:dyDescent="0.35">
      <c r="A4286">
        <v>1486</v>
      </c>
      <c r="B4286" s="1">
        <v>20312</v>
      </c>
      <c r="C4286" t="s">
        <v>3534</v>
      </c>
      <c r="D4286">
        <v>-1.0031890000000001</v>
      </c>
      <c r="E4286">
        <v>101.97233199999999</v>
      </c>
      <c r="F4286" t="s">
        <v>744</v>
      </c>
      <c r="G4286" t="s">
        <v>158</v>
      </c>
      <c r="H4286">
        <v>66</v>
      </c>
      <c r="I4286">
        <v>66</v>
      </c>
      <c r="J4286">
        <v>0</v>
      </c>
    </row>
    <row r="4287" spans="1:10" x14ac:dyDescent="0.35">
      <c r="A4287">
        <v>1485</v>
      </c>
      <c r="B4287" s="1">
        <v>20306</v>
      </c>
      <c r="C4287" t="s">
        <v>5819</v>
      </c>
      <c r="D4287">
        <v>54.888660999999999</v>
      </c>
      <c r="E4287">
        <v>-163.38859600000001</v>
      </c>
      <c r="F4287" t="s">
        <v>338</v>
      </c>
      <c r="G4287" t="s">
        <v>338</v>
      </c>
      <c r="H4287">
        <v>25</v>
      </c>
      <c r="I4287">
        <v>25</v>
      </c>
      <c r="J4287">
        <v>0</v>
      </c>
    </row>
    <row r="4288" spans="1:10" x14ac:dyDescent="0.35">
      <c r="A4288">
        <v>1484</v>
      </c>
      <c r="B4288" s="1">
        <v>20305</v>
      </c>
      <c r="C4288" t="s">
        <v>5820</v>
      </c>
      <c r="D4288">
        <v>7.950672</v>
      </c>
      <c r="E4288">
        <v>-72.080128999999999</v>
      </c>
      <c r="F4288" t="s">
        <v>202</v>
      </c>
      <c r="G4288" t="s">
        <v>3561</v>
      </c>
      <c r="H4288">
        <v>30</v>
      </c>
      <c r="I4288">
        <v>30</v>
      </c>
      <c r="J4288">
        <v>0</v>
      </c>
    </row>
    <row r="4289" spans="1:10" x14ac:dyDescent="0.35">
      <c r="A4289">
        <v>1483</v>
      </c>
      <c r="B4289" s="1">
        <v>20297</v>
      </c>
      <c r="C4289" t="s">
        <v>2826</v>
      </c>
      <c r="D4289">
        <v>-19.914318999999999</v>
      </c>
      <c r="E4289">
        <v>-43.959502000000001</v>
      </c>
      <c r="F4289" t="s">
        <v>626</v>
      </c>
      <c r="G4289" t="s">
        <v>3568</v>
      </c>
      <c r="H4289">
        <v>58</v>
      </c>
      <c r="I4289">
        <v>58</v>
      </c>
      <c r="J4289">
        <v>0</v>
      </c>
    </row>
    <row r="4290" spans="1:10" x14ac:dyDescent="0.35">
      <c r="A4290">
        <v>1482</v>
      </c>
      <c r="B4290" s="1">
        <v>20287</v>
      </c>
      <c r="C4290" t="s">
        <v>3534</v>
      </c>
      <c r="D4290">
        <v>-1.0031890000000001</v>
      </c>
      <c r="E4290">
        <v>101.97233199999999</v>
      </c>
      <c r="F4290" t="s">
        <v>146</v>
      </c>
      <c r="G4290" t="s">
        <v>3561</v>
      </c>
      <c r="H4290">
        <v>22</v>
      </c>
      <c r="I4290">
        <v>43</v>
      </c>
      <c r="J4290">
        <v>0</v>
      </c>
    </row>
    <row r="4291" spans="1:10" x14ac:dyDescent="0.35">
      <c r="A4291">
        <v>1481</v>
      </c>
      <c r="B4291" s="1">
        <v>20284</v>
      </c>
      <c r="C4291" t="s">
        <v>5821</v>
      </c>
      <c r="D4291">
        <v>28.230443999999999</v>
      </c>
      <c r="E4291">
        <v>48.216405999999999</v>
      </c>
      <c r="F4291" t="s">
        <v>743</v>
      </c>
      <c r="G4291" t="s">
        <v>3566</v>
      </c>
      <c r="H4291">
        <v>22</v>
      </c>
      <c r="I4291">
        <v>22</v>
      </c>
      <c r="J4291">
        <v>0</v>
      </c>
    </row>
    <row r="4292" spans="1:10" x14ac:dyDescent="0.35">
      <c r="A4292">
        <v>1480</v>
      </c>
      <c r="B4292" s="1">
        <v>20258</v>
      </c>
      <c r="C4292" t="s">
        <v>5017</v>
      </c>
      <c r="D4292">
        <v>34.055129999999998</v>
      </c>
      <c r="E4292">
        <v>-118.25703</v>
      </c>
      <c r="F4292" t="s">
        <v>741</v>
      </c>
      <c r="G4292" t="s">
        <v>3667</v>
      </c>
      <c r="H4292">
        <v>18</v>
      </c>
      <c r="I4292">
        <v>39</v>
      </c>
      <c r="J4292">
        <v>0</v>
      </c>
    </row>
    <row r="4293" spans="1:10" x14ac:dyDescent="0.35">
      <c r="A4293">
        <v>1479</v>
      </c>
      <c r="B4293" s="1">
        <v>20256</v>
      </c>
      <c r="C4293" t="s">
        <v>5822</v>
      </c>
      <c r="D4293">
        <v>39.280783999999997</v>
      </c>
      <c r="E4293">
        <v>22.819299999999998</v>
      </c>
      <c r="F4293" t="s">
        <v>325</v>
      </c>
      <c r="G4293" t="s">
        <v>3568</v>
      </c>
      <c r="H4293">
        <v>16</v>
      </c>
      <c r="I4293">
        <v>24</v>
      </c>
      <c r="J4293">
        <v>0</v>
      </c>
    </row>
    <row r="4294" spans="1:10" x14ac:dyDescent="0.35">
      <c r="A4294">
        <v>1478</v>
      </c>
      <c r="B4294" s="1">
        <v>20243</v>
      </c>
      <c r="C4294" t="s">
        <v>5823</v>
      </c>
      <c r="D4294">
        <v>33.526499000000001</v>
      </c>
      <c r="E4294">
        <v>-85.957269999999994</v>
      </c>
      <c r="F4294" t="s">
        <v>740</v>
      </c>
      <c r="G4294" t="s">
        <v>3566</v>
      </c>
      <c r="H4294">
        <v>3</v>
      </c>
      <c r="I4294">
        <v>3</v>
      </c>
      <c r="J4294">
        <v>0</v>
      </c>
    </row>
    <row r="4295" spans="1:10" x14ac:dyDescent="0.35">
      <c r="A4295">
        <v>1477</v>
      </c>
      <c r="B4295" s="1">
        <v>20235</v>
      </c>
      <c r="C4295" t="s">
        <v>5412</v>
      </c>
      <c r="D4295">
        <v>39.200670000000002</v>
      </c>
      <c r="E4295">
        <v>-106.835836</v>
      </c>
      <c r="F4295" t="s">
        <v>739</v>
      </c>
      <c r="G4295" t="s">
        <v>3584</v>
      </c>
      <c r="H4295">
        <v>2</v>
      </c>
      <c r="I4295">
        <v>2</v>
      </c>
      <c r="J4295">
        <v>0</v>
      </c>
    </row>
    <row r="4296" spans="1:10" x14ac:dyDescent="0.35">
      <c r="A4296">
        <v>1476</v>
      </c>
      <c r="B4296" s="1">
        <v>20230</v>
      </c>
      <c r="C4296" t="s">
        <v>4682</v>
      </c>
      <c r="D4296">
        <v>-1.2415670000000001</v>
      </c>
      <c r="E4296">
        <v>-78.322783999999999</v>
      </c>
      <c r="F4296" t="s">
        <v>450</v>
      </c>
      <c r="G4296" t="s">
        <v>3566</v>
      </c>
      <c r="H4296">
        <v>4</v>
      </c>
      <c r="I4296">
        <v>16</v>
      </c>
      <c r="J4296">
        <v>0</v>
      </c>
    </row>
    <row r="4297" spans="1:10" x14ac:dyDescent="0.35">
      <c r="A4297">
        <v>1475</v>
      </c>
      <c r="B4297" s="1">
        <v>20227</v>
      </c>
      <c r="C4297" t="s">
        <v>4189</v>
      </c>
      <c r="D4297">
        <v>41.496550999999997</v>
      </c>
      <c r="E4297">
        <v>-81.651330000000002</v>
      </c>
      <c r="F4297" t="s">
        <v>738</v>
      </c>
      <c r="G4297" t="s">
        <v>3566</v>
      </c>
      <c r="H4297">
        <v>20</v>
      </c>
      <c r="I4297">
        <v>20</v>
      </c>
      <c r="J4297">
        <v>0</v>
      </c>
    </row>
    <row r="4298" spans="1:10" x14ac:dyDescent="0.35">
      <c r="A4298">
        <v>1474</v>
      </c>
      <c r="B4298" s="1">
        <v>20197</v>
      </c>
      <c r="C4298" t="s">
        <v>2217</v>
      </c>
      <c r="D4298">
        <v>-54.933242999999997</v>
      </c>
      <c r="E4298">
        <v>-67.608152000000004</v>
      </c>
      <c r="F4298" t="s">
        <v>737</v>
      </c>
      <c r="G4298" t="s">
        <v>3824</v>
      </c>
      <c r="H4298">
        <v>12</v>
      </c>
      <c r="I4298">
        <v>14</v>
      </c>
      <c r="J4298">
        <v>0</v>
      </c>
    </row>
    <row r="4299" spans="1:10" x14ac:dyDescent="0.35">
      <c r="A4299">
        <v>1473</v>
      </c>
      <c r="B4299" s="1">
        <v>20190</v>
      </c>
      <c r="C4299" t="s">
        <v>2218</v>
      </c>
      <c r="D4299">
        <v>-11.889573</v>
      </c>
      <c r="E4299">
        <v>22.900039</v>
      </c>
      <c r="F4299" t="s">
        <v>472</v>
      </c>
      <c r="G4299" t="s">
        <v>3568</v>
      </c>
      <c r="H4299">
        <v>19</v>
      </c>
      <c r="I4299">
        <v>19</v>
      </c>
      <c r="J4299">
        <v>0</v>
      </c>
    </row>
    <row r="4300" spans="1:10" x14ac:dyDescent="0.35">
      <c r="A4300">
        <v>1472</v>
      </c>
      <c r="B4300" s="1">
        <v>20183</v>
      </c>
      <c r="C4300" t="s">
        <v>5824</v>
      </c>
      <c r="D4300">
        <v>38.875355999999996</v>
      </c>
      <c r="E4300">
        <v>-104.813228</v>
      </c>
      <c r="F4300" t="s">
        <v>179</v>
      </c>
      <c r="G4300" t="s">
        <v>3566</v>
      </c>
      <c r="H4300">
        <v>3</v>
      </c>
      <c r="I4300">
        <v>3</v>
      </c>
      <c r="J4300">
        <v>0</v>
      </c>
    </row>
    <row r="4301" spans="1:10" x14ac:dyDescent="0.35">
      <c r="A4301">
        <v>1471</v>
      </c>
      <c r="B4301" s="1">
        <v>20181</v>
      </c>
      <c r="C4301" t="s">
        <v>2220</v>
      </c>
      <c r="D4301">
        <v>9.1357300000000006</v>
      </c>
      <c r="E4301">
        <v>-70.701440000000005</v>
      </c>
      <c r="F4301" t="s">
        <v>736</v>
      </c>
      <c r="G4301" t="s">
        <v>3667</v>
      </c>
      <c r="H4301">
        <v>2</v>
      </c>
      <c r="I4301">
        <v>2</v>
      </c>
      <c r="J4301">
        <v>0</v>
      </c>
    </row>
    <row r="4302" spans="1:10" x14ac:dyDescent="0.35">
      <c r="A4302">
        <v>1470</v>
      </c>
      <c r="B4302" s="1">
        <v>20174</v>
      </c>
      <c r="C4302" t="s">
        <v>5825</v>
      </c>
      <c r="D4302">
        <v>50.035764</v>
      </c>
      <c r="E4302">
        <v>10.517154</v>
      </c>
      <c r="F4302" t="s">
        <v>256</v>
      </c>
      <c r="G4302" t="s">
        <v>3565</v>
      </c>
      <c r="H4302">
        <v>4</v>
      </c>
      <c r="I4302">
        <v>23</v>
      </c>
      <c r="J4302">
        <v>0</v>
      </c>
    </row>
    <row r="4303" spans="1:10" x14ac:dyDescent="0.35">
      <c r="A4303">
        <v>1469</v>
      </c>
      <c r="B4303" s="1">
        <v>20170</v>
      </c>
      <c r="C4303" t="s">
        <v>4269</v>
      </c>
      <c r="D4303">
        <v>32.727930000000001</v>
      </c>
      <c r="E4303">
        <v>-117.15528999999999</v>
      </c>
      <c r="F4303" t="s">
        <v>5</v>
      </c>
      <c r="G4303" t="s">
        <v>3566</v>
      </c>
      <c r="H4303">
        <v>66</v>
      </c>
      <c r="I4303">
        <v>66</v>
      </c>
      <c r="J4303">
        <v>0</v>
      </c>
    </row>
    <row r="4304" spans="1:10" x14ac:dyDescent="0.35">
      <c r="A4304">
        <v>1468</v>
      </c>
      <c r="B4304" s="1">
        <v>20168</v>
      </c>
      <c r="C4304" t="s">
        <v>2223</v>
      </c>
      <c r="D4304">
        <v>-8.8780090000000005</v>
      </c>
      <c r="E4304">
        <v>16.623442000000001</v>
      </c>
      <c r="F4304" t="s">
        <v>202</v>
      </c>
      <c r="G4304" t="s">
        <v>3561</v>
      </c>
      <c r="H4304">
        <v>13</v>
      </c>
      <c r="I4304">
        <v>35</v>
      </c>
      <c r="J4304">
        <v>0</v>
      </c>
    </row>
    <row r="4305" spans="1:10" x14ac:dyDescent="0.35">
      <c r="A4305">
        <v>1467</v>
      </c>
      <c r="B4305" s="1">
        <v>20157</v>
      </c>
      <c r="C4305" t="s">
        <v>95</v>
      </c>
      <c r="D4305">
        <v>-11.928922999999999</v>
      </c>
      <c r="E4305">
        <v>-49.542448999999998</v>
      </c>
      <c r="F4305" t="s">
        <v>438</v>
      </c>
      <c r="G4305" t="s">
        <v>3566</v>
      </c>
      <c r="H4305">
        <v>8</v>
      </c>
      <c r="I4305">
        <v>8</v>
      </c>
      <c r="J4305">
        <v>0</v>
      </c>
    </row>
    <row r="4306" spans="1:10" x14ac:dyDescent="0.35">
      <c r="A4306">
        <v>1466</v>
      </c>
      <c r="B4306" s="1">
        <v>20156</v>
      </c>
      <c r="C4306" t="s">
        <v>5826</v>
      </c>
      <c r="D4306">
        <v>24.669637000000002</v>
      </c>
      <c r="E4306">
        <v>-78.018505000000005</v>
      </c>
      <c r="F4306" t="s">
        <v>237</v>
      </c>
      <c r="G4306" t="s">
        <v>3566</v>
      </c>
      <c r="H4306">
        <v>26</v>
      </c>
      <c r="I4306">
        <v>26</v>
      </c>
      <c r="J4306">
        <v>0</v>
      </c>
    </row>
    <row r="4307" spans="1:10" x14ac:dyDescent="0.35">
      <c r="A4307">
        <v>1465</v>
      </c>
      <c r="B4307" s="1">
        <v>20155</v>
      </c>
      <c r="C4307" t="s">
        <v>4269</v>
      </c>
      <c r="D4307">
        <v>32.727930000000001</v>
      </c>
      <c r="E4307">
        <v>-117.15528999999999</v>
      </c>
      <c r="F4307" t="s">
        <v>733</v>
      </c>
      <c r="G4307" t="s">
        <v>7</v>
      </c>
      <c r="H4307">
        <v>7</v>
      </c>
      <c r="I4307">
        <v>0</v>
      </c>
      <c r="J4307">
        <v>0</v>
      </c>
    </row>
    <row r="4308" spans="1:10" x14ac:dyDescent="0.35">
      <c r="A4308">
        <v>1464</v>
      </c>
      <c r="B4308" s="1">
        <v>20154</v>
      </c>
      <c r="C4308" t="s">
        <v>5827</v>
      </c>
      <c r="D4308">
        <v>24.550193</v>
      </c>
      <c r="E4308">
        <v>46.829599999999999</v>
      </c>
      <c r="F4308" t="s">
        <v>550</v>
      </c>
      <c r="G4308" t="s">
        <v>3566</v>
      </c>
      <c r="H4308">
        <v>5</v>
      </c>
      <c r="I4308">
        <v>21</v>
      </c>
      <c r="J4308">
        <v>0</v>
      </c>
    </row>
    <row r="4309" spans="1:10" x14ac:dyDescent="0.35">
      <c r="A4309">
        <v>1463</v>
      </c>
      <c r="B4309" s="1">
        <v>20146</v>
      </c>
      <c r="C4309" t="s">
        <v>5828</v>
      </c>
      <c r="D4309">
        <v>42.238123000000002</v>
      </c>
      <c r="E4309">
        <v>64.531193000000002</v>
      </c>
      <c r="F4309" t="s">
        <v>732</v>
      </c>
      <c r="G4309" t="s">
        <v>7</v>
      </c>
      <c r="H4309">
        <v>7</v>
      </c>
      <c r="I4309">
        <v>0</v>
      </c>
      <c r="J4309">
        <v>0</v>
      </c>
    </row>
    <row r="4310" spans="1:10" x14ac:dyDescent="0.35">
      <c r="A4310">
        <v>1462</v>
      </c>
      <c r="B4310" s="1">
        <v>20143</v>
      </c>
      <c r="C4310" t="s">
        <v>378</v>
      </c>
      <c r="D4310">
        <v>12.96557</v>
      </c>
      <c r="E4310">
        <v>77.606250000000003</v>
      </c>
      <c r="F4310" t="s">
        <v>676</v>
      </c>
      <c r="G4310" t="s">
        <v>3566</v>
      </c>
      <c r="H4310">
        <v>1</v>
      </c>
      <c r="I4310">
        <v>26</v>
      </c>
      <c r="J4310">
        <v>0</v>
      </c>
    </row>
    <row r="4311" spans="1:10" x14ac:dyDescent="0.35">
      <c r="A4311">
        <v>1461</v>
      </c>
      <c r="B4311" s="1">
        <v>20139</v>
      </c>
      <c r="C4311" t="s">
        <v>5829</v>
      </c>
      <c r="D4311">
        <v>17.915980000000001</v>
      </c>
      <c r="E4311">
        <v>-87.965900000000005</v>
      </c>
      <c r="F4311" t="s">
        <v>577</v>
      </c>
      <c r="G4311" t="s">
        <v>3670</v>
      </c>
      <c r="H4311">
        <v>16</v>
      </c>
      <c r="I4311">
        <v>16</v>
      </c>
      <c r="J4311">
        <v>0</v>
      </c>
    </row>
    <row r="4312" spans="1:10" x14ac:dyDescent="0.35">
      <c r="A4312">
        <v>1460</v>
      </c>
      <c r="B4312" s="1">
        <v>20133</v>
      </c>
      <c r="C4312" t="s">
        <v>5830</v>
      </c>
      <c r="D4312">
        <v>56.871704000000001</v>
      </c>
      <c r="E4312">
        <v>-127.05199399999999</v>
      </c>
      <c r="F4312" t="s">
        <v>130</v>
      </c>
      <c r="G4312" t="s">
        <v>3566</v>
      </c>
      <c r="H4312">
        <v>29</v>
      </c>
      <c r="I4312">
        <v>29</v>
      </c>
      <c r="J4312">
        <v>0</v>
      </c>
    </row>
    <row r="4313" spans="1:10" x14ac:dyDescent="0.35">
      <c r="A4313">
        <v>1459</v>
      </c>
      <c r="B4313" s="1">
        <v>20125</v>
      </c>
      <c r="C4313" t="s">
        <v>5831</v>
      </c>
      <c r="D4313">
        <v>39.860826000000003</v>
      </c>
      <c r="E4313">
        <v>-77.701582000000002</v>
      </c>
      <c r="F4313" t="s">
        <v>730</v>
      </c>
      <c r="G4313" t="s">
        <v>3838</v>
      </c>
      <c r="H4313">
        <v>13</v>
      </c>
      <c r="I4313">
        <v>13</v>
      </c>
      <c r="J4313">
        <v>0</v>
      </c>
    </row>
    <row r="4314" spans="1:10" x14ac:dyDescent="0.35">
      <c r="A4314">
        <v>1458</v>
      </c>
      <c r="B4314" s="1">
        <v>20122</v>
      </c>
      <c r="C4314" t="s">
        <v>5832</v>
      </c>
      <c r="D4314">
        <v>31.145890000000001</v>
      </c>
      <c r="E4314">
        <v>-81.478363999999999</v>
      </c>
      <c r="F4314" t="s">
        <v>691</v>
      </c>
      <c r="G4314" t="s">
        <v>3566</v>
      </c>
      <c r="H4314">
        <v>10</v>
      </c>
      <c r="I4314">
        <v>10</v>
      </c>
      <c r="J4314">
        <v>0</v>
      </c>
    </row>
    <row r="4315" spans="1:10" x14ac:dyDescent="0.35">
      <c r="A4315">
        <v>1457</v>
      </c>
      <c r="B4315" s="1">
        <v>20120</v>
      </c>
      <c r="C4315" t="s">
        <v>5833</v>
      </c>
      <c r="D4315">
        <v>64.610657000000003</v>
      </c>
      <c r="E4315">
        <v>24.974309000000002</v>
      </c>
      <c r="F4315" t="s">
        <v>729</v>
      </c>
      <c r="G4315" t="s">
        <v>3672</v>
      </c>
      <c r="H4315">
        <v>5</v>
      </c>
      <c r="I4315">
        <v>5</v>
      </c>
      <c r="J4315">
        <v>0</v>
      </c>
    </row>
    <row r="4316" spans="1:10" x14ac:dyDescent="0.35">
      <c r="A4316">
        <v>1456</v>
      </c>
      <c r="B4316" s="1">
        <v>20108</v>
      </c>
      <c r="C4316" t="s">
        <v>3844</v>
      </c>
      <c r="D4316">
        <v>16.349969999999999</v>
      </c>
      <c r="E4316">
        <v>29.381307</v>
      </c>
      <c r="F4316" t="s">
        <v>179</v>
      </c>
      <c r="G4316" t="s">
        <v>3561</v>
      </c>
      <c r="H4316">
        <v>0</v>
      </c>
      <c r="I4316">
        <v>39</v>
      </c>
      <c r="J4316">
        <v>0</v>
      </c>
    </row>
    <row r="4317" spans="1:10" x14ac:dyDescent="0.35">
      <c r="A4317">
        <v>1455</v>
      </c>
      <c r="B4317" s="1">
        <v>20101</v>
      </c>
      <c r="C4317" t="s">
        <v>3534</v>
      </c>
      <c r="D4317">
        <v>-1.0031890000000001</v>
      </c>
      <c r="E4317">
        <v>101.97233199999999</v>
      </c>
      <c r="F4317" t="s">
        <v>728</v>
      </c>
      <c r="G4317" t="s">
        <v>3670</v>
      </c>
      <c r="H4317">
        <v>15</v>
      </c>
      <c r="I4317">
        <v>15</v>
      </c>
      <c r="J4317">
        <v>0</v>
      </c>
    </row>
    <row r="4318" spans="1:10" x14ac:dyDescent="0.35">
      <c r="A4318">
        <v>1454</v>
      </c>
      <c r="B4318" s="1">
        <v>20100</v>
      </c>
      <c r="C4318" t="s">
        <v>5834</v>
      </c>
      <c r="D4318">
        <v>36.054430000000004</v>
      </c>
      <c r="E4318">
        <v>-112.13934</v>
      </c>
      <c r="F4318" t="s">
        <v>323</v>
      </c>
      <c r="G4318" t="s">
        <v>3584</v>
      </c>
      <c r="H4318">
        <v>18</v>
      </c>
      <c r="I4318">
        <v>18</v>
      </c>
      <c r="J4318">
        <v>0</v>
      </c>
    </row>
    <row r="4319" spans="1:10" x14ac:dyDescent="0.35">
      <c r="A4319">
        <v>1453</v>
      </c>
      <c r="B4319" s="1">
        <v>20090</v>
      </c>
      <c r="C4319" t="s">
        <v>1890</v>
      </c>
      <c r="D4319">
        <v>3.4204970000000001</v>
      </c>
      <c r="E4319">
        <v>-73.166782999999995</v>
      </c>
      <c r="F4319" t="s">
        <v>619</v>
      </c>
      <c r="G4319" t="s">
        <v>3566</v>
      </c>
      <c r="H4319">
        <v>12</v>
      </c>
      <c r="I4319">
        <v>12</v>
      </c>
      <c r="J4319">
        <v>0</v>
      </c>
    </row>
    <row r="4320" spans="1:10" x14ac:dyDescent="0.35">
      <c r="A4320">
        <v>1452</v>
      </c>
      <c r="B4320" s="1">
        <v>20089</v>
      </c>
      <c r="C4320" t="s">
        <v>5237</v>
      </c>
      <c r="D4320">
        <v>60.129097999999999</v>
      </c>
      <c r="E4320">
        <v>31.660968</v>
      </c>
      <c r="F4320" t="s">
        <v>338</v>
      </c>
      <c r="G4320" t="s">
        <v>3569</v>
      </c>
      <c r="H4320">
        <v>17</v>
      </c>
      <c r="I4320">
        <v>17</v>
      </c>
      <c r="J4320">
        <v>0</v>
      </c>
    </row>
    <row r="4321" spans="1:10" x14ac:dyDescent="0.35">
      <c r="A4321">
        <v>1451</v>
      </c>
      <c r="B4321" s="1">
        <v>20087</v>
      </c>
      <c r="C4321" t="s">
        <v>5835</v>
      </c>
      <c r="D4321">
        <v>34.314169999999997</v>
      </c>
      <c r="E4321">
        <v>47.064999999999998</v>
      </c>
      <c r="F4321" t="s">
        <v>338</v>
      </c>
      <c r="G4321" t="s">
        <v>7</v>
      </c>
      <c r="H4321">
        <v>45</v>
      </c>
      <c r="I4321">
        <v>45</v>
      </c>
      <c r="J4321">
        <v>0</v>
      </c>
    </row>
    <row r="4322" spans="1:10" x14ac:dyDescent="0.35">
      <c r="A4322">
        <v>1450</v>
      </c>
      <c r="B4322" s="1">
        <v>20083</v>
      </c>
      <c r="C4322" t="s">
        <v>3521</v>
      </c>
      <c r="D4322">
        <v>15.512883</v>
      </c>
      <c r="E4322">
        <v>101.30170699999999</v>
      </c>
      <c r="F4322" t="s">
        <v>306</v>
      </c>
      <c r="G4322" t="s">
        <v>3565</v>
      </c>
      <c r="H4322">
        <v>28</v>
      </c>
      <c r="I4322">
        <v>36</v>
      </c>
      <c r="J4322">
        <v>0</v>
      </c>
    </row>
    <row r="4323" spans="1:10" x14ac:dyDescent="0.35">
      <c r="A4323">
        <v>1449</v>
      </c>
      <c r="B4323" s="1">
        <v>20080</v>
      </c>
      <c r="C4323" t="s">
        <v>5836</v>
      </c>
      <c r="D4323">
        <v>20.95</v>
      </c>
      <c r="E4323">
        <v>-73.666669999999996</v>
      </c>
      <c r="F4323" t="s">
        <v>726</v>
      </c>
      <c r="G4323" t="s">
        <v>3566</v>
      </c>
      <c r="H4323">
        <v>10</v>
      </c>
      <c r="I4323">
        <v>28</v>
      </c>
      <c r="J4323">
        <v>0</v>
      </c>
    </row>
    <row r="4324" spans="1:10" x14ac:dyDescent="0.35">
      <c r="A4324">
        <v>1447</v>
      </c>
      <c r="B4324" s="1">
        <v>20076</v>
      </c>
      <c r="C4324" t="s">
        <v>1686</v>
      </c>
      <c r="D4324">
        <v>-8.8368199999999995</v>
      </c>
      <c r="E4324">
        <v>13.23432</v>
      </c>
      <c r="F4324" t="s">
        <v>450</v>
      </c>
      <c r="G4324" t="s">
        <v>3566</v>
      </c>
      <c r="H4324">
        <v>2</v>
      </c>
      <c r="I4324">
        <v>2</v>
      </c>
      <c r="J4324">
        <v>0</v>
      </c>
    </row>
    <row r="4325" spans="1:10" x14ac:dyDescent="0.35">
      <c r="A4325">
        <v>1448</v>
      </c>
      <c r="B4325" s="1">
        <v>20076</v>
      </c>
      <c r="C4325" t="s">
        <v>4031</v>
      </c>
      <c r="D4325">
        <v>10.859529999999999</v>
      </c>
      <c r="E4325">
        <v>-74.773859999999999</v>
      </c>
      <c r="F4325" t="s">
        <v>301</v>
      </c>
      <c r="G4325" t="s">
        <v>3566</v>
      </c>
      <c r="H4325">
        <v>26</v>
      </c>
      <c r="I4325">
        <v>32</v>
      </c>
      <c r="J4325">
        <v>0</v>
      </c>
    </row>
    <row r="4326" spans="1:10" x14ac:dyDescent="0.35">
      <c r="A4326">
        <v>1446</v>
      </c>
      <c r="B4326" s="1">
        <v>20070</v>
      </c>
      <c r="C4326" t="s">
        <v>45</v>
      </c>
      <c r="D4326">
        <v>63.314400999999997</v>
      </c>
      <c r="E4326">
        <v>93.884016000000003</v>
      </c>
      <c r="F4326" t="s">
        <v>725</v>
      </c>
      <c r="G4326" t="s">
        <v>3566</v>
      </c>
      <c r="H4326">
        <v>4</v>
      </c>
      <c r="I4326">
        <v>4</v>
      </c>
      <c r="J4326">
        <v>0</v>
      </c>
    </row>
    <row r="4327" spans="1:10" x14ac:dyDescent="0.35">
      <c r="A4327">
        <v>1445</v>
      </c>
      <c r="B4327" s="1">
        <v>20062</v>
      </c>
      <c r="C4327" t="s">
        <v>5207</v>
      </c>
      <c r="D4327">
        <v>9.4049739999999993</v>
      </c>
      <c r="E4327">
        <v>7.607418</v>
      </c>
      <c r="F4327" t="s">
        <v>723</v>
      </c>
      <c r="G4327" t="s">
        <v>3566</v>
      </c>
      <c r="H4327">
        <v>28</v>
      </c>
      <c r="I4327">
        <v>28</v>
      </c>
      <c r="J4327">
        <v>0</v>
      </c>
    </row>
    <row r="4328" spans="1:10" x14ac:dyDescent="0.35">
      <c r="A4328">
        <v>1444</v>
      </c>
      <c r="B4328" s="1">
        <v>20058</v>
      </c>
      <c r="C4328" t="s">
        <v>5322</v>
      </c>
      <c r="D4328">
        <v>5.2578829999999996</v>
      </c>
      <c r="E4328">
        <v>-72.252521000000002</v>
      </c>
      <c r="F4328" t="s">
        <v>722</v>
      </c>
      <c r="G4328" t="s">
        <v>3566</v>
      </c>
      <c r="H4328">
        <v>2</v>
      </c>
      <c r="I4328">
        <v>7</v>
      </c>
      <c r="J4328">
        <v>0</v>
      </c>
    </row>
    <row r="4329" spans="1:10" x14ac:dyDescent="0.35">
      <c r="A4329">
        <v>1443</v>
      </c>
      <c r="B4329" s="1">
        <v>20044</v>
      </c>
      <c r="C4329" t="s">
        <v>2239</v>
      </c>
      <c r="D4329">
        <v>-5.2883899999999997</v>
      </c>
      <c r="E4329">
        <v>-76.292098999999993</v>
      </c>
      <c r="F4329" t="s">
        <v>721</v>
      </c>
      <c r="G4329" t="s">
        <v>3566</v>
      </c>
      <c r="H4329">
        <v>24</v>
      </c>
      <c r="I4329">
        <v>24</v>
      </c>
      <c r="J4329">
        <v>0</v>
      </c>
    </row>
    <row r="4330" spans="1:10" x14ac:dyDescent="0.35">
      <c r="A4330">
        <v>1442</v>
      </c>
      <c r="B4330" s="1">
        <v>20028</v>
      </c>
      <c r="C4330" t="s">
        <v>4558</v>
      </c>
      <c r="D4330">
        <v>33.530650999999999</v>
      </c>
      <c r="E4330">
        <v>-86.800928999999996</v>
      </c>
      <c r="F4330" t="s">
        <v>720</v>
      </c>
      <c r="G4330" t="s">
        <v>768</v>
      </c>
      <c r="H4330">
        <v>3</v>
      </c>
      <c r="I4330">
        <v>8</v>
      </c>
      <c r="J4330">
        <v>0</v>
      </c>
    </row>
    <row r="4331" spans="1:10" x14ac:dyDescent="0.35">
      <c r="A4331">
        <v>1441</v>
      </c>
      <c r="B4331" s="1">
        <v>20027</v>
      </c>
      <c r="C4331" t="s">
        <v>2242</v>
      </c>
      <c r="D4331">
        <v>21.516940000000002</v>
      </c>
      <c r="E4331">
        <v>39.219169999999998</v>
      </c>
      <c r="F4331" t="s">
        <v>5</v>
      </c>
      <c r="G4331" t="s">
        <v>3568</v>
      </c>
      <c r="H4331">
        <v>42</v>
      </c>
      <c r="I4331">
        <v>42</v>
      </c>
      <c r="J4331">
        <v>0</v>
      </c>
    </row>
    <row r="4332" spans="1:10" x14ac:dyDescent="0.35">
      <c r="A4332">
        <v>1440</v>
      </c>
      <c r="B4332" s="1">
        <v>20025</v>
      </c>
      <c r="C4332" t="s">
        <v>5021</v>
      </c>
      <c r="D4332">
        <v>42.398648999999999</v>
      </c>
      <c r="E4332">
        <v>-83.164514999999994</v>
      </c>
      <c r="F4332" t="s">
        <v>338</v>
      </c>
      <c r="G4332" t="s">
        <v>3569</v>
      </c>
      <c r="H4332">
        <v>16</v>
      </c>
      <c r="I4332">
        <v>16</v>
      </c>
      <c r="J4332">
        <v>0</v>
      </c>
    </row>
    <row r="4333" spans="1:10" x14ac:dyDescent="0.35">
      <c r="A4333">
        <v>1439</v>
      </c>
      <c r="B4333" s="1">
        <v>20021</v>
      </c>
      <c r="C4333" t="s">
        <v>5837</v>
      </c>
      <c r="D4333">
        <v>45.173969</v>
      </c>
      <c r="E4333">
        <v>-113.891515</v>
      </c>
      <c r="F4333" t="s">
        <v>346</v>
      </c>
      <c r="G4333" t="s">
        <v>3566</v>
      </c>
      <c r="H4333">
        <v>21</v>
      </c>
      <c r="I4333">
        <v>21</v>
      </c>
      <c r="J4333">
        <v>0</v>
      </c>
    </row>
    <row r="4334" spans="1:10" x14ac:dyDescent="0.35">
      <c r="A4334">
        <v>1438</v>
      </c>
      <c r="B4334" s="1">
        <v>19994</v>
      </c>
      <c r="C4334" t="s">
        <v>5838</v>
      </c>
      <c r="D4334">
        <v>-12.149348</v>
      </c>
      <c r="E4334">
        <v>-77.022533999999993</v>
      </c>
      <c r="F4334" t="s">
        <v>338</v>
      </c>
      <c r="G4334" t="s">
        <v>3569</v>
      </c>
      <c r="H4334">
        <v>29</v>
      </c>
      <c r="I4334">
        <v>29</v>
      </c>
      <c r="J4334">
        <v>0</v>
      </c>
    </row>
    <row r="4335" spans="1:10" x14ac:dyDescent="0.35">
      <c r="A4335">
        <v>1437</v>
      </c>
      <c r="B4335" s="1">
        <v>19982</v>
      </c>
      <c r="C4335" t="s">
        <v>3511</v>
      </c>
      <c r="D4335">
        <v>-21.216049999999999</v>
      </c>
      <c r="E4335">
        <v>-159.785461</v>
      </c>
      <c r="F4335" t="s">
        <v>205</v>
      </c>
      <c r="G4335" t="s">
        <v>768</v>
      </c>
      <c r="H4335">
        <v>3</v>
      </c>
      <c r="I4335">
        <v>4</v>
      </c>
      <c r="J4335">
        <v>0</v>
      </c>
    </row>
    <row r="4336" spans="1:10" x14ac:dyDescent="0.35">
      <c r="A4336">
        <v>1436</v>
      </c>
      <c r="B4336" s="1">
        <v>19979</v>
      </c>
      <c r="F4336" t="s">
        <v>485</v>
      </c>
      <c r="G4336" t="s">
        <v>3566</v>
      </c>
      <c r="H4336">
        <v>7</v>
      </c>
      <c r="I4336">
        <v>26</v>
      </c>
      <c r="J4336">
        <v>0</v>
      </c>
    </row>
    <row r="4337" spans="1:10" x14ac:dyDescent="0.35">
      <c r="A4337">
        <v>1435</v>
      </c>
      <c r="B4337" s="1">
        <v>19972</v>
      </c>
      <c r="C4337" t="s">
        <v>5839</v>
      </c>
      <c r="D4337">
        <v>58.426254</v>
      </c>
      <c r="E4337">
        <v>-135.7731</v>
      </c>
      <c r="F4337" t="s">
        <v>48</v>
      </c>
      <c r="G4337" t="s">
        <v>3568</v>
      </c>
      <c r="H4337">
        <v>28</v>
      </c>
      <c r="I4337">
        <v>56</v>
      </c>
      <c r="J4337">
        <v>0</v>
      </c>
    </row>
    <row r="4338" spans="1:10" x14ac:dyDescent="0.35">
      <c r="A4338">
        <v>1434</v>
      </c>
      <c r="B4338" s="1">
        <v>19963</v>
      </c>
      <c r="C4338" t="s">
        <v>4032</v>
      </c>
      <c r="D4338">
        <v>45.345306999999998</v>
      </c>
      <c r="E4338">
        <v>23.133248999999999</v>
      </c>
      <c r="F4338" t="s">
        <v>346</v>
      </c>
      <c r="G4338" t="s">
        <v>3561</v>
      </c>
      <c r="H4338">
        <v>26</v>
      </c>
      <c r="I4338">
        <v>27</v>
      </c>
      <c r="J4338">
        <v>0</v>
      </c>
    </row>
    <row r="4339" spans="1:10" x14ac:dyDescent="0.35">
      <c r="A4339">
        <v>1433</v>
      </c>
      <c r="B4339" s="1">
        <v>19962</v>
      </c>
      <c r="C4339" t="s">
        <v>2250</v>
      </c>
      <c r="D4339">
        <v>24.811671</v>
      </c>
      <c r="E4339">
        <v>93.936942000000002</v>
      </c>
      <c r="F4339" t="s">
        <v>338</v>
      </c>
      <c r="G4339" t="s">
        <v>453</v>
      </c>
      <c r="H4339">
        <v>26</v>
      </c>
      <c r="I4339">
        <v>27</v>
      </c>
      <c r="J4339">
        <v>1</v>
      </c>
    </row>
    <row r="4340" spans="1:10" x14ac:dyDescent="0.35">
      <c r="A4340">
        <v>1432</v>
      </c>
      <c r="B4340" s="1">
        <v>19959</v>
      </c>
      <c r="C4340" t="s">
        <v>4932</v>
      </c>
      <c r="D4340">
        <v>55.356304000000002</v>
      </c>
      <c r="E4340">
        <v>-131.683165</v>
      </c>
      <c r="F4340" t="s">
        <v>48</v>
      </c>
      <c r="G4340" t="s">
        <v>3566</v>
      </c>
      <c r="H4340">
        <v>21</v>
      </c>
      <c r="I4340">
        <v>21</v>
      </c>
      <c r="J4340">
        <v>0</v>
      </c>
    </row>
    <row r="4341" spans="1:10" x14ac:dyDescent="0.35">
      <c r="A4341">
        <v>1431</v>
      </c>
      <c r="B4341" s="1">
        <v>19958</v>
      </c>
      <c r="C4341" t="s">
        <v>5095</v>
      </c>
      <c r="D4341">
        <v>43.854177999999997</v>
      </c>
      <c r="E4341">
        <v>-120.526709</v>
      </c>
      <c r="F4341" t="s">
        <v>146</v>
      </c>
      <c r="G4341" t="s">
        <v>3566</v>
      </c>
      <c r="H4341">
        <v>12</v>
      </c>
      <c r="I4341">
        <v>19</v>
      </c>
      <c r="J4341">
        <v>0</v>
      </c>
    </row>
    <row r="4342" spans="1:10" x14ac:dyDescent="0.35">
      <c r="A4342">
        <v>1430</v>
      </c>
      <c r="B4342" s="1">
        <v>19952</v>
      </c>
      <c r="C4342" t="s">
        <v>5840</v>
      </c>
      <c r="D4342">
        <v>3.9772270000000001</v>
      </c>
      <c r="E4342">
        <v>115.068366</v>
      </c>
      <c r="F4342" t="s">
        <v>718</v>
      </c>
      <c r="G4342" t="s">
        <v>3838</v>
      </c>
      <c r="H4342">
        <v>47</v>
      </c>
      <c r="I4342">
        <v>55</v>
      </c>
      <c r="J4342">
        <v>0</v>
      </c>
    </row>
    <row r="4343" spans="1:10" x14ac:dyDescent="0.35">
      <c r="A4343">
        <v>1429</v>
      </c>
      <c r="B4343" s="1">
        <v>19948</v>
      </c>
      <c r="C4343" t="s">
        <v>2254</v>
      </c>
      <c r="D4343">
        <v>-2.5371220000000001</v>
      </c>
      <c r="E4343">
        <v>112.946147</v>
      </c>
      <c r="F4343" t="s">
        <v>706</v>
      </c>
      <c r="G4343" t="s">
        <v>3566</v>
      </c>
      <c r="H4343">
        <v>3</v>
      </c>
      <c r="I4343">
        <v>3</v>
      </c>
      <c r="J4343">
        <v>0</v>
      </c>
    </row>
    <row r="4344" spans="1:10" x14ac:dyDescent="0.35">
      <c r="A4344">
        <v>1428</v>
      </c>
      <c r="B4344" s="1">
        <v>19945</v>
      </c>
      <c r="C4344" t="s">
        <v>5841</v>
      </c>
      <c r="D4344">
        <v>29.586459999999999</v>
      </c>
      <c r="E4344">
        <v>-96.326544999999996</v>
      </c>
      <c r="F4344" t="s">
        <v>438</v>
      </c>
      <c r="G4344" t="s">
        <v>3568</v>
      </c>
      <c r="H4344">
        <v>30</v>
      </c>
      <c r="I4344">
        <v>30</v>
      </c>
      <c r="J4344">
        <v>0</v>
      </c>
    </row>
    <row r="4345" spans="1:10" x14ac:dyDescent="0.35">
      <c r="A4345">
        <v>1427</v>
      </c>
      <c r="B4345" s="1">
        <v>19944</v>
      </c>
      <c r="C4345" t="s">
        <v>1890</v>
      </c>
      <c r="D4345">
        <v>3.4204970000000001</v>
      </c>
      <c r="E4345">
        <v>-73.166782999999995</v>
      </c>
      <c r="F4345" t="s">
        <v>469</v>
      </c>
      <c r="G4345" t="s">
        <v>3566</v>
      </c>
      <c r="H4345">
        <v>2</v>
      </c>
      <c r="I4345">
        <v>2</v>
      </c>
      <c r="J4345">
        <v>0</v>
      </c>
    </row>
    <row r="4346" spans="1:10" x14ac:dyDescent="0.35">
      <c r="A4346">
        <v>1426</v>
      </c>
      <c r="B4346" s="1">
        <v>19928</v>
      </c>
      <c r="C4346" t="s">
        <v>45</v>
      </c>
      <c r="D4346">
        <v>63.314400999999997</v>
      </c>
      <c r="E4346">
        <v>93.884016000000003</v>
      </c>
      <c r="F4346" t="s">
        <v>506</v>
      </c>
      <c r="G4346" t="s">
        <v>3566</v>
      </c>
      <c r="H4346">
        <v>10</v>
      </c>
      <c r="I4346">
        <v>18</v>
      </c>
      <c r="J4346">
        <v>0</v>
      </c>
    </row>
    <row r="4347" spans="1:10" x14ac:dyDescent="0.35">
      <c r="A4347">
        <v>1425</v>
      </c>
      <c r="B4347" s="1">
        <v>19907</v>
      </c>
      <c r="C4347" t="s">
        <v>3514</v>
      </c>
      <c r="D4347">
        <v>11.558121</v>
      </c>
      <c r="E4347">
        <v>43.031453999999997</v>
      </c>
      <c r="F4347" t="s">
        <v>482</v>
      </c>
      <c r="G4347" t="s">
        <v>3568</v>
      </c>
      <c r="H4347">
        <v>24</v>
      </c>
      <c r="I4347">
        <v>24</v>
      </c>
      <c r="J4347">
        <v>0</v>
      </c>
    </row>
    <row r="4348" spans="1:10" x14ac:dyDescent="0.35">
      <c r="A4348">
        <v>1424</v>
      </c>
      <c r="B4348" s="1">
        <v>19894</v>
      </c>
      <c r="C4348" t="s">
        <v>5423</v>
      </c>
      <c r="D4348">
        <v>44.211857000000002</v>
      </c>
      <c r="E4348">
        <v>-72.681237999999993</v>
      </c>
      <c r="F4348" t="s">
        <v>193</v>
      </c>
      <c r="G4348" t="s">
        <v>3561</v>
      </c>
      <c r="H4348">
        <v>3</v>
      </c>
      <c r="I4348">
        <v>9</v>
      </c>
      <c r="J4348">
        <v>0</v>
      </c>
    </row>
    <row r="4349" spans="1:10" x14ac:dyDescent="0.35">
      <c r="A4349">
        <v>1423</v>
      </c>
      <c r="B4349" s="1">
        <v>19883</v>
      </c>
      <c r="C4349" t="s">
        <v>2258</v>
      </c>
      <c r="D4349">
        <v>71.966669999999993</v>
      </c>
      <c r="E4349">
        <v>102.5</v>
      </c>
      <c r="F4349" t="s">
        <v>716</v>
      </c>
      <c r="G4349" t="s">
        <v>3566</v>
      </c>
      <c r="H4349">
        <v>4</v>
      </c>
      <c r="I4349">
        <v>4</v>
      </c>
      <c r="J4349">
        <v>0</v>
      </c>
    </row>
    <row r="4350" spans="1:10" x14ac:dyDescent="0.35">
      <c r="A4350">
        <v>1422</v>
      </c>
      <c r="B4350" s="1">
        <v>19879</v>
      </c>
      <c r="C4350" t="s">
        <v>5842</v>
      </c>
      <c r="D4350">
        <v>59.821126999999997</v>
      </c>
      <c r="E4350">
        <v>30.388193999999999</v>
      </c>
      <c r="F4350" t="s">
        <v>357</v>
      </c>
      <c r="G4350" t="s">
        <v>3667</v>
      </c>
      <c r="H4350">
        <v>3</v>
      </c>
      <c r="I4350">
        <v>3</v>
      </c>
      <c r="J4350">
        <v>0</v>
      </c>
    </row>
    <row r="4351" spans="1:10" x14ac:dyDescent="0.35">
      <c r="A4351">
        <v>1421</v>
      </c>
      <c r="B4351" s="1">
        <v>19878</v>
      </c>
      <c r="C4351" t="s">
        <v>5843</v>
      </c>
      <c r="D4351">
        <v>-9.6149229999999992</v>
      </c>
      <c r="E4351">
        <v>160.180632</v>
      </c>
      <c r="F4351" t="s">
        <v>130</v>
      </c>
      <c r="G4351" t="s">
        <v>3566</v>
      </c>
      <c r="H4351">
        <v>1</v>
      </c>
      <c r="I4351">
        <v>4</v>
      </c>
      <c r="J4351">
        <v>0</v>
      </c>
    </row>
    <row r="4352" spans="1:10" x14ac:dyDescent="0.35">
      <c r="A4352">
        <v>1420</v>
      </c>
      <c r="B4352" s="1">
        <v>19875</v>
      </c>
      <c r="C4352" t="s">
        <v>1367</v>
      </c>
      <c r="D4352">
        <v>4.1420000000000003</v>
      </c>
      <c r="E4352">
        <v>-73.626639999999995</v>
      </c>
      <c r="F4352" t="s">
        <v>714</v>
      </c>
      <c r="G4352" t="s">
        <v>3566</v>
      </c>
      <c r="H4352">
        <v>19</v>
      </c>
      <c r="I4352">
        <v>19</v>
      </c>
      <c r="J4352">
        <v>0</v>
      </c>
    </row>
    <row r="4353" spans="1:10" x14ac:dyDescent="0.35">
      <c r="A4353">
        <v>1419</v>
      </c>
      <c r="B4353" s="1">
        <v>19866</v>
      </c>
      <c r="C4353" t="s">
        <v>2260</v>
      </c>
      <c r="D4353">
        <v>-6.2778229999999997</v>
      </c>
      <c r="E4353">
        <v>106.860642</v>
      </c>
      <c r="F4353" t="s">
        <v>512</v>
      </c>
      <c r="G4353" t="s">
        <v>3566</v>
      </c>
      <c r="H4353">
        <v>3</v>
      </c>
      <c r="I4353">
        <v>28</v>
      </c>
      <c r="J4353">
        <v>0</v>
      </c>
    </row>
    <row r="4354" spans="1:10" x14ac:dyDescent="0.35">
      <c r="A4354">
        <v>1418</v>
      </c>
      <c r="B4354" s="1">
        <v>19844</v>
      </c>
      <c r="C4354" t="s">
        <v>5844</v>
      </c>
      <c r="D4354">
        <v>-6.9991700000000003</v>
      </c>
      <c r="E4354">
        <v>107.55333</v>
      </c>
      <c r="F4354" t="s">
        <v>712</v>
      </c>
      <c r="G4354" t="s">
        <v>3566</v>
      </c>
      <c r="H4354">
        <v>5</v>
      </c>
      <c r="I4354">
        <v>11</v>
      </c>
      <c r="J4354">
        <v>0</v>
      </c>
    </row>
    <row r="4355" spans="1:10" x14ac:dyDescent="0.35">
      <c r="A4355">
        <v>1417</v>
      </c>
      <c r="B4355" s="1">
        <v>19837</v>
      </c>
      <c r="C4355" t="s">
        <v>1347</v>
      </c>
      <c r="D4355">
        <v>7.1864600000000003</v>
      </c>
      <c r="E4355">
        <v>-64.568704999999994</v>
      </c>
      <c r="F4355" t="s">
        <v>591</v>
      </c>
      <c r="G4355" t="s">
        <v>3566</v>
      </c>
      <c r="H4355">
        <v>25</v>
      </c>
      <c r="I4355">
        <v>25</v>
      </c>
      <c r="J4355">
        <v>0</v>
      </c>
    </row>
    <row r="4356" spans="1:10" x14ac:dyDescent="0.35">
      <c r="A4356">
        <v>1415</v>
      </c>
      <c r="B4356" s="1">
        <v>19827</v>
      </c>
      <c r="C4356" t="s">
        <v>5845</v>
      </c>
      <c r="D4356">
        <v>-7.3764940000000001</v>
      </c>
      <c r="E4356">
        <v>110.780091</v>
      </c>
      <c r="F4356" t="s">
        <v>681</v>
      </c>
      <c r="G4356" t="s">
        <v>3566</v>
      </c>
      <c r="H4356">
        <v>14</v>
      </c>
      <c r="I4356">
        <v>14</v>
      </c>
      <c r="J4356">
        <v>0</v>
      </c>
    </row>
    <row r="4357" spans="1:10" x14ac:dyDescent="0.35">
      <c r="A4357">
        <v>1416</v>
      </c>
      <c r="B4357" s="1">
        <v>19827</v>
      </c>
      <c r="C4357" t="s">
        <v>4690</v>
      </c>
      <c r="D4357">
        <v>38.124662999999998</v>
      </c>
      <c r="E4357">
        <v>-122.228542</v>
      </c>
      <c r="F4357" t="s">
        <v>711</v>
      </c>
      <c r="G4357" t="s">
        <v>3568</v>
      </c>
      <c r="H4357">
        <v>16</v>
      </c>
      <c r="I4357">
        <v>23</v>
      </c>
      <c r="J4357">
        <v>0</v>
      </c>
    </row>
    <row r="4358" spans="1:10" x14ac:dyDescent="0.35">
      <c r="A4358">
        <v>1413</v>
      </c>
      <c r="B4358" s="1">
        <v>19822</v>
      </c>
      <c r="C4358" t="s">
        <v>5846</v>
      </c>
      <c r="D4358">
        <v>82.483322999999999</v>
      </c>
      <c r="E4358">
        <v>-62.249983999999998</v>
      </c>
      <c r="F4358" t="s">
        <v>707</v>
      </c>
      <c r="G4358" t="s">
        <v>3824</v>
      </c>
      <c r="H4358">
        <v>21</v>
      </c>
      <c r="I4358">
        <v>21</v>
      </c>
      <c r="J4358">
        <v>0</v>
      </c>
    </row>
    <row r="4359" spans="1:10" x14ac:dyDescent="0.35">
      <c r="A4359">
        <v>1414</v>
      </c>
      <c r="B4359" s="1">
        <v>19822</v>
      </c>
      <c r="C4359" t="s">
        <v>45</v>
      </c>
      <c r="D4359">
        <v>63.314400999999997</v>
      </c>
      <c r="E4359">
        <v>93.884016000000003</v>
      </c>
      <c r="F4359" t="s">
        <v>709</v>
      </c>
      <c r="G4359" t="s">
        <v>3563</v>
      </c>
      <c r="H4359">
        <v>36</v>
      </c>
      <c r="I4359">
        <v>36</v>
      </c>
      <c r="J4359">
        <v>1</v>
      </c>
    </row>
    <row r="4360" spans="1:10" x14ac:dyDescent="0.35">
      <c r="A4360">
        <v>1412</v>
      </c>
      <c r="B4360" s="1">
        <v>19818</v>
      </c>
      <c r="C4360" t="s">
        <v>45</v>
      </c>
      <c r="D4360">
        <v>63.314400999999997</v>
      </c>
      <c r="E4360">
        <v>93.884016000000003</v>
      </c>
      <c r="F4360" t="s">
        <v>706</v>
      </c>
      <c r="G4360" t="s">
        <v>3566</v>
      </c>
      <c r="H4360">
        <v>4</v>
      </c>
      <c r="I4360">
        <v>4</v>
      </c>
      <c r="J4360">
        <v>0</v>
      </c>
    </row>
    <row r="4361" spans="1:10" x14ac:dyDescent="0.35">
      <c r="A4361">
        <v>1411</v>
      </c>
      <c r="B4361" s="1">
        <v>19817</v>
      </c>
      <c r="C4361" t="s">
        <v>2265</v>
      </c>
      <c r="D4361">
        <v>-8.0558019999999999</v>
      </c>
      <c r="E4361">
        <v>-34.921399000000001</v>
      </c>
      <c r="F4361" t="s">
        <v>625</v>
      </c>
      <c r="G4361" t="s">
        <v>3566</v>
      </c>
      <c r="H4361">
        <v>25</v>
      </c>
      <c r="I4361">
        <v>25</v>
      </c>
      <c r="J4361">
        <v>0</v>
      </c>
    </row>
    <row r="4362" spans="1:10" x14ac:dyDescent="0.35">
      <c r="A4362">
        <v>1410</v>
      </c>
      <c r="B4362" s="1">
        <v>19809</v>
      </c>
      <c r="C4362" t="s">
        <v>5847</v>
      </c>
      <c r="D4362">
        <v>30.396832</v>
      </c>
      <c r="E4362">
        <v>-86.474788000000004</v>
      </c>
      <c r="F4362" t="s">
        <v>704</v>
      </c>
      <c r="G4362" t="s">
        <v>3566</v>
      </c>
      <c r="H4362">
        <v>18</v>
      </c>
      <c r="I4362">
        <v>18</v>
      </c>
      <c r="J4362">
        <v>0</v>
      </c>
    </row>
    <row r="4363" spans="1:10" x14ac:dyDescent="0.35">
      <c r="A4363">
        <v>1409</v>
      </c>
      <c r="B4363" s="1">
        <v>19802</v>
      </c>
      <c r="C4363" t="s">
        <v>45</v>
      </c>
      <c r="D4363">
        <v>63.314400999999997</v>
      </c>
      <c r="E4363">
        <v>93.884016000000003</v>
      </c>
      <c r="F4363" t="s">
        <v>346</v>
      </c>
      <c r="G4363" t="s">
        <v>158</v>
      </c>
      <c r="H4363">
        <v>18</v>
      </c>
      <c r="I4363">
        <v>18</v>
      </c>
      <c r="J4363">
        <v>0</v>
      </c>
    </row>
    <row r="4364" spans="1:10" x14ac:dyDescent="0.35">
      <c r="A4364">
        <v>1408</v>
      </c>
      <c r="B4364" s="1">
        <v>19797</v>
      </c>
      <c r="C4364" t="s">
        <v>45</v>
      </c>
      <c r="D4364">
        <v>63.314400999999997</v>
      </c>
      <c r="E4364">
        <v>93.884016000000003</v>
      </c>
      <c r="F4364" t="s">
        <v>532</v>
      </c>
      <c r="G4364" t="s">
        <v>3566</v>
      </c>
      <c r="H4364">
        <v>2</v>
      </c>
      <c r="I4364">
        <v>2</v>
      </c>
      <c r="J4364">
        <v>0</v>
      </c>
    </row>
    <row r="4365" spans="1:10" x14ac:dyDescent="0.35">
      <c r="A4365">
        <v>1406</v>
      </c>
      <c r="B4365" s="1">
        <v>19796</v>
      </c>
      <c r="C4365" t="s">
        <v>5848</v>
      </c>
      <c r="D4365">
        <v>38.550066999999999</v>
      </c>
      <c r="E4365">
        <v>-121.72579899999999</v>
      </c>
      <c r="F4365" t="s">
        <v>306</v>
      </c>
      <c r="G4365" t="s">
        <v>3568</v>
      </c>
      <c r="H4365">
        <v>33</v>
      </c>
      <c r="I4365">
        <v>40</v>
      </c>
      <c r="J4365">
        <v>0</v>
      </c>
    </row>
    <row r="4366" spans="1:10" x14ac:dyDescent="0.35">
      <c r="A4366">
        <v>1407</v>
      </c>
      <c r="B4366" s="1">
        <v>19796</v>
      </c>
      <c r="C4366" t="s">
        <v>45</v>
      </c>
      <c r="D4366">
        <v>63.314400999999997</v>
      </c>
      <c r="E4366">
        <v>93.884016000000003</v>
      </c>
      <c r="F4366" t="s">
        <v>503</v>
      </c>
      <c r="G4366" t="s">
        <v>702</v>
      </c>
      <c r="H4366">
        <v>0</v>
      </c>
      <c r="I4366">
        <v>0</v>
      </c>
      <c r="J4366">
        <v>0</v>
      </c>
    </row>
    <row r="4367" spans="1:10" x14ac:dyDescent="0.35">
      <c r="A4367">
        <v>1405</v>
      </c>
      <c r="B4367" s="1">
        <v>19787</v>
      </c>
      <c r="C4367" t="s">
        <v>5849</v>
      </c>
      <c r="D4367">
        <v>-17.441669999999998</v>
      </c>
      <c r="E4367">
        <v>35.02722</v>
      </c>
      <c r="F4367" t="s">
        <v>346</v>
      </c>
      <c r="G4367" t="s">
        <v>3566</v>
      </c>
      <c r="H4367">
        <v>20</v>
      </c>
      <c r="I4367">
        <v>20</v>
      </c>
      <c r="J4367">
        <v>0</v>
      </c>
    </row>
    <row r="4368" spans="1:10" x14ac:dyDescent="0.35">
      <c r="A4368">
        <v>1404</v>
      </c>
      <c r="B4368" s="1">
        <v>19781</v>
      </c>
      <c r="C4368" t="s">
        <v>5687</v>
      </c>
      <c r="D4368">
        <v>54.523637000000001</v>
      </c>
      <c r="E4368">
        <v>52.804312000000003</v>
      </c>
      <c r="F4368" t="s">
        <v>339</v>
      </c>
      <c r="G4368" t="s">
        <v>3561</v>
      </c>
      <c r="H4368">
        <v>9</v>
      </c>
      <c r="I4368">
        <v>9</v>
      </c>
      <c r="J4368">
        <v>0</v>
      </c>
    </row>
    <row r="4369" spans="1:10" x14ac:dyDescent="0.35">
      <c r="A4369">
        <v>1403</v>
      </c>
      <c r="B4369" s="1">
        <v>19780</v>
      </c>
      <c r="C4369" t="s">
        <v>5850</v>
      </c>
      <c r="D4369">
        <v>-22.799531000000002</v>
      </c>
      <c r="E4369">
        <v>-45.182875000000003</v>
      </c>
      <c r="F4369" t="s">
        <v>691</v>
      </c>
      <c r="G4369" t="s">
        <v>3566</v>
      </c>
      <c r="H4369">
        <v>3</v>
      </c>
      <c r="I4369">
        <v>3</v>
      </c>
      <c r="J4369">
        <v>0</v>
      </c>
    </row>
    <row r="4370" spans="1:10" x14ac:dyDescent="0.35">
      <c r="A4370">
        <v>1402</v>
      </c>
      <c r="B4370" s="1">
        <v>19767</v>
      </c>
      <c r="C4370" t="s">
        <v>4471</v>
      </c>
      <c r="D4370">
        <v>36.190364000000002</v>
      </c>
      <c r="E4370">
        <v>-115.279104</v>
      </c>
      <c r="F4370" t="s">
        <v>324</v>
      </c>
      <c r="G4370" t="s">
        <v>3584</v>
      </c>
      <c r="H4370">
        <v>10</v>
      </c>
      <c r="I4370">
        <v>10</v>
      </c>
      <c r="J4370">
        <v>0</v>
      </c>
    </row>
    <row r="4371" spans="1:10" x14ac:dyDescent="0.35">
      <c r="A4371">
        <v>1401</v>
      </c>
      <c r="B4371" s="1">
        <v>19760</v>
      </c>
      <c r="C4371" t="s">
        <v>5851</v>
      </c>
      <c r="D4371">
        <v>34.260612000000002</v>
      </c>
      <c r="E4371">
        <v>-85.172950999999998</v>
      </c>
      <c r="F4371" t="s">
        <v>346</v>
      </c>
      <c r="G4371" t="s">
        <v>3566</v>
      </c>
      <c r="H4371">
        <v>10</v>
      </c>
      <c r="I4371">
        <v>16</v>
      </c>
      <c r="J4371">
        <v>0</v>
      </c>
    </row>
    <row r="4372" spans="1:10" x14ac:dyDescent="0.35">
      <c r="A4372">
        <v>1400</v>
      </c>
      <c r="B4372" s="1">
        <v>19756</v>
      </c>
      <c r="C4372" t="s">
        <v>2274</v>
      </c>
      <c r="D4372">
        <v>49.412388</v>
      </c>
      <c r="E4372">
        <v>8.6812470000000008</v>
      </c>
      <c r="F4372" t="s">
        <v>346</v>
      </c>
      <c r="G4372" t="s">
        <v>3723</v>
      </c>
      <c r="H4372">
        <v>35</v>
      </c>
      <c r="I4372">
        <v>35</v>
      </c>
      <c r="J4372">
        <v>0</v>
      </c>
    </row>
    <row r="4373" spans="1:10" x14ac:dyDescent="0.35">
      <c r="A4373">
        <v>1399</v>
      </c>
      <c r="B4373" s="1">
        <v>19744</v>
      </c>
      <c r="C4373" t="s">
        <v>1244</v>
      </c>
      <c r="D4373">
        <v>59.275253999999997</v>
      </c>
      <c r="E4373">
        <v>18.035164000000002</v>
      </c>
      <c r="F4373" t="s">
        <v>701</v>
      </c>
      <c r="G4373" t="s">
        <v>3566</v>
      </c>
      <c r="H4373">
        <v>3</v>
      </c>
      <c r="I4373">
        <v>3</v>
      </c>
      <c r="J4373">
        <v>0</v>
      </c>
    </row>
    <row r="4374" spans="1:10" x14ac:dyDescent="0.35">
      <c r="A4374">
        <v>1397</v>
      </c>
      <c r="B4374" s="1">
        <v>19738</v>
      </c>
      <c r="C4374" t="s">
        <v>4173</v>
      </c>
      <c r="D4374">
        <v>0.54371599999999998</v>
      </c>
      <c r="E4374">
        <v>37.918308000000003</v>
      </c>
      <c r="F4374" t="s">
        <v>440</v>
      </c>
      <c r="G4374" t="s">
        <v>3566</v>
      </c>
      <c r="H4374">
        <v>16</v>
      </c>
      <c r="I4374">
        <v>16</v>
      </c>
      <c r="J4374">
        <v>0</v>
      </c>
    </row>
    <row r="4375" spans="1:10" x14ac:dyDescent="0.35">
      <c r="A4375">
        <v>1398</v>
      </c>
      <c r="B4375" s="1">
        <v>19738</v>
      </c>
      <c r="C4375" t="s">
        <v>3520</v>
      </c>
      <c r="D4375">
        <v>23.798532000000002</v>
      </c>
      <c r="E4375">
        <v>120.955426</v>
      </c>
      <c r="F4375" t="s">
        <v>129</v>
      </c>
      <c r="G4375" t="s">
        <v>3566</v>
      </c>
      <c r="H4375">
        <v>15</v>
      </c>
      <c r="I4375">
        <v>15</v>
      </c>
      <c r="J4375">
        <v>0</v>
      </c>
    </row>
    <row r="4376" spans="1:10" x14ac:dyDescent="0.35">
      <c r="A4376">
        <v>1396</v>
      </c>
      <c r="B4376" s="1">
        <v>19737</v>
      </c>
      <c r="C4376" t="s">
        <v>4210</v>
      </c>
      <c r="D4376">
        <v>40.682949999999998</v>
      </c>
      <c r="E4376">
        <v>-73.970799999999997</v>
      </c>
      <c r="F4376" t="s">
        <v>346</v>
      </c>
      <c r="G4376" t="s">
        <v>3743</v>
      </c>
      <c r="H4376">
        <v>1</v>
      </c>
      <c r="I4376">
        <v>1</v>
      </c>
      <c r="J4376">
        <v>6</v>
      </c>
    </row>
    <row r="4377" spans="1:10" x14ac:dyDescent="0.35">
      <c r="A4377">
        <v>1395</v>
      </c>
      <c r="B4377" s="1">
        <v>19735</v>
      </c>
      <c r="C4377" t="s">
        <v>4853</v>
      </c>
      <c r="D4377">
        <v>34.255149000000003</v>
      </c>
      <c r="E4377">
        <v>-111.62621</v>
      </c>
      <c r="F4377" t="s">
        <v>438</v>
      </c>
      <c r="G4377" t="s">
        <v>3566</v>
      </c>
      <c r="H4377">
        <v>21</v>
      </c>
      <c r="I4377">
        <v>21</v>
      </c>
      <c r="J4377">
        <v>0</v>
      </c>
    </row>
    <row r="4378" spans="1:10" x14ac:dyDescent="0.35">
      <c r="A4378">
        <v>1394</v>
      </c>
      <c r="B4378" s="1">
        <v>19734</v>
      </c>
      <c r="C4378" t="s">
        <v>4250</v>
      </c>
      <c r="D4378">
        <v>48.570720999999999</v>
      </c>
      <c r="E4378">
        <v>7.7583739999999999</v>
      </c>
      <c r="F4378" t="s">
        <v>306</v>
      </c>
      <c r="G4378" t="s">
        <v>3824</v>
      </c>
      <c r="H4378">
        <v>35</v>
      </c>
      <c r="I4378">
        <v>35</v>
      </c>
      <c r="J4378">
        <v>0</v>
      </c>
    </row>
    <row r="4379" spans="1:10" x14ac:dyDescent="0.35">
      <c r="A4379">
        <v>1393</v>
      </c>
      <c r="B4379" s="1">
        <v>19730</v>
      </c>
      <c r="C4379" t="s">
        <v>5852</v>
      </c>
      <c r="D4379">
        <v>49.184220000000003</v>
      </c>
      <c r="E4379">
        <v>-123.957142</v>
      </c>
      <c r="F4379" t="s">
        <v>323</v>
      </c>
      <c r="G4379" t="s">
        <v>768</v>
      </c>
      <c r="H4379">
        <v>16</v>
      </c>
      <c r="I4379">
        <v>17</v>
      </c>
      <c r="J4379">
        <v>0</v>
      </c>
    </row>
    <row r="4380" spans="1:10" x14ac:dyDescent="0.35">
      <c r="A4380">
        <v>1392</v>
      </c>
      <c r="B4380" s="1">
        <v>19729</v>
      </c>
      <c r="C4380" t="s">
        <v>5810</v>
      </c>
      <c r="D4380">
        <v>39.833993999999997</v>
      </c>
      <c r="E4380">
        <v>46.796790999999999</v>
      </c>
      <c r="F4380" t="s">
        <v>625</v>
      </c>
      <c r="G4380" t="s">
        <v>3566</v>
      </c>
      <c r="H4380">
        <v>4</v>
      </c>
      <c r="I4380">
        <v>10</v>
      </c>
      <c r="J4380">
        <v>0</v>
      </c>
    </row>
    <row r="4381" spans="1:10" x14ac:dyDescent="0.35">
      <c r="A4381">
        <v>1391</v>
      </c>
      <c r="B4381" s="1">
        <v>19726</v>
      </c>
      <c r="C4381" t="s">
        <v>5853</v>
      </c>
      <c r="D4381">
        <v>-14.06739</v>
      </c>
      <c r="E4381">
        <v>-42.489254000000003</v>
      </c>
      <c r="F4381" t="s">
        <v>697</v>
      </c>
      <c r="G4381" t="s">
        <v>3566</v>
      </c>
      <c r="H4381">
        <v>21</v>
      </c>
      <c r="I4381">
        <v>21</v>
      </c>
      <c r="J4381">
        <v>0</v>
      </c>
    </row>
    <row r="4382" spans="1:10" x14ac:dyDescent="0.35">
      <c r="A4382">
        <v>1390</v>
      </c>
      <c r="B4382" s="1">
        <v>19714</v>
      </c>
      <c r="C4382" t="s">
        <v>5464</v>
      </c>
      <c r="D4382">
        <v>37.982236999999998</v>
      </c>
      <c r="E4382">
        <v>-87.535497000000007</v>
      </c>
      <c r="F4382" t="s">
        <v>695</v>
      </c>
      <c r="G4382" t="s">
        <v>3566</v>
      </c>
      <c r="H4382">
        <v>9</v>
      </c>
      <c r="I4382">
        <v>15</v>
      </c>
      <c r="J4382">
        <v>0</v>
      </c>
    </row>
    <row r="4383" spans="1:10" x14ac:dyDescent="0.35">
      <c r="A4383">
        <v>1389</v>
      </c>
      <c r="B4383" s="1">
        <v>19712</v>
      </c>
      <c r="C4383" t="s">
        <v>3553</v>
      </c>
      <c r="D4383">
        <v>15.13855</v>
      </c>
      <c r="E4383">
        <v>-14.768082</v>
      </c>
      <c r="F4383" t="s">
        <v>130</v>
      </c>
      <c r="G4383" t="s">
        <v>3561</v>
      </c>
      <c r="H4383">
        <v>1</v>
      </c>
      <c r="I4383">
        <v>44</v>
      </c>
      <c r="J4383">
        <v>0</v>
      </c>
    </row>
    <row r="4384" spans="1:10" x14ac:dyDescent="0.35">
      <c r="A4384">
        <v>1388</v>
      </c>
      <c r="B4384" s="1">
        <v>19710</v>
      </c>
      <c r="C4384" t="s">
        <v>4953</v>
      </c>
      <c r="D4384">
        <v>41.673766999999998</v>
      </c>
      <c r="E4384">
        <v>-83.563838000000004</v>
      </c>
      <c r="F4384" t="s">
        <v>346</v>
      </c>
      <c r="G4384" t="s">
        <v>3565</v>
      </c>
      <c r="H4384">
        <v>11</v>
      </c>
      <c r="I4384">
        <v>16</v>
      </c>
      <c r="J4384">
        <v>8</v>
      </c>
    </row>
    <row r="4385" spans="1:10" x14ac:dyDescent="0.35">
      <c r="A4385">
        <v>1386</v>
      </c>
      <c r="B4385" s="1">
        <v>19708</v>
      </c>
      <c r="C4385" t="s">
        <v>5854</v>
      </c>
      <c r="D4385">
        <v>-32.927472000000002</v>
      </c>
      <c r="E4385">
        <v>-60.734859</v>
      </c>
      <c r="F4385" t="s">
        <v>692</v>
      </c>
      <c r="G4385" t="s">
        <v>693</v>
      </c>
      <c r="H4385">
        <v>6</v>
      </c>
      <c r="I4385">
        <v>6</v>
      </c>
      <c r="J4385">
        <v>0</v>
      </c>
    </row>
    <row r="4386" spans="1:10" x14ac:dyDescent="0.35">
      <c r="A4386">
        <v>1387</v>
      </c>
      <c r="B4386" s="1">
        <v>19708</v>
      </c>
      <c r="C4386" t="s">
        <v>5678</v>
      </c>
      <c r="D4386">
        <v>-13.817845999999999</v>
      </c>
      <c r="E4386">
        <v>-65.479928000000001</v>
      </c>
      <c r="F4386" t="s">
        <v>694</v>
      </c>
      <c r="G4386" t="s">
        <v>3667</v>
      </c>
      <c r="H4386">
        <v>2</v>
      </c>
      <c r="I4386">
        <v>2</v>
      </c>
      <c r="J4386">
        <v>0</v>
      </c>
    </row>
    <row r="4387" spans="1:10" x14ac:dyDescent="0.35">
      <c r="A4387">
        <v>1385</v>
      </c>
      <c r="B4387" s="1">
        <v>19705</v>
      </c>
      <c r="C4387" t="s">
        <v>4910</v>
      </c>
      <c r="D4387">
        <v>35.820245</v>
      </c>
      <c r="E4387">
        <v>-86.343763999999993</v>
      </c>
      <c r="F4387" t="s">
        <v>691</v>
      </c>
      <c r="G4387" t="s">
        <v>3566</v>
      </c>
      <c r="H4387">
        <v>13</v>
      </c>
      <c r="I4387">
        <v>14</v>
      </c>
      <c r="J4387">
        <v>0</v>
      </c>
    </row>
    <row r="4388" spans="1:10" x14ac:dyDescent="0.35">
      <c r="A4388">
        <v>1384</v>
      </c>
      <c r="B4388" s="1">
        <v>19697</v>
      </c>
      <c r="C4388" t="s">
        <v>4169</v>
      </c>
      <c r="D4388">
        <v>-2.2717209999999999</v>
      </c>
      <c r="E4388">
        <v>23.513591999999999</v>
      </c>
      <c r="F4388" t="s">
        <v>690</v>
      </c>
      <c r="G4388" t="s">
        <v>3838</v>
      </c>
      <c r="H4388">
        <v>23</v>
      </c>
      <c r="I4388">
        <v>33</v>
      </c>
      <c r="J4388">
        <v>0</v>
      </c>
    </row>
    <row r="4389" spans="1:10" x14ac:dyDescent="0.35">
      <c r="A4389">
        <v>1383</v>
      </c>
      <c r="B4389" s="1">
        <v>19674</v>
      </c>
      <c r="C4389" t="s">
        <v>45</v>
      </c>
      <c r="D4389">
        <v>63.314400999999997</v>
      </c>
      <c r="E4389">
        <v>93.884016000000003</v>
      </c>
      <c r="F4389" t="s">
        <v>324</v>
      </c>
      <c r="G4389" t="s">
        <v>3584</v>
      </c>
      <c r="H4389">
        <v>10</v>
      </c>
      <c r="I4389">
        <v>10</v>
      </c>
      <c r="J4389">
        <v>0</v>
      </c>
    </row>
    <row r="4390" spans="1:10" x14ac:dyDescent="0.35">
      <c r="A4390">
        <v>1382</v>
      </c>
      <c r="B4390" s="1">
        <v>19666</v>
      </c>
      <c r="C4390" t="s">
        <v>4915</v>
      </c>
      <c r="D4390">
        <v>40.770260999999998</v>
      </c>
      <c r="E4390">
        <v>-73.868014000000002</v>
      </c>
      <c r="F4390" t="s">
        <v>225</v>
      </c>
      <c r="G4390" t="s">
        <v>3566</v>
      </c>
      <c r="H4390">
        <v>28</v>
      </c>
      <c r="I4390">
        <v>28</v>
      </c>
      <c r="J4390">
        <v>0</v>
      </c>
    </row>
    <row r="4391" spans="1:10" x14ac:dyDescent="0.35">
      <c r="A4391">
        <v>1381</v>
      </c>
      <c r="B4391" s="1">
        <v>19663</v>
      </c>
      <c r="C4391" t="s">
        <v>865</v>
      </c>
      <c r="D4391">
        <v>37.988579000000001</v>
      </c>
      <c r="E4391">
        <v>23.728541</v>
      </c>
      <c r="F4391" t="s">
        <v>338</v>
      </c>
      <c r="G4391" t="s">
        <v>453</v>
      </c>
      <c r="H4391">
        <v>15</v>
      </c>
      <c r="I4391">
        <v>16</v>
      </c>
      <c r="J4391">
        <v>0</v>
      </c>
    </row>
    <row r="4392" spans="1:10" x14ac:dyDescent="0.35">
      <c r="A4392">
        <v>1380</v>
      </c>
      <c r="B4392" s="1">
        <v>19661</v>
      </c>
      <c r="C4392" t="s">
        <v>45</v>
      </c>
      <c r="D4392">
        <v>63.314400999999997</v>
      </c>
      <c r="E4392">
        <v>93.884016000000003</v>
      </c>
      <c r="F4392" t="s">
        <v>688</v>
      </c>
      <c r="G4392" t="s">
        <v>3566</v>
      </c>
      <c r="H4392">
        <v>19</v>
      </c>
      <c r="I4392">
        <v>19</v>
      </c>
      <c r="J4392">
        <v>0</v>
      </c>
    </row>
    <row r="4393" spans="1:10" x14ac:dyDescent="0.35">
      <c r="A4393">
        <v>1379</v>
      </c>
      <c r="B4393" s="1">
        <v>19659</v>
      </c>
      <c r="C4393" t="s">
        <v>3548</v>
      </c>
      <c r="D4393">
        <v>26.666955000000002</v>
      </c>
      <c r="E4393">
        <v>18.030248</v>
      </c>
      <c r="F4393" t="s">
        <v>338</v>
      </c>
      <c r="G4393" t="s">
        <v>3569</v>
      </c>
      <c r="H4393">
        <v>22</v>
      </c>
      <c r="I4393">
        <v>32</v>
      </c>
      <c r="J4393">
        <v>0</v>
      </c>
    </row>
    <row r="4394" spans="1:10" x14ac:dyDescent="0.35">
      <c r="A4394">
        <v>1377</v>
      </c>
      <c r="B4394" s="1">
        <v>19651</v>
      </c>
      <c r="C4394" t="s">
        <v>3520</v>
      </c>
      <c r="D4394">
        <v>23.798532000000002</v>
      </c>
      <c r="E4394">
        <v>120.955426</v>
      </c>
      <c r="F4394" t="s">
        <v>245</v>
      </c>
      <c r="G4394" t="s">
        <v>3568</v>
      </c>
      <c r="H4394">
        <v>2</v>
      </c>
      <c r="I4394">
        <v>27</v>
      </c>
      <c r="J4394">
        <v>0</v>
      </c>
    </row>
    <row r="4395" spans="1:10" x14ac:dyDescent="0.35">
      <c r="A4395">
        <v>1378</v>
      </c>
      <c r="B4395" s="1">
        <v>19651</v>
      </c>
      <c r="C4395" t="s">
        <v>2693</v>
      </c>
      <c r="D4395">
        <v>-6.0833599999999999</v>
      </c>
      <c r="E4395">
        <v>145.38735</v>
      </c>
      <c r="F4395" t="s">
        <v>683</v>
      </c>
      <c r="G4395" t="s">
        <v>3566</v>
      </c>
      <c r="H4395">
        <v>21</v>
      </c>
      <c r="I4395">
        <v>21</v>
      </c>
      <c r="J4395">
        <v>0</v>
      </c>
    </row>
    <row r="4396" spans="1:10" x14ac:dyDescent="0.35">
      <c r="A4396">
        <v>1376</v>
      </c>
      <c r="B4396" s="1">
        <v>19649</v>
      </c>
      <c r="C4396" t="s">
        <v>367</v>
      </c>
      <c r="D4396">
        <v>-1.2833300000000001</v>
      </c>
      <c r="E4396">
        <v>36.816670000000002</v>
      </c>
      <c r="F4396" t="s">
        <v>687</v>
      </c>
      <c r="G4396" t="s">
        <v>3566</v>
      </c>
      <c r="H4396">
        <v>2</v>
      </c>
      <c r="I4396">
        <v>7</v>
      </c>
      <c r="J4396">
        <v>0</v>
      </c>
    </row>
    <row r="4397" spans="1:10" x14ac:dyDescent="0.35">
      <c r="A4397">
        <v>1375</v>
      </c>
      <c r="B4397" s="1">
        <v>19646</v>
      </c>
      <c r="C4397" t="s">
        <v>5855</v>
      </c>
      <c r="D4397">
        <v>40.555343999999998</v>
      </c>
      <c r="E4397">
        <v>-75.980965999999995</v>
      </c>
      <c r="F4397" t="s">
        <v>130</v>
      </c>
      <c r="G4397" t="s">
        <v>3561</v>
      </c>
      <c r="H4397">
        <v>44</v>
      </c>
      <c r="I4397">
        <v>44</v>
      </c>
      <c r="J4397">
        <v>0</v>
      </c>
    </row>
    <row r="4398" spans="1:10" x14ac:dyDescent="0.35">
      <c r="A4398">
        <v>1374</v>
      </c>
      <c r="B4398" s="1">
        <v>19630</v>
      </c>
      <c r="C4398" t="s">
        <v>5856</v>
      </c>
      <c r="D4398">
        <v>33.779881000000003</v>
      </c>
      <c r="E4398">
        <v>-117.218363</v>
      </c>
      <c r="F4398" t="s">
        <v>686</v>
      </c>
      <c r="G4398" t="s">
        <v>3667</v>
      </c>
      <c r="H4398">
        <v>25</v>
      </c>
      <c r="I4398">
        <v>41</v>
      </c>
      <c r="J4398">
        <v>0</v>
      </c>
    </row>
    <row r="4399" spans="1:10" x14ac:dyDescent="0.35">
      <c r="A4399">
        <v>1373</v>
      </c>
      <c r="B4399" s="1">
        <v>19627</v>
      </c>
      <c r="C4399" t="s">
        <v>5857</v>
      </c>
      <c r="D4399">
        <v>20.887651999999999</v>
      </c>
      <c r="E4399">
        <v>-156.45202699999999</v>
      </c>
      <c r="F4399" t="s">
        <v>625</v>
      </c>
      <c r="G4399" t="s">
        <v>3566</v>
      </c>
      <c r="H4399">
        <v>5</v>
      </c>
      <c r="I4399">
        <v>21</v>
      </c>
      <c r="J4399">
        <v>0</v>
      </c>
    </row>
    <row r="4400" spans="1:10" x14ac:dyDescent="0.35">
      <c r="A4400">
        <v>1372</v>
      </c>
      <c r="B4400" s="1">
        <v>19618</v>
      </c>
      <c r="C4400" t="s">
        <v>2289</v>
      </c>
      <c r="D4400">
        <v>35.021299999999997</v>
      </c>
      <c r="E4400">
        <v>50.3566</v>
      </c>
      <c r="F4400" t="s">
        <v>202</v>
      </c>
      <c r="G4400" t="s">
        <v>3561</v>
      </c>
      <c r="H4400">
        <v>28</v>
      </c>
      <c r="I4400">
        <v>28</v>
      </c>
      <c r="J4400">
        <v>0</v>
      </c>
    </row>
    <row r="4401" spans="1:10" x14ac:dyDescent="0.35">
      <c r="A4401">
        <v>1371</v>
      </c>
      <c r="B4401" s="1">
        <v>19616</v>
      </c>
      <c r="C4401" t="s">
        <v>4851</v>
      </c>
      <c r="D4401">
        <v>35.387362000000003</v>
      </c>
      <c r="E4401">
        <v>-78.455055999999999</v>
      </c>
      <c r="F4401" t="s">
        <v>685</v>
      </c>
      <c r="G4401" t="s">
        <v>3566</v>
      </c>
      <c r="H4401">
        <v>1</v>
      </c>
      <c r="I4401">
        <v>2</v>
      </c>
      <c r="J4401">
        <v>0</v>
      </c>
    </row>
    <row r="4402" spans="1:10" x14ac:dyDescent="0.35">
      <c r="A4402">
        <v>1370</v>
      </c>
      <c r="B4402" s="1">
        <v>19610</v>
      </c>
      <c r="C4402" t="s">
        <v>2064</v>
      </c>
      <c r="D4402">
        <v>8.7249099999999995</v>
      </c>
      <c r="E4402">
        <v>-80.338453999999999</v>
      </c>
      <c r="F4402" t="s">
        <v>221</v>
      </c>
      <c r="G4402" t="s">
        <v>3566</v>
      </c>
      <c r="H4402">
        <v>3</v>
      </c>
      <c r="I4402">
        <v>3</v>
      </c>
      <c r="J4402">
        <v>0</v>
      </c>
    </row>
    <row r="4403" spans="1:10" x14ac:dyDescent="0.35">
      <c r="A4403">
        <v>1368</v>
      </c>
      <c r="B4403" s="1">
        <v>19603</v>
      </c>
      <c r="C4403" t="s">
        <v>5711</v>
      </c>
      <c r="D4403">
        <v>18.08774</v>
      </c>
      <c r="E4403">
        <v>-67.908687</v>
      </c>
      <c r="F4403" t="s">
        <v>181</v>
      </c>
      <c r="G4403" t="s">
        <v>3568</v>
      </c>
      <c r="H4403">
        <v>42</v>
      </c>
      <c r="I4403">
        <v>42</v>
      </c>
      <c r="J4403">
        <v>0</v>
      </c>
    </row>
    <row r="4404" spans="1:10" x14ac:dyDescent="0.35">
      <c r="A4404">
        <v>1369</v>
      </c>
      <c r="B4404" s="1">
        <v>19603</v>
      </c>
      <c r="C4404" t="s">
        <v>5858</v>
      </c>
      <c r="D4404">
        <v>33.675041</v>
      </c>
      <c r="E4404">
        <v>-85.798803000000007</v>
      </c>
      <c r="F4404" t="s">
        <v>571</v>
      </c>
      <c r="G4404" t="s">
        <v>3566</v>
      </c>
      <c r="H4404">
        <v>21</v>
      </c>
      <c r="I4404">
        <v>21</v>
      </c>
      <c r="J4404">
        <v>0</v>
      </c>
    </row>
    <row r="4405" spans="1:10" x14ac:dyDescent="0.35">
      <c r="A4405">
        <v>1367</v>
      </c>
      <c r="B4405" s="1">
        <v>19589</v>
      </c>
      <c r="C4405" t="s">
        <v>5859</v>
      </c>
      <c r="D4405">
        <v>43.734923999999999</v>
      </c>
      <c r="E4405">
        <v>-87.815302000000003</v>
      </c>
      <c r="F4405" t="s">
        <v>683</v>
      </c>
      <c r="G4405" t="s">
        <v>3667</v>
      </c>
      <c r="H4405">
        <v>2</v>
      </c>
      <c r="I4405">
        <v>2</v>
      </c>
      <c r="J4405">
        <v>0</v>
      </c>
    </row>
    <row r="4406" spans="1:10" x14ac:dyDescent="0.35">
      <c r="A4406">
        <v>1366</v>
      </c>
      <c r="B4406" s="1">
        <v>19576</v>
      </c>
      <c r="C4406" t="s">
        <v>5860</v>
      </c>
      <c r="D4406">
        <v>35.938409999999998</v>
      </c>
      <c r="E4406">
        <v>-114.083142</v>
      </c>
      <c r="F4406" t="s">
        <v>346</v>
      </c>
      <c r="G4406" t="s">
        <v>3561</v>
      </c>
      <c r="H4406">
        <v>14</v>
      </c>
      <c r="I4406">
        <v>23</v>
      </c>
      <c r="J4406">
        <v>0</v>
      </c>
    </row>
    <row r="4407" spans="1:10" x14ac:dyDescent="0.35">
      <c r="A4407">
        <v>1364</v>
      </c>
      <c r="B4407" s="1">
        <v>19574</v>
      </c>
      <c r="C4407" t="s">
        <v>5861</v>
      </c>
      <c r="D4407">
        <v>-35.470056999999997</v>
      </c>
      <c r="E4407">
        <v>148.95450700000001</v>
      </c>
      <c r="F4407" t="s">
        <v>181</v>
      </c>
      <c r="G4407" t="s">
        <v>3568</v>
      </c>
      <c r="H4407">
        <v>4</v>
      </c>
      <c r="I4407">
        <v>42</v>
      </c>
      <c r="J4407">
        <v>0</v>
      </c>
    </row>
    <row r="4408" spans="1:10" x14ac:dyDescent="0.35">
      <c r="A4408">
        <v>1365</v>
      </c>
      <c r="B4408" s="1">
        <v>19574</v>
      </c>
      <c r="C4408" t="s">
        <v>45</v>
      </c>
      <c r="D4408">
        <v>63.314400999999997</v>
      </c>
      <c r="E4408">
        <v>93.884016000000003</v>
      </c>
      <c r="F4408" t="s">
        <v>673</v>
      </c>
      <c r="G4408" t="s">
        <v>3566</v>
      </c>
      <c r="H4408">
        <v>1</v>
      </c>
      <c r="I4408">
        <v>25</v>
      </c>
      <c r="J4408">
        <v>0</v>
      </c>
    </row>
    <row r="4409" spans="1:10" x14ac:dyDescent="0.35">
      <c r="A4409">
        <v>1363</v>
      </c>
      <c r="B4409" s="1">
        <v>19567</v>
      </c>
      <c r="C4409" t="s">
        <v>2297</v>
      </c>
      <c r="D4409">
        <v>-7.6110569999999997</v>
      </c>
      <c r="E4409">
        <v>-72.682291000000006</v>
      </c>
      <c r="F4409" t="s">
        <v>338</v>
      </c>
      <c r="G4409" t="s">
        <v>3569</v>
      </c>
      <c r="H4409">
        <v>21</v>
      </c>
      <c r="I4409">
        <v>21</v>
      </c>
      <c r="J4409">
        <v>0</v>
      </c>
    </row>
    <row r="4410" spans="1:10" x14ac:dyDescent="0.35">
      <c r="A4410">
        <v>1362</v>
      </c>
      <c r="B4410" s="1">
        <v>19557</v>
      </c>
      <c r="C4410" t="s">
        <v>5862</v>
      </c>
      <c r="D4410">
        <v>18.427849999999999</v>
      </c>
      <c r="E4410">
        <v>-64.640814000000006</v>
      </c>
      <c r="F4410" t="s">
        <v>5</v>
      </c>
      <c r="G4410" t="s">
        <v>158</v>
      </c>
      <c r="H4410">
        <v>44</v>
      </c>
      <c r="I4410">
        <v>46</v>
      </c>
      <c r="J4410">
        <v>0</v>
      </c>
    </row>
    <row r="4411" spans="1:10" x14ac:dyDescent="0.35">
      <c r="A4411">
        <v>1361</v>
      </c>
      <c r="B4411" s="1">
        <v>19552</v>
      </c>
      <c r="C4411" t="s">
        <v>5495</v>
      </c>
      <c r="D4411">
        <v>7.6229189999999996</v>
      </c>
      <c r="E4411">
        <v>80.688220000000001</v>
      </c>
      <c r="F4411" t="s">
        <v>546</v>
      </c>
      <c r="G4411" t="s">
        <v>3566</v>
      </c>
      <c r="H4411">
        <v>58</v>
      </c>
      <c r="I4411">
        <v>58</v>
      </c>
      <c r="J4411">
        <v>0</v>
      </c>
    </row>
    <row r="4412" spans="1:10" x14ac:dyDescent="0.35">
      <c r="A4412">
        <v>1360</v>
      </c>
      <c r="B4412" s="1">
        <v>19528</v>
      </c>
      <c r="C4412" t="s">
        <v>5679</v>
      </c>
      <c r="D4412">
        <v>60.790731000000001</v>
      </c>
      <c r="E4412">
        <v>-161.792721</v>
      </c>
      <c r="F4412" t="s">
        <v>346</v>
      </c>
      <c r="G4412" t="s">
        <v>3566</v>
      </c>
      <c r="H4412">
        <v>129</v>
      </c>
      <c r="I4412">
        <v>129</v>
      </c>
      <c r="J4412">
        <v>0</v>
      </c>
    </row>
    <row r="4413" spans="1:10" x14ac:dyDescent="0.35">
      <c r="A4413">
        <v>1359</v>
      </c>
      <c r="B4413" s="1">
        <v>19527</v>
      </c>
      <c r="C4413" t="s">
        <v>5863</v>
      </c>
      <c r="D4413">
        <v>39.207622000000001</v>
      </c>
      <c r="E4413">
        <v>45.408903000000002</v>
      </c>
      <c r="F4413" t="s">
        <v>325</v>
      </c>
      <c r="G4413" t="s">
        <v>3568</v>
      </c>
      <c r="H4413">
        <v>17</v>
      </c>
      <c r="I4413">
        <v>17</v>
      </c>
      <c r="J4413">
        <v>0</v>
      </c>
    </row>
    <row r="4414" spans="1:10" x14ac:dyDescent="0.35">
      <c r="A4414">
        <v>1358</v>
      </c>
      <c r="B4414" s="1">
        <v>19526</v>
      </c>
      <c r="C4414" t="s">
        <v>5864</v>
      </c>
      <c r="D4414">
        <v>16.780239999999999</v>
      </c>
      <c r="E4414">
        <v>44.277819999999998</v>
      </c>
      <c r="F4414" t="s">
        <v>503</v>
      </c>
      <c r="G4414" t="s">
        <v>3566</v>
      </c>
      <c r="H4414">
        <v>34</v>
      </c>
      <c r="I4414">
        <v>34</v>
      </c>
      <c r="J4414">
        <v>0</v>
      </c>
    </row>
    <row r="4415" spans="1:10" x14ac:dyDescent="0.35">
      <c r="A4415">
        <v>1356</v>
      </c>
      <c r="B4415" s="1">
        <v>19525</v>
      </c>
      <c r="C4415" t="s">
        <v>2302</v>
      </c>
      <c r="D4415">
        <v>41.694110000000002</v>
      </c>
      <c r="E4415">
        <v>44.833680000000001</v>
      </c>
      <c r="F4415" t="s">
        <v>680</v>
      </c>
      <c r="G4415" t="s">
        <v>3566</v>
      </c>
      <c r="H4415">
        <v>9</v>
      </c>
      <c r="I4415">
        <v>17</v>
      </c>
      <c r="J4415">
        <v>0</v>
      </c>
    </row>
    <row r="4416" spans="1:10" x14ac:dyDescent="0.35">
      <c r="A4416">
        <v>1357</v>
      </c>
      <c r="B4416" s="1">
        <v>19525</v>
      </c>
      <c r="C4416" t="s">
        <v>3534</v>
      </c>
      <c r="D4416">
        <v>-1.0031890000000001</v>
      </c>
      <c r="E4416">
        <v>101.97233199999999</v>
      </c>
      <c r="F4416" t="s">
        <v>681</v>
      </c>
      <c r="G4416" t="s">
        <v>3568</v>
      </c>
      <c r="H4416">
        <v>7</v>
      </c>
      <c r="I4416">
        <v>7</v>
      </c>
      <c r="J4416">
        <v>0</v>
      </c>
    </row>
    <row r="4417" spans="1:10" x14ac:dyDescent="0.35">
      <c r="A4417">
        <v>1355</v>
      </c>
      <c r="B4417" s="1">
        <v>19524</v>
      </c>
      <c r="C4417" t="s">
        <v>2351</v>
      </c>
      <c r="D4417">
        <v>42.001220000000004</v>
      </c>
      <c r="E4417">
        <v>21.42878</v>
      </c>
      <c r="F4417" t="s">
        <v>338</v>
      </c>
      <c r="G4417" t="s">
        <v>3569</v>
      </c>
      <c r="H4417">
        <v>18</v>
      </c>
      <c r="I4417">
        <v>18</v>
      </c>
      <c r="J4417">
        <v>0</v>
      </c>
    </row>
    <row r="4418" spans="1:10" x14ac:dyDescent="0.35">
      <c r="A4418">
        <v>1354</v>
      </c>
      <c r="B4418" s="1">
        <v>19506</v>
      </c>
      <c r="C4418" t="s">
        <v>290</v>
      </c>
      <c r="D4418">
        <v>19.371421999999999</v>
      </c>
      <c r="E4418">
        <v>-99.150344000000004</v>
      </c>
      <c r="F4418" t="s">
        <v>338</v>
      </c>
      <c r="G4418" t="s">
        <v>453</v>
      </c>
      <c r="H4418">
        <v>20</v>
      </c>
      <c r="I4418">
        <v>20</v>
      </c>
      <c r="J4418">
        <v>0</v>
      </c>
    </row>
    <row r="4419" spans="1:10" x14ac:dyDescent="0.35">
      <c r="A4419">
        <v>1353</v>
      </c>
      <c r="B4419" s="1">
        <v>19504</v>
      </c>
      <c r="C4419" t="s">
        <v>2307</v>
      </c>
      <c r="D4419">
        <v>-24.72899</v>
      </c>
      <c r="E4419">
        <v>-47.706082000000002</v>
      </c>
      <c r="F4419" t="s">
        <v>48</v>
      </c>
      <c r="G4419" t="s">
        <v>3561</v>
      </c>
      <c r="H4419">
        <v>0</v>
      </c>
      <c r="I4419">
        <v>34</v>
      </c>
      <c r="J4419">
        <v>2</v>
      </c>
    </row>
    <row r="4420" spans="1:10" x14ac:dyDescent="0.35">
      <c r="A4420">
        <v>1352</v>
      </c>
      <c r="B4420" s="1">
        <v>19503</v>
      </c>
      <c r="C4420" t="s">
        <v>2309</v>
      </c>
      <c r="D4420">
        <v>18.163820999999999</v>
      </c>
      <c r="E4420">
        <v>-66.723399000000001</v>
      </c>
      <c r="F4420" t="s">
        <v>679</v>
      </c>
      <c r="G4420" t="s">
        <v>3566</v>
      </c>
      <c r="H4420">
        <v>6</v>
      </c>
      <c r="I4420">
        <v>7</v>
      </c>
      <c r="J4420">
        <v>0</v>
      </c>
    </row>
    <row r="4421" spans="1:10" x14ac:dyDescent="0.35">
      <c r="A4421">
        <v>1351</v>
      </c>
      <c r="B4421" s="1">
        <v>19496</v>
      </c>
      <c r="C4421" t="s">
        <v>5388</v>
      </c>
      <c r="D4421">
        <v>40.647226000000003</v>
      </c>
      <c r="E4421">
        <v>-73.779788999999994</v>
      </c>
      <c r="F4421" t="s">
        <v>215</v>
      </c>
      <c r="G4421" t="s">
        <v>3566</v>
      </c>
      <c r="H4421">
        <v>19</v>
      </c>
      <c r="I4421">
        <v>20</v>
      </c>
      <c r="J4421">
        <v>0</v>
      </c>
    </row>
    <row r="4422" spans="1:10" x14ac:dyDescent="0.35">
      <c r="A4422">
        <v>1350</v>
      </c>
      <c r="B4422" s="1">
        <v>19490</v>
      </c>
      <c r="C4422" t="s">
        <v>4402</v>
      </c>
      <c r="D4422">
        <v>32.044972000000001</v>
      </c>
      <c r="E4422">
        <v>118.773596</v>
      </c>
      <c r="F4422" t="s">
        <v>341</v>
      </c>
      <c r="G4422" t="s">
        <v>3672</v>
      </c>
      <c r="H4422">
        <v>2</v>
      </c>
      <c r="I4422">
        <v>19</v>
      </c>
      <c r="J4422">
        <v>0</v>
      </c>
    </row>
    <row r="4423" spans="1:10" x14ac:dyDescent="0.35">
      <c r="A4423">
        <v>1349</v>
      </c>
      <c r="B4423" s="1">
        <v>19488</v>
      </c>
      <c r="C4423" t="s">
        <v>764</v>
      </c>
      <c r="D4423">
        <v>27.701689999999999</v>
      </c>
      <c r="E4423">
        <v>85.320599999999999</v>
      </c>
      <c r="F4423" t="s">
        <v>472</v>
      </c>
      <c r="G4423" t="s">
        <v>3566</v>
      </c>
      <c r="H4423">
        <v>18</v>
      </c>
      <c r="I4423">
        <v>18</v>
      </c>
      <c r="J4423">
        <v>0</v>
      </c>
    </row>
    <row r="4424" spans="1:10" x14ac:dyDescent="0.35">
      <c r="A4424">
        <v>1348</v>
      </c>
      <c r="B4424" s="1">
        <v>19486</v>
      </c>
      <c r="C4424" t="s">
        <v>3519</v>
      </c>
      <c r="D4424">
        <v>-16.640651999999999</v>
      </c>
      <c r="E4424">
        <v>-64.661928000000003</v>
      </c>
      <c r="F4424" t="s">
        <v>324</v>
      </c>
      <c r="G4424" t="s">
        <v>768</v>
      </c>
      <c r="H4424">
        <v>10</v>
      </c>
      <c r="I4424">
        <v>10</v>
      </c>
      <c r="J4424">
        <v>0</v>
      </c>
    </row>
    <row r="4425" spans="1:10" x14ac:dyDescent="0.35">
      <c r="A4425">
        <v>1347</v>
      </c>
      <c r="B4425" s="1">
        <v>19481</v>
      </c>
      <c r="C4425" t="s">
        <v>4853</v>
      </c>
      <c r="D4425">
        <v>34.255149000000003</v>
      </c>
      <c r="E4425">
        <v>-111.62621</v>
      </c>
      <c r="F4425" t="s">
        <v>306</v>
      </c>
      <c r="G4425" t="s">
        <v>3824</v>
      </c>
      <c r="H4425">
        <v>43</v>
      </c>
      <c r="I4425">
        <v>43</v>
      </c>
      <c r="J4425">
        <v>0</v>
      </c>
    </row>
    <row r="4426" spans="1:10" x14ac:dyDescent="0.35">
      <c r="A4426">
        <v>1346</v>
      </c>
      <c r="B4426" s="1">
        <v>19469</v>
      </c>
      <c r="C4426" t="s">
        <v>4033</v>
      </c>
      <c r="D4426">
        <v>-3.74912</v>
      </c>
      <c r="E4426">
        <v>-73.253829999999994</v>
      </c>
      <c r="F4426" t="s">
        <v>339</v>
      </c>
      <c r="G4426" t="s">
        <v>3566</v>
      </c>
      <c r="H4426">
        <v>8</v>
      </c>
      <c r="I4426">
        <v>10</v>
      </c>
      <c r="J4426">
        <v>0</v>
      </c>
    </row>
    <row r="4427" spans="1:10" x14ac:dyDescent="0.35">
      <c r="A4427">
        <v>1345</v>
      </c>
      <c r="B4427" s="1">
        <v>19465</v>
      </c>
      <c r="C4427" t="s">
        <v>4034</v>
      </c>
      <c r="D4427">
        <v>56.981661000000003</v>
      </c>
      <c r="E4427">
        <v>41.525444999999998</v>
      </c>
      <c r="F4427" t="s">
        <v>503</v>
      </c>
      <c r="G4427" t="s">
        <v>3566</v>
      </c>
      <c r="H4427">
        <v>30</v>
      </c>
      <c r="I4427">
        <v>30</v>
      </c>
      <c r="J4427">
        <v>0</v>
      </c>
    </row>
    <row r="4428" spans="1:10" x14ac:dyDescent="0.35">
      <c r="A4428">
        <v>1343</v>
      </c>
      <c r="B4428" s="1">
        <v>19463</v>
      </c>
      <c r="C4428" t="s">
        <v>5624</v>
      </c>
      <c r="D4428">
        <v>50.642060000000001</v>
      </c>
      <c r="E4428">
        <v>-97.048181999999997</v>
      </c>
      <c r="F4428" t="s">
        <v>678</v>
      </c>
      <c r="G4428" t="s">
        <v>3566</v>
      </c>
      <c r="H4428">
        <v>3</v>
      </c>
      <c r="I4428">
        <v>3</v>
      </c>
      <c r="J4428">
        <v>0</v>
      </c>
    </row>
    <row r="4429" spans="1:10" x14ac:dyDescent="0.35">
      <c r="A4429">
        <v>1344</v>
      </c>
      <c r="B4429" s="1">
        <v>19463</v>
      </c>
      <c r="C4429" t="s">
        <v>5395</v>
      </c>
      <c r="D4429">
        <v>13.66845</v>
      </c>
      <c r="E4429">
        <v>-89.270039999999995</v>
      </c>
      <c r="F4429" t="s">
        <v>629</v>
      </c>
      <c r="G4429" t="s">
        <v>3566</v>
      </c>
      <c r="H4429">
        <v>7</v>
      </c>
      <c r="I4429">
        <v>25</v>
      </c>
      <c r="J4429">
        <v>0</v>
      </c>
    </row>
    <row r="4430" spans="1:10" x14ac:dyDescent="0.35">
      <c r="A4430">
        <v>1340</v>
      </c>
      <c r="B4430" s="1">
        <v>19459</v>
      </c>
      <c r="C4430" t="s">
        <v>2317</v>
      </c>
      <c r="D4430">
        <v>-14.806933000000001</v>
      </c>
      <c r="E4430">
        <v>15.891533000000001</v>
      </c>
      <c r="F4430" t="s">
        <v>677</v>
      </c>
      <c r="G4430" t="s">
        <v>3568</v>
      </c>
      <c r="H4430">
        <v>13</v>
      </c>
      <c r="I4430">
        <v>13</v>
      </c>
      <c r="J4430">
        <v>0</v>
      </c>
    </row>
    <row r="4431" spans="1:10" x14ac:dyDescent="0.35">
      <c r="A4431">
        <v>1341</v>
      </c>
      <c r="B4431" s="1">
        <v>19459</v>
      </c>
      <c r="C4431" t="s">
        <v>5865</v>
      </c>
      <c r="D4431">
        <v>41.770288000000001</v>
      </c>
      <c r="E4431">
        <v>-88.635885999999999</v>
      </c>
      <c r="F4431" t="s">
        <v>550</v>
      </c>
      <c r="G4431" t="s">
        <v>3744</v>
      </c>
      <c r="H4431">
        <v>26</v>
      </c>
      <c r="I4431">
        <v>0</v>
      </c>
      <c r="J4431">
        <v>0</v>
      </c>
    </row>
    <row r="4432" spans="1:10" x14ac:dyDescent="0.35">
      <c r="A4432">
        <v>1342</v>
      </c>
      <c r="B4432" s="1">
        <v>19459</v>
      </c>
      <c r="C4432" t="s">
        <v>2320</v>
      </c>
      <c r="D4432">
        <v>-7.0561400000000001</v>
      </c>
      <c r="E4432">
        <v>-76.591099999999997</v>
      </c>
      <c r="F4432" t="s">
        <v>181</v>
      </c>
      <c r="G4432" t="s">
        <v>3567</v>
      </c>
      <c r="H4432">
        <v>5</v>
      </c>
      <c r="I4432">
        <v>5</v>
      </c>
      <c r="J4432">
        <v>0</v>
      </c>
    </row>
    <row r="4433" spans="1:10" x14ac:dyDescent="0.35">
      <c r="A4433">
        <v>1339</v>
      </c>
      <c r="B4433" s="1">
        <v>19447</v>
      </c>
      <c r="C4433" t="s">
        <v>5866</v>
      </c>
      <c r="D4433">
        <v>56.056609000000002</v>
      </c>
      <c r="E4433">
        <v>159.87217899999999</v>
      </c>
      <c r="F4433" t="s">
        <v>676</v>
      </c>
      <c r="G4433" t="s">
        <v>768</v>
      </c>
      <c r="H4433">
        <v>13</v>
      </c>
      <c r="I4433">
        <v>13</v>
      </c>
      <c r="J4433">
        <v>0</v>
      </c>
    </row>
    <row r="4434" spans="1:10" x14ac:dyDescent="0.35">
      <c r="A4434">
        <v>1338</v>
      </c>
      <c r="B4434" s="1">
        <v>19445</v>
      </c>
      <c r="C4434" t="s">
        <v>5867</v>
      </c>
      <c r="D4434">
        <v>20.772217000000001</v>
      </c>
      <c r="E4434">
        <v>-156.00794999999999</v>
      </c>
      <c r="F4434" t="s">
        <v>675</v>
      </c>
      <c r="G4434" t="s">
        <v>3824</v>
      </c>
      <c r="H4434">
        <v>14</v>
      </c>
      <c r="I4434">
        <v>14</v>
      </c>
      <c r="J4434">
        <v>0</v>
      </c>
    </row>
    <row r="4435" spans="1:10" x14ac:dyDescent="0.35">
      <c r="A4435">
        <v>1337</v>
      </c>
      <c r="B4435" s="1">
        <v>19438</v>
      </c>
      <c r="C4435" t="s">
        <v>5868</v>
      </c>
      <c r="D4435">
        <v>12.145039000000001</v>
      </c>
      <c r="E4435">
        <v>-68.920578000000006</v>
      </c>
      <c r="F4435" t="s">
        <v>546</v>
      </c>
      <c r="G4435" t="s">
        <v>3566</v>
      </c>
      <c r="H4435">
        <v>35</v>
      </c>
      <c r="I4435">
        <v>35</v>
      </c>
      <c r="J4435">
        <v>0</v>
      </c>
    </row>
    <row r="4436" spans="1:10" x14ac:dyDescent="0.35">
      <c r="A4436">
        <v>1336</v>
      </c>
      <c r="B4436" s="1">
        <v>19436</v>
      </c>
      <c r="C4436" t="s">
        <v>4433</v>
      </c>
      <c r="D4436">
        <v>4.6097099999999998</v>
      </c>
      <c r="E4436">
        <v>-74.08175</v>
      </c>
      <c r="F4436" t="s">
        <v>346</v>
      </c>
      <c r="G4436" t="s">
        <v>3561</v>
      </c>
      <c r="H4436">
        <v>23</v>
      </c>
      <c r="I4436">
        <v>23</v>
      </c>
      <c r="J4436">
        <v>0</v>
      </c>
    </row>
    <row r="4437" spans="1:10" x14ac:dyDescent="0.35">
      <c r="A4437">
        <v>1335</v>
      </c>
      <c r="B4437" s="1">
        <v>19435</v>
      </c>
      <c r="C4437" t="s">
        <v>45</v>
      </c>
      <c r="D4437">
        <v>63.314400999999997</v>
      </c>
      <c r="E4437">
        <v>93.884016000000003</v>
      </c>
      <c r="F4437" t="s">
        <v>503</v>
      </c>
      <c r="G4437" t="s">
        <v>3566</v>
      </c>
      <c r="H4437">
        <v>8</v>
      </c>
      <c r="I4437">
        <v>8</v>
      </c>
      <c r="J4437">
        <v>0</v>
      </c>
    </row>
    <row r="4438" spans="1:10" x14ac:dyDescent="0.35">
      <c r="A4438">
        <v>1334</v>
      </c>
      <c r="B4438" s="1">
        <v>19432</v>
      </c>
      <c r="C4438" t="s">
        <v>2468</v>
      </c>
      <c r="D4438">
        <v>6.5504490000000004</v>
      </c>
      <c r="E4438">
        <v>3.5749010000000001</v>
      </c>
      <c r="F4438" t="s">
        <v>673</v>
      </c>
      <c r="G4438" t="s">
        <v>3561</v>
      </c>
      <c r="H4438">
        <v>16</v>
      </c>
      <c r="I4438">
        <v>16</v>
      </c>
      <c r="J4438">
        <v>0</v>
      </c>
    </row>
    <row r="4439" spans="1:10" x14ac:dyDescent="0.35">
      <c r="A4439">
        <v>1333</v>
      </c>
      <c r="B4439" s="1">
        <v>19422</v>
      </c>
      <c r="C4439" t="s">
        <v>764</v>
      </c>
      <c r="D4439">
        <v>27.701689999999999</v>
      </c>
      <c r="E4439">
        <v>85.320599999999999</v>
      </c>
      <c r="F4439" t="s">
        <v>446</v>
      </c>
      <c r="G4439" t="s">
        <v>3667</v>
      </c>
      <c r="H4439">
        <v>2</v>
      </c>
      <c r="I4439">
        <v>2</v>
      </c>
      <c r="J4439">
        <v>0</v>
      </c>
    </row>
    <row r="4440" spans="1:10" x14ac:dyDescent="0.35">
      <c r="A4440">
        <v>1332</v>
      </c>
      <c r="B4440" s="1">
        <v>19421</v>
      </c>
      <c r="C4440" t="s">
        <v>213</v>
      </c>
      <c r="D4440">
        <v>52.372430000000001</v>
      </c>
      <c r="E4440">
        <v>4.8997299999999999</v>
      </c>
      <c r="F4440" t="s">
        <v>341</v>
      </c>
      <c r="G4440" t="s">
        <v>3824</v>
      </c>
      <c r="H4440">
        <v>11</v>
      </c>
      <c r="I4440">
        <v>11</v>
      </c>
      <c r="J4440">
        <v>0</v>
      </c>
    </row>
    <row r="4441" spans="1:10" x14ac:dyDescent="0.35">
      <c r="A4441">
        <v>1331</v>
      </c>
      <c r="B4441" s="1">
        <v>19404</v>
      </c>
      <c r="C4441" t="s">
        <v>5869</v>
      </c>
      <c r="D4441">
        <v>39.624468999999998</v>
      </c>
      <c r="E4441">
        <v>-78.227332000000004</v>
      </c>
      <c r="F4441" t="s">
        <v>383</v>
      </c>
      <c r="G4441" t="s">
        <v>3566</v>
      </c>
      <c r="H4441">
        <v>46</v>
      </c>
      <c r="I4441">
        <v>46</v>
      </c>
      <c r="J4441">
        <v>0</v>
      </c>
    </row>
    <row r="4442" spans="1:10" x14ac:dyDescent="0.35">
      <c r="A4442">
        <v>1330</v>
      </c>
      <c r="B4442" s="1">
        <v>19399</v>
      </c>
      <c r="C4442" t="s">
        <v>4035</v>
      </c>
      <c r="D4442">
        <v>35.154257999999999</v>
      </c>
      <c r="E4442">
        <v>104.344661</v>
      </c>
      <c r="F4442" t="s">
        <v>672</v>
      </c>
      <c r="G4442" t="s">
        <v>3723</v>
      </c>
      <c r="H4442">
        <v>30</v>
      </c>
      <c r="I4442">
        <v>35</v>
      </c>
      <c r="J4442">
        <v>0</v>
      </c>
    </row>
    <row r="4443" spans="1:10" x14ac:dyDescent="0.35">
      <c r="A4443">
        <v>1329</v>
      </c>
      <c r="B4443" s="1">
        <v>19397</v>
      </c>
      <c r="C4443" t="s">
        <v>1267</v>
      </c>
      <c r="D4443">
        <v>2.0371100000000002</v>
      </c>
      <c r="E4443">
        <v>45.34375</v>
      </c>
      <c r="F4443" t="s">
        <v>671</v>
      </c>
      <c r="G4443" t="s">
        <v>3566</v>
      </c>
      <c r="H4443">
        <v>7</v>
      </c>
      <c r="I4443">
        <v>21</v>
      </c>
      <c r="J4443">
        <v>0</v>
      </c>
    </row>
    <row r="4444" spans="1:10" x14ac:dyDescent="0.35">
      <c r="A4444">
        <v>1328</v>
      </c>
      <c r="B4444" s="1">
        <v>19393</v>
      </c>
      <c r="C4444" t="s">
        <v>5870</v>
      </c>
      <c r="D4444">
        <v>-7.9293760000000004</v>
      </c>
      <c r="E4444">
        <v>114.388988</v>
      </c>
      <c r="F4444" t="s">
        <v>670</v>
      </c>
      <c r="G4444" t="s">
        <v>3566</v>
      </c>
      <c r="H4444">
        <v>18</v>
      </c>
      <c r="I4444">
        <v>18</v>
      </c>
      <c r="J4444">
        <v>0</v>
      </c>
    </row>
    <row r="4445" spans="1:10" x14ac:dyDescent="0.35">
      <c r="A4445">
        <v>1327</v>
      </c>
      <c r="B4445" s="1">
        <v>19392</v>
      </c>
      <c r="C4445" t="s">
        <v>45</v>
      </c>
      <c r="D4445">
        <v>63.314400999999997</v>
      </c>
      <c r="E4445">
        <v>93.884016000000003</v>
      </c>
      <c r="F4445" t="s">
        <v>668</v>
      </c>
      <c r="G4445" t="s">
        <v>3584</v>
      </c>
      <c r="H4445">
        <v>39</v>
      </c>
      <c r="I4445">
        <v>39</v>
      </c>
      <c r="J4445">
        <v>0</v>
      </c>
    </row>
    <row r="4446" spans="1:10" x14ac:dyDescent="0.35">
      <c r="A4446">
        <v>1326</v>
      </c>
      <c r="B4446" s="1">
        <v>19385</v>
      </c>
      <c r="C4446" t="s">
        <v>4492</v>
      </c>
      <c r="D4446">
        <v>-12.980779999999999</v>
      </c>
      <c r="E4446">
        <v>-72.876650999999995</v>
      </c>
      <c r="F4446" t="s">
        <v>301</v>
      </c>
      <c r="G4446" t="s">
        <v>3566</v>
      </c>
      <c r="H4446">
        <v>19</v>
      </c>
      <c r="I4446">
        <v>19</v>
      </c>
      <c r="J4446">
        <v>0</v>
      </c>
    </row>
    <row r="4447" spans="1:10" x14ac:dyDescent="0.35">
      <c r="A4447">
        <v>1325</v>
      </c>
      <c r="B4447" s="1">
        <v>19374</v>
      </c>
      <c r="C4447" t="s">
        <v>2332</v>
      </c>
      <c r="D4447">
        <v>52.049607999999999</v>
      </c>
      <c r="E4447">
        <v>113.46010099999999</v>
      </c>
      <c r="F4447" t="s">
        <v>323</v>
      </c>
      <c r="G4447" t="s">
        <v>768</v>
      </c>
      <c r="H4447">
        <v>26</v>
      </c>
      <c r="I4447">
        <v>26</v>
      </c>
      <c r="J4447">
        <v>0</v>
      </c>
    </row>
    <row r="4448" spans="1:10" x14ac:dyDescent="0.35">
      <c r="A4448">
        <v>1323</v>
      </c>
      <c r="B4448" s="1">
        <v>19366</v>
      </c>
      <c r="C4448" t="s">
        <v>5871</v>
      </c>
      <c r="D4448">
        <v>39.091797999999997</v>
      </c>
      <c r="E4448">
        <v>-108.554491</v>
      </c>
      <c r="F4448" t="s">
        <v>666</v>
      </c>
      <c r="G4448" t="s">
        <v>3566</v>
      </c>
      <c r="H4448">
        <v>7</v>
      </c>
      <c r="I4448">
        <v>7</v>
      </c>
      <c r="J4448">
        <v>0</v>
      </c>
    </row>
    <row r="4449" spans="1:10" x14ac:dyDescent="0.35">
      <c r="A4449">
        <v>1324</v>
      </c>
      <c r="B4449" s="1">
        <v>19366</v>
      </c>
      <c r="C4449" t="s">
        <v>5872</v>
      </c>
      <c r="D4449">
        <v>66.970693999999995</v>
      </c>
      <c r="E4449">
        <v>-160.43905699999999</v>
      </c>
      <c r="F4449" t="s">
        <v>667</v>
      </c>
      <c r="G4449" t="s">
        <v>3667</v>
      </c>
      <c r="H4449">
        <v>40</v>
      </c>
      <c r="I4449">
        <v>40</v>
      </c>
      <c r="J4449">
        <v>0</v>
      </c>
    </row>
    <row r="4450" spans="1:10" x14ac:dyDescent="0.35">
      <c r="A4450">
        <v>1322</v>
      </c>
      <c r="B4450" s="1">
        <v>19364</v>
      </c>
      <c r="C4450" t="s">
        <v>5873</v>
      </c>
      <c r="D4450">
        <v>57.070959999999999</v>
      </c>
      <c r="E4450">
        <v>34.44876</v>
      </c>
      <c r="F4450" t="s">
        <v>407</v>
      </c>
      <c r="G4450" t="s">
        <v>768</v>
      </c>
      <c r="H4450">
        <v>27</v>
      </c>
      <c r="I4450">
        <v>35</v>
      </c>
      <c r="J4450">
        <v>0</v>
      </c>
    </row>
    <row r="4451" spans="1:10" x14ac:dyDescent="0.35">
      <c r="A4451">
        <v>1321</v>
      </c>
      <c r="B4451" s="1">
        <v>19358</v>
      </c>
      <c r="C4451" t="s">
        <v>4680</v>
      </c>
      <c r="D4451">
        <v>19.101089999999999</v>
      </c>
      <c r="E4451">
        <v>72.875449000000003</v>
      </c>
      <c r="F4451" t="s">
        <v>440</v>
      </c>
      <c r="G4451" t="s">
        <v>3566</v>
      </c>
      <c r="H4451">
        <v>2</v>
      </c>
      <c r="I4451">
        <v>10</v>
      </c>
      <c r="J4451">
        <v>0</v>
      </c>
    </row>
    <row r="4452" spans="1:10" x14ac:dyDescent="0.35">
      <c r="A4452">
        <v>1319</v>
      </c>
      <c r="B4452" s="1">
        <v>19353</v>
      </c>
      <c r="C4452" t="s">
        <v>1239</v>
      </c>
      <c r="D4452">
        <v>12.25</v>
      </c>
      <c r="E4452">
        <v>109.18333</v>
      </c>
      <c r="F4452" t="s">
        <v>580</v>
      </c>
      <c r="G4452" t="s">
        <v>3566</v>
      </c>
      <c r="H4452">
        <v>27</v>
      </c>
      <c r="I4452">
        <v>29</v>
      </c>
      <c r="J4452">
        <v>0</v>
      </c>
    </row>
    <row r="4453" spans="1:10" x14ac:dyDescent="0.35">
      <c r="A4453">
        <v>1320</v>
      </c>
      <c r="B4453" s="1">
        <v>19353</v>
      </c>
      <c r="C4453" t="s">
        <v>4636</v>
      </c>
      <c r="D4453">
        <v>19.105937000000001</v>
      </c>
      <c r="E4453">
        <v>-70.804224000000005</v>
      </c>
      <c r="F4453" t="s">
        <v>514</v>
      </c>
      <c r="G4453" t="s">
        <v>3566</v>
      </c>
      <c r="H4453">
        <v>3</v>
      </c>
      <c r="I4453">
        <v>5</v>
      </c>
      <c r="J4453">
        <v>0</v>
      </c>
    </row>
    <row r="4454" spans="1:10" x14ac:dyDescent="0.35">
      <c r="A4454">
        <v>1318</v>
      </c>
      <c r="B4454" s="1">
        <v>19350</v>
      </c>
      <c r="C4454" t="s">
        <v>5874</v>
      </c>
      <c r="D4454">
        <v>45.824007999999999</v>
      </c>
      <c r="E4454">
        <v>-115.438073</v>
      </c>
      <c r="F4454" t="s">
        <v>665</v>
      </c>
      <c r="G4454" t="s">
        <v>3566</v>
      </c>
      <c r="H4454">
        <v>9</v>
      </c>
      <c r="I4454">
        <v>0</v>
      </c>
      <c r="J4454">
        <v>0</v>
      </c>
    </row>
    <row r="4455" spans="1:10" x14ac:dyDescent="0.35">
      <c r="A4455">
        <v>1317</v>
      </c>
      <c r="B4455" s="1">
        <v>19349</v>
      </c>
      <c r="C4455" t="s">
        <v>5875</v>
      </c>
      <c r="D4455">
        <v>23.619883000000002</v>
      </c>
      <c r="E4455">
        <v>108.846147</v>
      </c>
      <c r="F4455" t="s">
        <v>663</v>
      </c>
      <c r="G4455" t="s">
        <v>3667</v>
      </c>
      <c r="H4455">
        <v>3</v>
      </c>
      <c r="I4455">
        <v>3</v>
      </c>
      <c r="J4455">
        <v>0</v>
      </c>
    </row>
    <row r="4456" spans="1:10" x14ac:dyDescent="0.35">
      <c r="A4456">
        <v>1316</v>
      </c>
      <c r="B4456" s="1">
        <v>19348</v>
      </c>
      <c r="C4456" t="s">
        <v>5876</v>
      </c>
      <c r="D4456">
        <v>48.531790999999998</v>
      </c>
      <c r="E4456">
        <v>-108.78490499999999</v>
      </c>
      <c r="F4456" t="s">
        <v>346</v>
      </c>
      <c r="G4456" t="s">
        <v>3566</v>
      </c>
      <c r="H4456">
        <v>87</v>
      </c>
      <c r="I4456">
        <v>115</v>
      </c>
      <c r="J4456">
        <v>0</v>
      </c>
    </row>
    <row r="4457" spans="1:10" x14ac:dyDescent="0.35">
      <c r="A4457">
        <v>1314</v>
      </c>
      <c r="B4457" s="1">
        <v>19334</v>
      </c>
      <c r="C4457" t="s">
        <v>2339</v>
      </c>
      <c r="D4457">
        <v>19.410361999999999</v>
      </c>
      <c r="E4457">
        <v>-102.049836</v>
      </c>
      <c r="F4457" t="s">
        <v>662</v>
      </c>
      <c r="G4457" t="s">
        <v>3745</v>
      </c>
      <c r="H4457">
        <v>18</v>
      </c>
      <c r="I4457">
        <v>18</v>
      </c>
      <c r="J4457">
        <v>0</v>
      </c>
    </row>
    <row r="4458" spans="1:10" x14ac:dyDescent="0.35">
      <c r="A4458">
        <v>1315</v>
      </c>
      <c r="B4458" s="1">
        <v>19334</v>
      </c>
      <c r="C4458" t="s">
        <v>4166</v>
      </c>
      <c r="D4458">
        <v>-1.650847</v>
      </c>
      <c r="E4458">
        <v>29.184913999999999</v>
      </c>
      <c r="F4458" t="s">
        <v>201</v>
      </c>
      <c r="G4458" t="s">
        <v>3566</v>
      </c>
      <c r="H4458">
        <v>37</v>
      </c>
      <c r="I4458">
        <v>41</v>
      </c>
      <c r="J4458">
        <v>0</v>
      </c>
    </row>
    <row r="4459" spans="1:10" x14ac:dyDescent="0.35">
      <c r="A4459">
        <v>1313</v>
      </c>
      <c r="B4459" s="1">
        <v>19326</v>
      </c>
      <c r="C4459" t="s">
        <v>3843</v>
      </c>
      <c r="D4459">
        <v>41.870086999999998</v>
      </c>
      <c r="E4459">
        <v>43.735725000000002</v>
      </c>
      <c r="F4459" t="s">
        <v>346</v>
      </c>
      <c r="G4459" t="s">
        <v>3566</v>
      </c>
      <c r="H4459">
        <v>37</v>
      </c>
      <c r="I4459">
        <v>38</v>
      </c>
      <c r="J4459">
        <v>0</v>
      </c>
    </row>
    <row r="4460" spans="1:10" x14ac:dyDescent="0.35">
      <c r="A4460">
        <v>1312</v>
      </c>
      <c r="B4460" s="1">
        <v>19320</v>
      </c>
      <c r="C4460" t="s">
        <v>5877</v>
      </c>
      <c r="D4460">
        <v>37.197884999999999</v>
      </c>
      <c r="E4460">
        <v>-7.8790570000000004</v>
      </c>
      <c r="F4460" t="s">
        <v>346</v>
      </c>
      <c r="G4460" t="s">
        <v>3566</v>
      </c>
      <c r="H4460">
        <v>52</v>
      </c>
      <c r="I4460">
        <v>52</v>
      </c>
      <c r="J4460">
        <v>0</v>
      </c>
    </row>
    <row r="4461" spans="1:10" x14ac:dyDescent="0.35">
      <c r="A4461">
        <v>1311</v>
      </c>
      <c r="B4461" s="1">
        <v>19315</v>
      </c>
      <c r="C4461" t="s">
        <v>4582</v>
      </c>
      <c r="D4461">
        <v>32.767144000000002</v>
      </c>
      <c r="E4461">
        <v>13.400454</v>
      </c>
      <c r="F4461" t="s">
        <v>346</v>
      </c>
      <c r="G4461" t="s">
        <v>158</v>
      </c>
      <c r="H4461">
        <v>9</v>
      </c>
      <c r="I4461">
        <v>16</v>
      </c>
      <c r="J4461">
        <v>0</v>
      </c>
    </row>
    <row r="4462" spans="1:10" x14ac:dyDescent="0.35">
      <c r="A4462">
        <v>1310</v>
      </c>
      <c r="B4462" s="1">
        <v>19313</v>
      </c>
      <c r="C4462" t="s">
        <v>4626</v>
      </c>
      <c r="D4462">
        <v>39.098998999999999</v>
      </c>
      <c r="E4462">
        <v>-111.878816</v>
      </c>
      <c r="F4462" t="s">
        <v>346</v>
      </c>
      <c r="G4462" t="s">
        <v>158</v>
      </c>
      <c r="H4462">
        <v>20</v>
      </c>
      <c r="I4462">
        <v>20</v>
      </c>
      <c r="J4462">
        <v>0</v>
      </c>
    </row>
    <row r="4463" spans="1:10" x14ac:dyDescent="0.35">
      <c r="A4463">
        <v>1309</v>
      </c>
      <c r="B4463" s="1">
        <v>19312</v>
      </c>
      <c r="C4463" t="s">
        <v>25</v>
      </c>
      <c r="D4463">
        <v>48.859116</v>
      </c>
      <c r="E4463">
        <v>2.331839</v>
      </c>
      <c r="F4463" t="s">
        <v>346</v>
      </c>
      <c r="G4463" t="s">
        <v>158</v>
      </c>
      <c r="H4463">
        <v>44</v>
      </c>
      <c r="I4463">
        <v>44</v>
      </c>
      <c r="J4463">
        <v>0</v>
      </c>
    </row>
    <row r="4464" spans="1:10" x14ac:dyDescent="0.35">
      <c r="A4464">
        <v>1308</v>
      </c>
      <c r="B4464" s="1">
        <v>19305</v>
      </c>
      <c r="C4464" t="s">
        <v>585</v>
      </c>
      <c r="D4464">
        <v>-7.268491</v>
      </c>
      <c r="E4464">
        <v>112.74127799999999</v>
      </c>
      <c r="F4464" t="s">
        <v>346</v>
      </c>
      <c r="G4464" t="s">
        <v>158</v>
      </c>
      <c r="H4464">
        <v>19</v>
      </c>
      <c r="I4464">
        <v>19</v>
      </c>
      <c r="J4464">
        <v>0</v>
      </c>
    </row>
    <row r="4465" spans="1:10" x14ac:dyDescent="0.35">
      <c r="A4465">
        <v>1307</v>
      </c>
      <c r="B4465" s="1">
        <v>19304</v>
      </c>
      <c r="C4465" t="s">
        <v>4270</v>
      </c>
      <c r="D4465">
        <v>52.59431</v>
      </c>
      <c r="E4465">
        <v>-1.4612080000000001</v>
      </c>
      <c r="F4465" t="s">
        <v>661</v>
      </c>
      <c r="G4465" t="s">
        <v>3566</v>
      </c>
      <c r="H4465">
        <v>5</v>
      </c>
      <c r="I4465">
        <v>6</v>
      </c>
      <c r="J4465">
        <v>0</v>
      </c>
    </row>
    <row r="4466" spans="1:10" x14ac:dyDescent="0.35">
      <c r="A4466">
        <v>1306</v>
      </c>
      <c r="B4466" s="1">
        <v>19296</v>
      </c>
      <c r="C4466" t="s">
        <v>4257</v>
      </c>
      <c r="D4466">
        <v>54.790277000000003</v>
      </c>
      <c r="E4466">
        <v>-124.55700299999999</v>
      </c>
      <c r="F4466" t="s">
        <v>346</v>
      </c>
      <c r="G4466" t="s">
        <v>3565</v>
      </c>
      <c r="H4466">
        <v>16</v>
      </c>
      <c r="I4466">
        <v>16</v>
      </c>
      <c r="J4466">
        <v>0</v>
      </c>
    </row>
    <row r="4467" spans="1:10" x14ac:dyDescent="0.35">
      <c r="A4467">
        <v>1305</v>
      </c>
      <c r="B4467" s="1">
        <v>19283</v>
      </c>
      <c r="C4467" t="s">
        <v>5194</v>
      </c>
      <c r="D4467">
        <v>-4.3214199999999998</v>
      </c>
      <c r="E4467">
        <v>15.308070000000001</v>
      </c>
      <c r="F4467" t="s">
        <v>346</v>
      </c>
      <c r="G4467" t="s">
        <v>3723</v>
      </c>
      <c r="H4467">
        <v>25</v>
      </c>
      <c r="I4467">
        <v>25</v>
      </c>
      <c r="J4467">
        <v>0</v>
      </c>
    </row>
    <row r="4468" spans="1:10" x14ac:dyDescent="0.35">
      <c r="A4468">
        <v>1304</v>
      </c>
      <c r="B4468" s="1">
        <v>19281</v>
      </c>
      <c r="C4468" t="s">
        <v>2347</v>
      </c>
      <c r="D4468">
        <v>0</v>
      </c>
      <c r="E4468">
        <v>102</v>
      </c>
      <c r="F4468" t="s">
        <v>660</v>
      </c>
      <c r="G4468" t="s">
        <v>3566</v>
      </c>
      <c r="H4468">
        <v>14</v>
      </c>
      <c r="I4468">
        <v>28</v>
      </c>
      <c r="J4468">
        <v>0</v>
      </c>
    </row>
    <row r="4469" spans="1:10" x14ac:dyDescent="0.35">
      <c r="A4469">
        <v>1303</v>
      </c>
      <c r="B4469" s="1">
        <v>19275</v>
      </c>
      <c r="C4469" t="s">
        <v>579</v>
      </c>
      <c r="D4469">
        <v>35.694389999999999</v>
      </c>
      <c r="E4469">
        <v>51.421509999999998</v>
      </c>
      <c r="F4469" t="s">
        <v>324</v>
      </c>
      <c r="G4469" t="s">
        <v>3584</v>
      </c>
      <c r="H4469">
        <v>14</v>
      </c>
      <c r="I4469">
        <v>14</v>
      </c>
      <c r="J4469">
        <v>0</v>
      </c>
    </row>
    <row r="4470" spans="1:10" x14ac:dyDescent="0.35">
      <c r="A4470">
        <v>1302</v>
      </c>
      <c r="B4470" s="1">
        <v>19272</v>
      </c>
      <c r="C4470" t="s">
        <v>1963</v>
      </c>
      <c r="D4470">
        <v>34.159326</v>
      </c>
      <c r="E4470">
        <v>66.515510000000006</v>
      </c>
      <c r="F4470" t="s">
        <v>338</v>
      </c>
      <c r="G4470" t="s">
        <v>3569</v>
      </c>
      <c r="H4470">
        <v>21</v>
      </c>
      <c r="I4470">
        <v>21</v>
      </c>
      <c r="J4470">
        <v>0</v>
      </c>
    </row>
    <row r="4471" spans="1:10" x14ac:dyDescent="0.35">
      <c r="A4471">
        <v>1301</v>
      </c>
      <c r="B4471" s="1">
        <v>19252</v>
      </c>
      <c r="C4471" t="s">
        <v>4433</v>
      </c>
      <c r="D4471">
        <v>4.6097099999999998</v>
      </c>
      <c r="E4471">
        <v>-74.08175</v>
      </c>
      <c r="F4471" t="s">
        <v>632</v>
      </c>
      <c r="G4471" t="s">
        <v>3566</v>
      </c>
      <c r="H4471">
        <v>3</v>
      </c>
      <c r="I4471">
        <v>3</v>
      </c>
      <c r="J4471">
        <v>0</v>
      </c>
    </row>
    <row r="4472" spans="1:10" x14ac:dyDescent="0.35">
      <c r="A4472">
        <v>1300</v>
      </c>
      <c r="B4472" s="1">
        <v>19247</v>
      </c>
      <c r="C4472" t="s">
        <v>3520</v>
      </c>
      <c r="D4472">
        <v>23.798532000000002</v>
      </c>
      <c r="E4472">
        <v>120.955426</v>
      </c>
      <c r="F4472" t="s">
        <v>659</v>
      </c>
      <c r="G4472" t="s">
        <v>3667</v>
      </c>
      <c r="H4472">
        <v>46</v>
      </c>
      <c r="I4472">
        <v>46</v>
      </c>
      <c r="J4472">
        <v>0</v>
      </c>
    </row>
    <row r="4473" spans="1:10" x14ac:dyDescent="0.35">
      <c r="A4473">
        <v>1299</v>
      </c>
      <c r="B4473" s="1">
        <v>19243</v>
      </c>
      <c r="C4473" t="s">
        <v>2351</v>
      </c>
      <c r="D4473">
        <v>42.001220000000004</v>
      </c>
      <c r="E4473">
        <v>21.42878</v>
      </c>
      <c r="F4473" t="s">
        <v>658</v>
      </c>
      <c r="G4473" t="s">
        <v>3824</v>
      </c>
      <c r="H4473">
        <v>1</v>
      </c>
      <c r="I4473">
        <v>1</v>
      </c>
      <c r="J4473">
        <v>29</v>
      </c>
    </row>
    <row r="4474" spans="1:10" x14ac:dyDescent="0.35">
      <c r="A4474">
        <v>1298</v>
      </c>
      <c r="B4474" s="1">
        <v>19235</v>
      </c>
      <c r="C4474" t="s">
        <v>4276</v>
      </c>
      <c r="D4474">
        <v>35.155712000000001</v>
      </c>
      <c r="E4474">
        <v>-107.828506</v>
      </c>
      <c r="F4474" t="s">
        <v>657</v>
      </c>
      <c r="G4474" t="s">
        <v>3566</v>
      </c>
      <c r="H4474">
        <v>2</v>
      </c>
      <c r="I4474">
        <v>4</v>
      </c>
      <c r="J4474">
        <v>0</v>
      </c>
    </row>
    <row r="4475" spans="1:10" x14ac:dyDescent="0.35">
      <c r="A4475">
        <v>1297</v>
      </c>
      <c r="B4475" s="1">
        <v>19232</v>
      </c>
      <c r="C4475" t="s">
        <v>336</v>
      </c>
      <c r="D4475">
        <v>61.356907999999997</v>
      </c>
      <c r="E4475">
        <v>9.6803720000000002</v>
      </c>
      <c r="F4475" t="s">
        <v>655</v>
      </c>
      <c r="G4475" t="s">
        <v>3838</v>
      </c>
      <c r="H4475">
        <v>18</v>
      </c>
      <c r="I4475">
        <v>18</v>
      </c>
      <c r="J4475">
        <v>0</v>
      </c>
    </row>
    <row r="4476" spans="1:10" x14ac:dyDescent="0.35">
      <c r="A4476">
        <v>1296</v>
      </c>
      <c r="B4476" s="1">
        <v>19227</v>
      </c>
      <c r="C4476" t="s">
        <v>5878</v>
      </c>
      <c r="D4476">
        <v>-20.128008000000001</v>
      </c>
      <c r="E4476">
        <v>-40.273738000000002</v>
      </c>
      <c r="F4476" t="s">
        <v>654</v>
      </c>
      <c r="G4476" t="s">
        <v>3687</v>
      </c>
      <c r="H4476">
        <v>7</v>
      </c>
      <c r="I4476">
        <v>57</v>
      </c>
      <c r="J4476">
        <v>0</v>
      </c>
    </row>
    <row r="4477" spans="1:10" x14ac:dyDescent="0.35">
      <c r="A4477">
        <v>1295</v>
      </c>
      <c r="B4477" s="1">
        <v>19218</v>
      </c>
      <c r="C4477" t="s">
        <v>4767</v>
      </c>
      <c r="D4477">
        <v>61.195428999999997</v>
      </c>
      <c r="E4477">
        <v>-149.35825700000001</v>
      </c>
      <c r="F4477" t="s">
        <v>653</v>
      </c>
      <c r="G4477" t="s">
        <v>3566</v>
      </c>
      <c r="H4477">
        <v>24</v>
      </c>
      <c r="I4477">
        <v>24</v>
      </c>
      <c r="J4477">
        <v>0</v>
      </c>
    </row>
    <row r="4478" spans="1:10" x14ac:dyDescent="0.35">
      <c r="A4478">
        <v>1294</v>
      </c>
      <c r="B4478" s="1">
        <v>19202</v>
      </c>
      <c r="C4478" t="s">
        <v>5412</v>
      </c>
      <c r="D4478">
        <v>39.200670000000002</v>
      </c>
      <c r="E4478">
        <v>-106.835836</v>
      </c>
      <c r="F4478" t="s">
        <v>256</v>
      </c>
      <c r="G4478" t="s">
        <v>3565</v>
      </c>
      <c r="H4478">
        <v>1</v>
      </c>
      <c r="I4478">
        <v>27</v>
      </c>
      <c r="J4478">
        <v>0</v>
      </c>
    </row>
    <row r="4479" spans="1:10" x14ac:dyDescent="0.35">
      <c r="A4479">
        <v>1293</v>
      </c>
      <c r="B4479" s="1">
        <v>19193</v>
      </c>
      <c r="C4479" t="s">
        <v>5879</v>
      </c>
      <c r="D4479">
        <v>36.532243000000001</v>
      </c>
      <c r="E4479">
        <v>-82.337922000000006</v>
      </c>
      <c r="F4479" t="s">
        <v>652</v>
      </c>
      <c r="G4479" t="s">
        <v>158</v>
      </c>
      <c r="H4479">
        <v>41</v>
      </c>
      <c r="I4479">
        <v>46</v>
      </c>
      <c r="J4479">
        <v>0</v>
      </c>
    </row>
    <row r="4480" spans="1:10" x14ac:dyDescent="0.35">
      <c r="A4480">
        <v>1292</v>
      </c>
      <c r="B4480" s="1">
        <v>19170</v>
      </c>
      <c r="C4480" t="s">
        <v>5360</v>
      </c>
      <c r="D4480">
        <v>11.012171</v>
      </c>
      <c r="E4480">
        <v>-63.924188999999998</v>
      </c>
      <c r="F4480" t="s">
        <v>324</v>
      </c>
      <c r="G4480" t="s">
        <v>3584</v>
      </c>
      <c r="H4480">
        <v>11</v>
      </c>
      <c r="I4480">
        <v>13</v>
      </c>
      <c r="J4480">
        <v>0</v>
      </c>
    </row>
    <row r="4481" spans="1:10" x14ac:dyDescent="0.35">
      <c r="A4481">
        <v>1291</v>
      </c>
      <c r="B4481" s="1">
        <v>19169</v>
      </c>
      <c r="C4481" t="s">
        <v>4449</v>
      </c>
      <c r="D4481">
        <v>64.724808999999993</v>
      </c>
      <c r="E4481">
        <v>-153.62961799999999</v>
      </c>
      <c r="F4481" t="s">
        <v>346</v>
      </c>
      <c r="G4481" t="s">
        <v>3565</v>
      </c>
      <c r="H4481">
        <v>11</v>
      </c>
      <c r="I4481">
        <v>11</v>
      </c>
      <c r="J4481">
        <v>0</v>
      </c>
    </row>
    <row r="4482" spans="1:10" x14ac:dyDescent="0.35">
      <c r="A4482">
        <v>1290</v>
      </c>
      <c r="B4482" s="1">
        <v>19159</v>
      </c>
      <c r="C4482" t="s">
        <v>5880</v>
      </c>
      <c r="D4482">
        <v>42.296492000000001</v>
      </c>
      <c r="E4482">
        <v>-90.687481000000005</v>
      </c>
      <c r="F4482" t="s">
        <v>651</v>
      </c>
      <c r="G4482" t="s">
        <v>3824</v>
      </c>
      <c r="H4482">
        <v>6</v>
      </c>
      <c r="I4482">
        <v>0</v>
      </c>
      <c r="J4482">
        <v>0</v>
      </c>
    </row>
    <row r="4483" spans="1:10" x14ac:dyDescent="0.35">
      <c r="A4483">
        <v>1289</v>
      </c>
      <c r="B4483" s="1">
        <v>19158</v>
      </c>
      <c r="C4483" t="s">
        <v>5798</v>
      </c>
      <c r="D4483">
        <v>48.959031000000003</v>
      </c>
      <c r="E4483">
        <v>93.191534000000004</v>
      </c>
      <c r="F4483" t="s">
        <v>650</v>
      </c>
      <c r="G4483" t="s">
        <v>3566</v>
      </c>
      <c r="H4483">
        <v>8</v>
      </c>
      <c r="I4483">
        <v>8</v>
      </c>
      <c r="J4483">
        <v>0</v>
      </c>
    </row>
    <row r="4484" spans="1:10" x14ac:dyDescent="0.35">
      <c r="A4484">
        <v>1288</v>
      </c>
      <c r="B4484" s="1">
        <v>19140</v>
      </c>
      <c r="C4484" t="s">
        <v>2357</v>
      </c>
      <c r="D4484">
        <v>19.877458000000001</v>
      </c>
      <c r="E4484">
        <v>75.342489999999998</v>
      </c>
      <c r="F4484" t="s">
        <v>306</v>
      </c>
      <c r="G4484" t="s">
        <v>3687</v>
      </c>
      <c r="H4484">
        <v>1</v>
      </c>
      <c r="I4484">
        <v>18</v>
      </c>
      <c r="J4484">
        <v>0</v>
      </c>
    </row>
    <row r="4485" spans="1:10" x14ac:dyDescent="0.35">
      <c r="A4485">
        <v>1287</v>
      </c>
      <c r="B4485" s="1">
        <v>19138</v>
      </c>
      <c r="C4485" t="s">
        <v>1963</v>
      </c>
      <c r="D4485">
        <v>34.159326</v>
      </c>
      <c r="E4485">
        <v>66.515510000000006</v>
      </c>
      <c r="F4485" t="s">
        <v>614</v>
      </c>
      <c r="G4485" t="s">
        <v>3667</v>
      </c>
      <c r="H4485">
        <v>6</v>
      </c>
      <c r="I4485">
        <v>6</v>
      </c>
      <c r="J4485">
        <v>0</v>
      </c>
    </row>
    <row r="4486" spans="1:10" x14ac:dyDescent="0.35">
      <c r="A4486">
        <v>1286</v>
      </c>
      <c r="B4486" s="1">
        <v>19127</v>
      </c>
      <c r="C4486" t="s">
        <v>5881</v>
      </c>
      <c r="D4486">
        <v>13.505929</v>
      </c>
      <c r="E4486">
        <v>-15.362493000000001</v>
      </c>
      <c r="F4486" t="s">
        <v>314</v>
      </c>
      <c r="G4486" t="s">
        <v>3566</v>
      </c>
      <c r="H4486">
        <v>5</v>
      </c>
      <c r="I4486">
        <v>22</v>
      </c>
      <c r="J4486">
        <v>0</v>
      </c>
    </row>
    <row r="4487" spans="1:10" x14ac:dyDescent="0.35">
      <c r="A4487">
        <v>1285</v>
      </c>
      <c r="B4487" s="1">
        <v>19123</v>
      </c>
      <c r="C4487" t="s">
        <v>5882</v>
      </c>
      <c r="D4487">
        <v>40.778937999999997</v>
      </c>
      <c r="E4487">
        <v>-98.730818999999997</v>
      </c>
      <c r="F4487" t="s">
        <v>586</v>
      </c>
      <c r="G4487" t="s">
        <v>3566</v>
      </c>
      <c r="H4487">
        <v>17</v>
      </c>
      <c r="I4487">
        <v>17</v>
      </c>
      <c r="J4487">
        <v>0</v>
      </c>
    </row>
    <row r="4488" spans="1:10" x14ac:dyDescent="0.35">
      <c r="A4488">
        <v>1284</v>
      </c>
      <c r="B4488" s="1">
        <v>19119</v>
      </c>
      <c r="C4488" t="s">
        <v>2358</v>
      </c>
      <c r="D4488">
        <v>-18.132556000000001</v>
      </c>
      <c r="E4488">
        <v>178.431015</v>
      </c>
      <c r="F4488" t="s">
        <v>647</v>
      </c>
      <c r="G4488" t="s">
        <v>3566</v>
      </c>
      <c r="H4488">
        <v>11</v>
      </c>
      <c r="I4488">
        <v>29</v>
      </c>
      <c r="J4488">
        <v>0</v>
      </c>
    </row>
    <row r="4489" spans="1:10" x14ac:dyDescent="0.35">
      <c r="A4489">
        <v>1283</v>
      </c>
      <c r="B4489" s="1">
        <v>19114</v>
      </c>
      <c r="C4489" t="s">
        <v>5768</v>
      </c>
      <c r="D4489">
        <v>21.163829</v>
      </c>
      <c r="E4489">
        <v>-86.861727000000002</v>
      </c>
      <c r="F4489" t="s">
        <v>567</v>
      </c>
      <c r="G4489" t="s">
        <v>3566</v>
      </c>
      <c r="H4489">
        <v>9</v>
      </c>
      <c r="I4489">
        <v>9</v>
      </c>
      <c r="J4489">
        <v>0</v>
      </c>
    </row>
    <row r="4490" spans="1:10" x14ac:dyDescent="0.35">
      <c r="A4490">
        <v>1282</v>
      </c>
      <c r="B4490" s="1">
        <v>19113</v>
      </c>
      <c r="C4490" t="s">
        <v>4377</v>
      </c>
      <c r="D4490">
        <v>6.2518399999999996</v>
      </c>
      <c r="E4490">
        <v>-75.563590000000005</v>
      </c>
      <c r="F4490" t="s">
        <v>256</v>
      </c>
      <c r="G4490" t="s">
        <v>3565</v>
      </c>
      <c r="H4490">
        <v>50</v>
      </c>
      <c r="I4490">
        <v>50</v>
      </c>
      <c r="J4490">
        <v>0</v>
      </c>
    </row>
    <row r="4491" spans="1:10" x14ac:dyDescent="0.35">
      <c r="A4491">
        <v>1281</v>
      </c>
      <c r="B4491" s="1">
        <v>19102</v>
      </c>
      <c r="C4491" t="s">
        <v>5322</v>
      </c>
      <c r="D4491">
        <v>5.2578829999999996</v>
      </c>
      <c r="E4491">
        <v>-72.252521000000002</v>
      </c>
      <c r="F4491" t="s">
        <v>646</v>
      </c>
      <c r="G4491" t="s">
        <v>3667</v>
      </c>
      <c r="H4491">
        <v>29</v>
      </c>
      <c r="I4491">
        <v>29</v>
      </c>
      <c r="J4491">
        <v>0</v>
      </c>
    </row>
    <row r="4492" spans="1:10" x14ac:dyDescent="0.35">
      <c r="A4492">
        <v>1280</v>
      </c>
      <c r="B4492" s="1">
        <v>19095</v>
      </c>
      <c r="C4492" t="s">
        <v>5883</v>
      </c>
      <c r="D4492">
        <v>-23.712167999999998</v>
      </c>
      <c r="E4492">
        <v>-46.701281000000002</v>
      </c>
      <c r="F4492" t="s">
        <v>256</v>
      </c>
      <c r="G4492" t="s">
        <v>3566</v>
      </c>
      <c r="H4492">
        <v>52</v>
      </c>
      <c r="I4492">
        <v>69</v>
      </c>
      <c r="J4492">
        <v>0</v>
      </c>
    </row>
    <row r="4493" spans="1:10" x14ac:dyDescent="0.35">
      <c r="A4493">
        <v>1279</v>
      </c>
      <c r="B4493" s="1">
        <v>19094</v>
      </c>
      <c r="C4493" t="s">
        <v>2448</v>
      </c>
      <c r="D4493">
        <v>-5.6954380000000002</v>
      </c>
      <c r="E4493">
        <v>143.910495</v>
      </c>
      <c r="F4493" t="s">
        <v>632</v>
      </c>
      <c r="G4493" t="s">
        <v>3566</v>
      </c>
      <c r="H4493">
        <v>4</v>
      </c>
      <c r="I4493">
        <v>4</v>
      </c>
      <c r="J4493">
        <v>0</v>
      </c>
    </row>
    <row r="4494" spans="1:10" x14ac:dyDescent="0.35">
      <c r="A4494">
        <v>1278</v>
      </c>
      <c r="B4494" s="1">
        <v>19093</v>
      </c>
      <c r="C4494" t="s">
        <v>2362</v>
      </c>
      <c r="D4494">
        <v>-3.3652510000000002</v>
      </c>
      <c r="E4494">
        <v>135.50176500000001</v>
      </c>
      <c r="F4494" t="s">
        <v>644</v>
      </c>
      <c r="G4494" t="s">
        <v>3670</v>
      </c>
      <c r="H4494">
        <v>37</v>
      </c>
      <c r="I4494">
        <v>37</v>
      </c>
      <c r="J4494">
        <v>0</v>
      </c>
    </row>
    <row r="4495" spans="1:10" x14ac:dyDescent="0.35">
      <c r="A4495">
        <v>1277</v>
      </c>
      <c r="B4495" s="1">
        <v>19089</v>
      </c>
      <c r="C4495" t="s">
        <v>2302</v>
      </c>
      <c r="D4495">
        <v>41.694110000000002</v>
      </c>
      <c r="E4495">
        <v>44.833680000000001</v>
      </c>
      <c r="F4495" t="s">
        <v>643</v>
      </c>
      <c r="G4495" t="s">
        <v>3667</v>
      </c>
      <c r="H4495">
        <v>2</v>
      </c>
      <c r="I4495">
        <v>2</v>
      </c>
      <c r="J4495">
        <v>3</v>
      </c>
    </row>
    <row r="4496" spans="1:10" x14ac:dyDescent="0.35">
      <c r="A4496">
        <v>1276</v>
      </c>
      <c r="B4496" s="1">
        <v>19083</v>
      </c>
      <c r="C4496" t="s">
        <v>5884</v>
      </c>
      <c r="D4496">
        <v>-2.4506000000000001</v>
      </c>
      <c r="E4496">
        <v>133.14195900000001</v>
      </c>
      <c r="F4496" t="s">
        <v>440</v>
      </c>
      <c r="G4496" t="s">
        <v>3566</v>
      </c>
      <c r="H4496">
        <v>10</v>
      </c>
      <c r="I4496">
        <v>29</v>
      </c>
      <c r="J4496">
        <v>0</v>
      </c>
    </row>
    <row r="4497" spans="1:10" x14ac:dyDescent="0.35">
      <c r="A4497">
        <v>1275</v>
      </c>
      <c r="B4497" s="1">
        <v>19082</v>
      </c>
      <c r="C4497" t="s">
        <v>5885</v>
      </c>
      <c r="D4497">
        <v>42.712319999999998</v>
      </c>
      <c r="E4497">
        <v>41.468629999999997</v>
      </c>
      <c r="F4497" t="s">
        <v>221</v>
      </c>
      <c r="G4497" t="s">
        <v>3566</v>
      </c>
      <c r="H4497">
        <v>12</v>
      </c>
      <c r="I4497">
        <v>12</v>
      </c>
      <c r="J4497">
        <v>0</v>
      </c>
    </row>
    <row r="4498" spans="1:10" x14ac:dyDescent="0.35">
      <c r="A4498">
        <v>1274</v>
      </c>
      <c r="B4498" s="1">
        <v>19079</v>
      </c>
      <c r="C4498" t="s">
        <v>4471</v>
      </c>
      <c r="D4498">
        <v>36.190364000000002</v>
      </c>
      <c r="E4498">
        <v>-115.279104</v>
      </c>
      <c r="F4498" t="s">
        <v>338</v>
      </c>
      <c r="G4498" t="s">
        <v>7</v>
      </c>
      <c r="H4498">
        <v>70</v>
      </c>
      <c r="I4498">
        <v>70</v>
      </c>
      <c r="J4498">
        <v>0</v>
      </c>
    </row>
    <row r="4499" spans="1:10" x14ac:dyDescent="0.35">
      <c r="A4499">
        <v>1273</v>
      </c>
      <c r="B4499" s="1">
        <v>19077</v>
      </c>
      <c r="C4499" t="s">
        <v>5886</v>
      </c>
      <c r="D4499">
        <v>33.430528000000002</v>
      </c>
      <c r="E4499">
        <v>-86.099035999999998</v>
      </c>
      <c r="F4499" t="s">
        <v>641</v>
      </c>
      <c r="G4499" t="s">
        <v>3568</v>
      </c>
      <c r="H4499">
        <v>17</v>
      </c>
      <c r="I4499">
        <v>21</v>
      </c>
      <c r="J4499">
        <v>0</v>
      </c>
    </row>
    <row r="4500" spans="1:10" x14ac:dyDescent="0.35">
      <c r="A4500">
        <v>1271</v>
      </c>
      <c r="B4500" s="1">
        <v>19075</v>
      </c>
      <c r="C4500" t="s">
        <v>2366</v>
      </c>
      <c r="D4500">
        <v>38.471266</v>
      </c>
      <c r="E4500">
        <v>106.27191999999999</v>
      </c>
      <c r="F4500" t="s">
        <v>640</v>
      </c>
      <c r="G4500" t="s">
        <v>3566</v>
      </c>
      <c r="H4500">
        <v>4</v>
      </c>
      <c r="I4500">
        <v>4</v>
      </c>
      <c r="J4500">
        <v>0</v>
      </c>
    </row>
    <row r="4501" spans="1:10" x14ac:dyDescent="0.35">
      <c r="A4501">
        <v>1272</v>
      </c>
      <c r="B4501" s="1">
        <v>19075</v>
      </c>
      <c r="C4501" t="s">
        <v>5887</v>
      </c>
      <c r="D4501">
        <v>34.520136000000001</v>
      </c>
      <c r="E4501">
        <v>126.60095200000001</v>
      </c>
      <c r="F4501" t="s">
        <v>48</v>
      </c>
      <c r="G4501" t="s">
        <v>3566</v>
      </c>
      <c r="H4501">
        <v>45</v>
      </c>
      <c r="I4501">
        <v>47</v>
      </c>
      <c r="J4501">
        <v>0</v>
      </c>
    </row>
    <row r="4502" spans="1:10" x14ac:dyDescent="0.35">
      <c r="A4502">
        <v>1270</v>
      </c>
      <c r="B4502" s="1">
        <v>19065</v>
      </c>
      <c r="C4502" t="s">
        <v>4707</v>
      </c>
      <c r="D4502">
        <v>2.5219469999999999</v>
      </c>
      <c r="E4502">
        <v>113.833569</v>
      </c>
      <c r="F4502" t="s">
        <v>639</v>
      </c>
      <c r="G4502" t="s">
        <v>3565</v>
      </c>
      <c r="H4502">
        <v>15</v>
      </c>
      <c r="I4502">
        <v>15</v>
      </c>
      <c r="J4502">
        <v>0</v>
      </c>
    </row>
    <row r="4503" spans="1:10" x14ac:dyDescent="0.35">
      <c r="A4503">
        <v>1269</v>
      </c>
      <c r="B4503" s="1">
        <v>19063</v>
      </c>
      <c r="C4503" t="s">
        <v>1977</v>
      </c>
      <c r="D4503">
        <v>28.323184000000001</v>
      </c>
      <c r="E4503">
        <v>83.603740000000002</v>
      </c>
      <c r="F4503" t="s">
        <v>440</v>
      </c>
      <c r="G4503" t="s">
        <v>3566</v>
      </c>
      <c r="H4503">
        <v>3</v>
      </c>
      <c r="I4503">
        <v>3</v>
      </c>
      <c r="J4503">
        <v>0</v>
      </c>
    </row>
    <row r="4504" spans="1:10" x14ac:dyDescent="0.35">
      <c r="A4504">
        <v>1268</v>
      </c>
      <c r="B4504" s="1">
        <v>19056</v>
      </c>
      <c r="C4504" t="s">
        <v>5888</v>
      </c>
      <c r="D4504">
        <v>33.411268999999997</v>
      </c>
      <c r="E4504">
        <v>-82.031509999999997</v>
      </c>
      <c r="F4504" t="s">
        <v>181</v>
      </c>
      <c r="G4504" t="s">
        <v>3739</v>
      </c>
      <c r="H4504">
        <v>38</v>
      </c>
      <c r="I4504">
        <v>38</v>
      </c>
      <c r="J4504">
        <v>0</v>
      </c>
    </row>
    <row r="4505" spans="1:10" x14ac:dyDescent="0.35">
      <c r="A4505">
        <v>1267</v>
      </c>
      <c r="B4505" s="1">
        <v>19052</v>
      </c>
      <c r="C4505" t="s">
        <v>5889</v>
      </c>
      <c r="D4505">
        <v>19.910542</v>
      </c>
      <c r="E4505">
        <v>-75.208982000000006</v>
      </c>
      <c r="F4505" t="s">
        <v>325</v>
      </c>
      <c r="G4505" t="s">
        <v>3566</v>
      </c>
      <c r="H4505">
        <v>8</v>
      </c>
      <c r="I4505">
        <v>8</v>
      </c>
      <c r="J4505">
        <v>0</v>
      </c>
    </row>
    <row r="4506" spans="1:10" x14ac:dyDescent="0.35">
      <c r="A4506">
        <v>1265</v>
      </c>
      <c r="B4506" s="1">
        <v>19043</v>
      </c>
      <c r="C4506" t="s">
        <v>4036</v>
      </c>
      <c r="D4506">
        <v>58.602314999999997</v>
      </c>
      <c r="E4506">
        <v>125.38379399999999</v>
      </c>
      <c r="F4506" t="s">
        <v>567</v>
      </c>
      <c r="G4506" t="s">
        <v>3566</v>
      </c>
      <c r="H4506">
        <v>3</v>
      </c>
      <c r="I4506">
        <v>16</v>
      </c>
      <c r="J4506">
        <v>0</v>
      </c>
    </row>
    <row r="4507" spans="1:10" x14ac:dyDescent="0.35">
      <c r="A4507">
        <v>1266</v>
      </c>
      <c r="B4507" s="1">
        <v>19043</v>
      </c>
      <c r="C4507" t="s">
        <v>5890</v>
      </c>
      <c r="D4507">
        <v>38.185310999999999</v>
      </c>
      <c r="E4507">
        <v>72.571945999999997</v>
      </c>
      <c r="F4507" t="s">
        <v>637</v>
      </c>
      <c r="G4507" t="s">
        <v>3672</v>
      </c>
      <c r="H4507">
        <v>9</v>
      </c>
      <c r="I4507">
        <v>9</v>
      </c>
      <c r="J4507">
        <v>0</v>
      </c>
    </row>
    <row r="4508" spans="1:10" x14ac:dyDescent="0.35">
      <c r="A4508">
        <v>1264</v>
      </c>
      <c r="B4508" s="1">
        <v>19040</v>
      </c>
      <c r="C4508" t="s">
        <v>952</v>
      </c>
      <c r="D4508">
        <v>52.237695000000002</v>
      </c>
      <c r="E4508">
        <v>21.005427000000001</v>
      </c>
      <c r="F4508" t="s">
        <v>606</v>
      </c>
      <c r="G4508" t="s">
        <v>768</v>
      </c>
      <c r="H4508">
        <v>31</v>
      </c>
      <c r="I4508">
        <v>31</v>
      </c>
      <c r="J4508">
        <v>0</v>
      </c>
    </row>
    <row r="4509" spans="1:10" x14ac:dyDescent="0.35">
      <c r="A4509">
        <v>1263</v>
      </c>
      <c r="B4509" s="1">
        <v>19035</v>
      </c>
      <c r="C4509" t="s">
        <v>2374</v>
      </c>
      <c r="D4509">
        <v>43.006970000000003</v>
      </c>
      <c r="E4509">
        <v>40.9893</v>
      </c>
      <c r="F4509" t="s">
        <v>383</v>
      </c>
      <c r="G4509" t="s">
        <v>3566</v>
      </c>
      <c r="H4509">
        <v>29</v>
      </c>
      <c r="I4509">
        <v>63</v>
      </c>
      <c r="J4509">
        <v>4</v>
      </c>
    </row>
    <row r="4510" spans="1:10" x14ac:dyDescent="0.35">
      <c r="A4510">
        <v>1262</v>
      </c>
      <c r="B4510" s="1">
        <v>19031</v>
      </c>
      <c r="C4510" t="s">
        <v>2374</v>
      </c>
      <c r="D4510">
        <v>43.006970000000003</v>
      </c>
      <c r="E4510">
        <v>40.9893</v>
      </c>
      <c r="F4510" t="s">
        <v>346</v>
      </c>
      <c r="G4510" t="s">
        <v>3565</v>
      </c>
      <c r="H4510">
        <v>13</v>
      </c>
      <c r="I4510">
        <v>13</v>
      </c>
      <c r="J4510">
        <v>5</v>
      </c>
    </row>
    <row r="4511" spans="1:10" x14ac:dyDescent="0.35">
      <c r="A4511">
        <v>1261</v>
      </c>
      <c r="B4511" s="1">
        <v>19028</v>
      </c>
      <c r="C4511" t="s">
        <v>2374</v>
      </c>
      <c r="D4511">
        <v>43.006970000000003</v>
      </c>
      <c r="E4511">
        <v>40.9893</v>
      </c>
      <c r="F4511" t="s">
        <v>130</v>
      </c>
      <c r="G4511" t="s">
        <v>3566</v>
      </c>
      <c r="H4511">
        <v>15</v>
      </c>
      <c r="I4511">
        <v>15</v>
      </c>
      <c r="J4511">
        <v>0</v>
      </c>
    </row>
    <row r="4512" spans="1:10" x14ac:dyDescent="0.35">
      <c r="A4512">
        <v>1260</v>
      </c>
      <c r="B4512" s="1">
        <v>19015</v>
      </c>
      <c r="C4512" t="s">
        <v>3843</v>
      </c>
      <c r="D4512">
        <v>41.870086999999998</v>
      </c>
      <c r="E4512">
        <v>43.735725000000002</v>
      </c>
      <c r="F4512" t="s">
        <v>202</v>
      </c>
      <c r="G4512" t="s">
        <v>3561</v>
      </c>
      <c r="H4512">
        <v>23</v>
      </c>
      <c r="I4512">
        <v>23</v>
      </c>
      <c r="J4512">
        <v>7</v>
      </c>
    </row>
    <row r="4513" spans="1:10" x14ac:dyDescent="0.35">
      <c r="A4513">
        <v>1259</v>
      </c>
      <c r="B4513" s="1">
        <v>19012</v>
      </c>
      <c r="C4513" t="s">
        <v>3537</v>
      </c>
      <c r="D4513">
        <v>-45.175322999999999</v>
      </c>
      <c r="E4513">
        <v>169.23253099999999</v>
      </c>
      <c r="F4513" t="s">
        <v>108</v>
      </c>
      <c r="G4513" t="s">
        <v>3566</v>
      </c>
      <c r="H4513">
        <v>36</v>
      </c>
      <c r="I4513">
        <v>43</v>
      </c>
      <c r="J4513">
        <v>0</v>
      </c>
    </row>
    <row r="4514" spans="1:10" x14ac:dyDescent="0.35">
      <c r="A4514">
        <v>1258</v>
      </c>
      <c r="B4514" s="1">
        <v>19003</v>
      </c>
      <c r="C4514" t="s">
        <v>2377</v>
      </c>
      <c r="D4514">
        <v>26.083183999999999</v>
      </c>
      <c r="E4514">
        <v>119.30284899999999</v>
      </c>
      <c r="F4514" t="s">
        <v>634</v>
      </c>
      <c r="G4514" t="s">
        <v>3566</v>
      </c>
      <c r="H4514">
        <v>23</v>
      </c>
      <c r="I4514">
        <v>23</v>
      </c>
      <c r="J4514">
        <v>0</v>
      </c>
    </row>
    <row r="4515" spans="1:10" x14ac:dyDescent="0.35">
      <c r="A4515">
        <v>1257</v>
      </c>
      <c r="B4515" s="1">
        <v>18995</v>
      </c>
      <c r="C4515" t="s">
        <v>4037</v>
      </c>
      <c r="D4515">
        <v>64.468715000000003</v>
      </c>
      <c r="E4515">
        <v>11.51219</v>
      </c>
      <c r="F4515" t="s">
        <v>181</v>
      </c>
      <c r="G4515" t="s">
        <v>3567</v>
      </c>
      <c r="H4515">
        <v>6</v>
      </c>
      <c r="I4515">
        <v>11</v>
      </c>
      <c r="J4515">
        <v>0</v>
      </c>
    </row>
    <row r="4516" spans="1:10" x14ac:dyDescent="0.35">
      <c r="A4516">
        <v>1256</v>
      </c>
      <c r="B4516" s="1">
        <v>18993</v>
      </c>
      <c r="C4516" t="s">
        <v>5891</v>
      </c>
      <c r="D4516">
        <v>39.353149000000002</v>
      </c>
      <c r="E4516">
        <v>-85.502126000000004</v>
      </c>
      <c r="F4516" t="s">
        <v>632</v>
      </c>
      <c r="G4516" t="s">
        <v>3566</v>
      </c>
      <c r="H4516">
        <v>3</v>
      </c>
      <c r="I4516">
        <v>3</v>
      </c>
      <c r="J4516">
        <v>0</v>
      </c>
    </row>
    <row r="4517" spans="1:10" x14ac:dyDescent="0.35">
      <c r="A4517">
        <v>1254</v>
      </c>
      <c r="B4517" s="1">
        <v>18992</v>
      </c>
      <c r="C4517" t="s">
        <v>3510</v>
      </c>
      <c r="D4517">
        <v>58.337470000000003</v>
      </c>
      <c r="E4517">
        <v>-112.38485799999999</v>
      </c>
      <c r="F4517" t="s">
        <v>346</v>
      </c>
      <c r="G4517" t="s">
        <v>3566</v>
      </c>
      <c r="H4517">
        <v>28</v>
      </c>
      <c r="I4517">
        <v>28</v>
      </c>
      <c r="J4517">
        <v>0</v>
      </c>
    </row>
    <row r="4518" spans="1:10" x14ac:dyDescent="0.35">
      <c r="A4518">
        <v>1255</v>
      </c>
      <c r="B4518" s="1">
        <v>18992</v>
      </c>
      <c r="C4518" t="s">
        <v>2379</v>
      </c>
      <c r="D4518">
        <v>43.818460000000002</v>
      </c>
      <c r="E4518">
        <v>87.594224999999994</v>
      </c>
      <c r="F4518" t="s">
        <v>546</v>
      </c>
      <c r="G4518" t="s">
        <v>3667</v>
      </c>
      <c r="H4518">
        <v>4</v>
      </c>
      <c r="I4518">
        <v>4</v>
      </c>
      <c r="J4518">
        <v>0</v>
      </c>
    </row>
    <row r="4519" spans="1:10" x14ac:dyDescent="0.35">
      <c r="A4519">
        <v>1253</v>
      </c>
      <c r="B4519" s="1">
        <v>18991</v>
      </c>
      <c r="C4519" t="s">
        <v>4038</v>
      </c>
      <c r="D4519">
        <v>30.28321</v>
      </c>
      <c r="E4519">
        <v>57.078789999999998</v>
      </c>
      <c r="F4519" t="s">
        <v>631</v>
      </c>
      <c r="G4519" t="s">
        <v>3667</v>
      </c>
      <c r="H4519">
        <v>26</v>
      </c>
      <c r="I4519">
        <v>40</v>
      </c>
      <c r="J4519">
        <v>0</v>
      </c>
    </row>
    <row r="4520" spans="1:10" x14ac:dyDescent="0.35">
      <c r="A4520">
        <v>1252</v>
      </c>
      <c r="B4520" s="1">
        <v>18989</v>
      </c>
      <c r="C4520" t="s">
        <v>5892</v>
      </c>
      <c r="D4520">
        <v>41.155220999999997</v>
      </c>
      <c r="E4520">
        <v>20.84704</v>
      </c>
      <c r="F4520" t="s">
        <v>338</v>
      </c>
      <c r="G4520" t="s">
        <v>453</v>
      </c>
      <c r="H4520">
        <v>20</v>
      </c>
      <c r="I4520">
        <v>20</v>
      </c>
      <c r="J4520">
        <v>0</v>
      </c>
    </row>
    <row r="4521" spans="1:10" x14ac:dyDescent="0.35">
      <c r="A4521">
        <v>1251</v>
      </c>
      <c r="B4521" s="1">
        <v>18985</v>
      </c>
      <c r="C4521" t="s">
        <v>4039</v>
      </c>
      <c r="D4521">
        <v>14.664720000000001</v>
      </c>
      <c r="E4521">
        <v>-90.358609999999999</v>
      </c>
      <c r="F4521" t="s">
        <v>205</v>
      </c>
      <c r="G4521" t="s">
        <v>3739</v>
      </c>
      <c r="H4521">
        <v>22</v>
      </c>
      <c r="I4521">
        <v>22</v>
      </c>
      <c r="J4521">
        <v>0</v>
      </c>
    </row>
    <row r="4522" spans="1:10" x14ac:dyDescent="0.35">
      <c r="A4522">
        <v>1250</v>
      </c>
      <c r="B4522" s="1">
        <v>18978</v>
      </c>
      <c r="C4522" t="s">
        <v>5893</v>
      </c>
      <c r="D4522">
        <v>47.377509000000003</v>
      </c>
      <c r="E4522">
        <v>-92.939787999999993</v>
      </c>
      <c r="F4522" t="s">
        <v>629</v>
      </c>
      <c r="G4522" t="s">
        <v>3667</v>
      </c>
      <c r="H4522">
        <v>56</v>
      </c>
      <c r="I4522">
        <v>56</v>
      </c>
      <c r="J4522">
        <v>1</v>
      </c>
    </row>
    <row r="4523" spans="1:10" x14ac:dyDescent="0.35">
      <c r="A4523">
        <v>1249</v>
      </c>
      <c r="B4523" s="1">
        <v>18975</v>
      </c>
      <c r="C4523" t="s">
        <v>5894</v>
      </c>
      <c r="D4523">
        <v>69.433306000000002</v>
      </c>
      <c r="E4523">
        <v>-133.002747</v>
      </c>
      <c r="F4523" t="s">
        <v>70</v>
      </c>
      <c r="G4523" t="s">
        <v>3824</v>
      </c>
      <c r="H4523">
        <v>3</v>
      </c>
      <c r="I4523">
        <v>3</v>
      </c>
      <c r="J4523">
        <v>0</v>
      </c>
    </row>
    <row r="4524" spans="1:10" x14ac:dyDescent="0.35">
      <c r="A4524">
        <v>1248</v>
      </c>
      <c r="B4524" s="1">
        <v>18966</v>
      </c>
      <c r="C4524" t="s">
        <v>4116</v>
      </c>
      <c r="D4524">
        <v>14.6937</v>
      </c>
      <c r="E4524">
        <v>-17.44406</v>
      </c>
      <c r="F4524" t="s">
        <v>179</v>
      </c>
      <c r="G4524" t="s">
        <v>3566</v>
      </c>
      <c r="H4524">
        <v>3</v>
      </c>
      <c r="I4524">
        <v>3</v>
      </c>
      <c r="J4524">
        <v>0</v>
      </c>
    </row>
    <row r="4525" spans="1:10" x14ac:dyDescent="0.35">
      <c r="A4525">
        <v>1247</v>
      </c>
      <c r="B4525" s="1">
        <v>18959</v>
      </c>
      <c r="C4525" t="s">
        <v>5895</v>
      </c>
      <c r="D4525">
        <v>19.222324</v>
      </c>
      <c r="E4525">
        <v>101.69029500000001</v>
      </c>
      <c r="F4525" t="s">
        <v>627</v>
      </c>
      <c r="G4525" t="s">
        <v>628</v>
      </c>
      <c r="H4525">
        <v>13</v>
      </c>
      <c r="I4525">
        <v>21</v>
      </c>
      <c r="J4525">
        <v>0</v>
      </c>
    </row>
    <row r="4526" spans="1:10" x14ac:dyDescent="0.35">
      <c r="A4526">
        <v>1246</v>
      </c>
      <c r="B4526" s="1">
        <v>18956</v>
      </c>
      <c r="C4526" t="s">
        <v>5896</v>
      </c>
      <c r="D4526">
        <v>13.615607000000001</v>
      </c>
      <c r="E4526">
        <v>123.255628</v>
      </c>
      <c r="F4526" t="s">
        <v>626</v>
      </c>
      <c r="G4526" t="s">
        <v>3566</v>
      </c>
      <c r="H4526">
        <v>6</v>
      </c>
      <c r="I4526">
        <v>7</v>
      </c>
      <c r="J4526">
        <v>0</v>
      </c>
    </row>
    <row r="4527" spans="1:10" x14ac:dyDescent="0.35">
      <c r="A4527">
        <v>1245</v>
      </c>
      <c r="B4527" s="1">
        <v>18953</v>
      </c>
      <c r="C4527" t="s">
        <v>5056</v>
      </c>
      <c r="D4527">
        <v>33.732249000000003</v>
      </c>
      <c r="E4527">
        <v>-117.880826</v>
      </c>
      <c r="F4527" t="s">
        <v>567</v>
      </c>
      <c r="G4527" t="s">
        <v>3566</v>
      </c>
      <c r="H4527">
        <v>16</v>
      </c>
      <c r="I4527">
        <v>17</v>
      </c>
      <c r="J4527">
        <v>0</v>
      </c>
    </row>
    <row r="4528" spans="1:10" x14ac:dyDescent="0.35">
      <c r="A4528">
        <v>1244</v>
      </c>
      <c r="B4528" s="1">
        <v>18951</v>
      </c>
      <c r="C4528" t="s">
        <v>2388</v>
      </c>
      <c r="D4528">
        <v>40.794199999999996</v>
      </c>
      <c r="E4528">
        <v>43.845280000000002</v>
      </c>
      <c r="F4528" t="s">
        <v>625</v>
      </c>
      <c r="G4528" t="s">
        <v>3566</v>
      </c>
      <c r="H4528">
        <v>5</v>
      </c>
      <c r="I4528">
        <v>5</v>
      </c>
      <c r="J4528">
        <v>0</v>
      </c>
    </row>
    <row r="4529" spans="1:10" x14ac:dyDescent="0.35">
      <c r="A4529">
        <v>1243</v>
      </c>
      <c r="B4529" s="1">
        <v>18949</v>
      </c>
      <c r="C4529" t="s">
        <v>45</v>
      </c>
      <c r="D4529">
        <v>63.314400999999997</v>
      </c>
      <c r="E4529">
        <v>93.884016000000003</v>
      </c>
      <c r="F4529" t="s">
        <v>338</v>
      </c>
      <c r="G4529" t="s">
        <v>3569</v>
      </c>
      <c r="H4529">
        <v>23</v>
      </c>
      <c r="I4529">
        <v>23</v>
      </c>
      <c r="J4529">
        <v>0</v>
      </c>
    </row>
    <row r="4530" spans="1:10" x14ac:dyDescent="0.35">
      <c r="A4530">
        <v>1242</v>
      </c>
      <c r="B4530" s="1">
        <v>18947</v>
      </c>
      <c r="C4530" t="s">
        <v>5897</v>
      </c>
      <c r="D4530">
        <v>27.242799000000002</v>
      </c>
      <c r="E4530">
        <v>-80.830147999999994</v>
      </c>
      <c r="F4530" t="s">
        <v>273</v>
      </c>
      <c r="G4530" t="s">
        <v>3745</v>
      </c>
      <c r="H4530">
        <v>18</v>
      </c>
      <c r="I4530">
        <v>18</v>
      </c>
      <c r="J4530">
        <v>0</v>
      </c>
    </row>
    <row r="4531" spans="1:10" x14ac:dyDescent="0.35">
      <c r="A4531">
        <v>1241</v>
      </c>
      <c r="B4531" s="1">
        <v>18945</v>
      </c>
      <c r="C4531" t="s">
        <v>4272</v>
      </c>
      <c r="D4531">
        <v>39.980719999999998</v>
      </c>
      <c r="E4531">
        <v>-82.985585999999998</v>
      </c>
      <c r="F4531" t="s">
        <v>624</v>
      </c>
      <c r="G4531" t="s">
        <v>158</v>
      </c>
      <c r="H4531">
        <v>36</v>
      </c>
      <c r="I4531">
        <v>36</v>
      </c>
      <c r="J4531">
        <v>0</v>
      </c>
    </row>
    <row r="4532" spans="1:10" x14ac:dyDescent="0.35">
      <c r="A4532">
        <v>1240</v>
      </c>
      <c r="B4532" s="1">
        <v>18937</v>
      </c>
      <c r="C4532" t="s">
        <v>5194</v>
      </c>
      <c r="D4532">
        <v>-4.3214199999999998</v>
      </c>
      <c r="E4532">
        <v>15.308070000000001</v>
      </c>
      <c r="F4532" t="s">
        <v>546</v>
      </c>
      <c r="G4532" t="s">
        <v>3670</v>
      </c>
      <c r="H4532">
        <v>1</v>
      </c>
      <c r="I4532">
        <v>29</v>
      </c>
      <c r="J4532">
        <v>0</v>
      </c>
    </row>
    <row r="4533" spans="1:10" x14ac:dyDescent="0.35">
      <c r="A4533">
        <v>1239</v>
      </c>
      <c r="B4533" s="1">
        <v>18928</v>
      </c>
      <c r="C4533" t="s">
        <v>5898</v>
      </c>
      <c r="D4533">
        <v>43.482734000000001</v>
      </c>
      <c r="E4533">
        <v>43.613582000000001</v>
      </c>
      <c r="F4533" t="s">
        <v>623</v>
      </c>
      <c r="G4533" t="s">
        <v>3566</v>
      </c>
      <c r="H4533">
        <v>27</v>
      </c>
      <c r="I4533">
        <v>29</v>
      </c>
      <c r="J4533">
        <v>0</v>
      </c>
    </row>
    <row r="4534" spans="1:10" x14ac:dyDescent="0.35">
      <c r="A4534">
        <v>1238</v>
      </c>
      <c r="B4534" s="1">
        <v>18923</v>
      </c>
      <c r="C4534" t="s">
        <v>4492</v>
      </c>
      <c r="D4534">
        <v>-12.980779999999999</v>
      </c>
      <c r="E4534">
        <v>-72.876650999999995</v>
      </c>
      <c r="F4534" t="s">
        <v>467</v>
      </c>
      <c r="G4534" t="s">
        <v>3566</v>
      </c>
      <c r="H4534">
        <v>12</v>
      </c>
      <c r="I4534">
        <v>12</v>
      </c>
      <c r="J4534">
        <v>0</v>
      </c>
    </row>
    <row r="4535" spans="1:10" x14ac:dyDescent="0.35">
      <c r="A4535">
        <v>1237</v>
      </c>
      <c r="B4535" s="1">
        <v>18918</v>
      </c>
      <c r="C4535" t="s">
        <v>4270</v>
      </c>
      <c r="D4535">
        <v>52.59431</v>
      </c>
      <c r="E4535">
        <v>-1.4612080000000001</v>
      </c>
      <c r="F4535" t="s">
        <v>412</v>
      </c>
      <c r="G4535" t="s">
        <v>3672</v>
      </c>
      <c r="H4535">
        <v>23</v>
      </c>
      <c r="I4535">
        <v>23</v>
      </c>
      <c r="J4535">
        <v>0</v>
      </c>
    </row>
    <row r="4536" spans="1:10" x14ac:dyDescent="0.35">
      <c r="A4536">
        <v>1235</v>
      </c>
      <c r="B4536" s="1">
        <v>18916</v>
      </c>
      <c r="C4536" t="s">
        <v>4210</v>
      </c>
      <c r="D4536">
        <v>40.682949999999998</v>
      </c>
      <c r="E4536">
        <v>-73.970799999999997</v>
      </c>
      <c r="F4536" t="s">
        <v>319</v>
      </c>
      <c r="G4536" t="s">
        <v>3566</v>
      </c>
      <c r="H4536">
        <v>17</v>
      </c>
      <c r="I4536">
        <v>17</v>
      </c>
      <c r="J4536">
        <v>0</v>
      </c>
    </row>
    <row r="4537" spans="1:10" x14ac:dyDescent="0.35">
      <c r="A4537">
        <v>1236</v>
      </c>
      <c r="B4537" s="1">
        <v>18916</v>
      </c>
      <c r="C4537" t="s">
        <v>1055</v>
      </c>
      <c r="D4537">
        <v>28.709498</v>
      </c>
      <c r="E4537">
        <v>77.184028999999995</v>
      </c>
      <c r="F4537" t="s">
        <v>346</v>
      </c>
      <c r="G4537" t="s">
        <v>3565</v>
      </c>
      <c r="H4537">
        <v>12</v>
      </c>
      <c r="I4537">
        <v>12</v>
      </c>
      <c r="J4537">
        <v>0</v>
      </c>
    </row>
    <row r="4538" spans="1:10" x14ac:dyDescent="0.35">
      <c r="A4538">
        <v>1234</v>
      </c>
      <c r="B4538" s="1">
        <v>18909</v>
      </c>
      <c r="C4538" t="s">
        <v>5899</v>
      </c>
      <c r="D4538">
        <v>-31.092751</v>
      </c>
      <c r="E4538">
        <v>150.93168399999999</v>
      </c>
      <c r="F4538" t="s">
        <v>622</v>
      </c>
      <c r="G4538" t="s">
        <v>3566</v>
      </c>
      <c r="H4538">
        <v>8</v>
      </c>
      <c r="I4538">
        <v>8</v>
      </c>
      <c r="J4538">
        <v>0</v>
      </c>
    </row>
    <row r="4539" spans="1:10" x14ac:dyDescent="0.35">
      <c r="A4539">
        <v>1233</v>
      </c>
      <c r="B4539" s="1">
        <v>18900</v>
      </c>
      <c r="C4539" t="s">
        <v>4144</v>
      </c>
      <c r="D4539">
        <v>-3.2179899999999999</v>
      </c>
      <c r="E4539">
        <v>40.11692</v>
      </c>
      <c r="F4539" t="s">
        <v>621</v>
      </c>
      <c r="G4539" t="s">
        <v>3667</v>
      </c>
      <c r="H4539">
        <v>27</v>
      </c>
      <c r="I4539">
        <v>27</v>
      </c>
      <c r="J4539">
        <v>0</v>
      </c>
    </row>
    <row r="4540" spans="1:10" x14ac:dyDescent="0.35">
      <c r="A4540">
        <v>1232</v>
      </c>
      <c r="B4540" s="1">
        <v>18898</v>
      </c>
      <c r="C4540" t="s">
        <v>636</v>
      </c>
      <c r="D4540">
        <v>21.145537000000001</v>
      </c>
      <c r="E4540">
        <v>79.074900999999997</v>
      </c>
      <c r="F4540" t="s">
        <v>619</v>
      </c>
      <c r="G4540" t="s">
        <v>158</v>
      </c>
      <c r="H4540">
        <v>14</v>
      </c>
      <c r="I4540">
        <v>14</v>
      </c>
      <c r="J4540">
        <v>0</v>
      </c>
    </row>
    <row r="4541" spans="1:10" x14ac:dyDescent="0.35">
      <c r="A4541">
        <v>1231</v>
      </c>
      <c r="B4541" s="1">
        <v>18886</v>
      </c>
      <c r="C4541" t="s">
        <v>4730</v>
      </c>
      <c r="D4541">
        <v>24.560721999999998</v>
      </c>
      <c r="E4541">
        <v>-81.769733000000002</v>
      </c>
      <c r="F4541" t="s">
        <v>472</v>
      </c>
      <c r="G4541" t="s">
        <v>3566</v>
      </c>
      <c r="H4541">
        <v>22</v>
      </c>
      <c r="I4541">
        <v>28</v>
      </c>
      <c r="J4541">
        <v>0</v>
      </c>
    </row>
    <row r="4542" spans="1:10" x14ac:dyDescent="0.35">
      <c r="A4542">
        <v>1229</v>
      </c>
      <c r="B4542" s="1">
        <v>18883</v>
      </c>
      <c r="C4542" t="s">
        <v>5555</v>
      </c>
      <c r="D4542">
        <v>47.660010999999997</v>
      </c>
      <c r="E4542">
        <v>-117.4058</v>
      </c>
      <c r="F4542" t="s">
        <v>618</v>
      </c>
      <c r="G4542" t="s">
        <v>3566</v>
      </c>
      <c r="H4542">
        <v>39</v>
      </c>
      <c r="I4542">
        <v>39</v>
      </c>
      <c r="J4542">
        <v>0</v>
      </c>
    </row>
    <row r="4543" spans="1:10" x14ac:dyDescent="0.35">
      <c r="A4543">
        <v>1230</v>
      </c>
      <c r="B4543" s="1">
        <v>18883</v>
      </c>
      <c r="C4543" t="s">
        <v>5900</v>
      </c>
      <c r="D4543">
        <v>-12.635400000000001</v>
      </c>
      <c r="E4543">
        <v>141.87077400000001</v>
      </c>
      <c r="F4543" t="s">
        <v>179</v>
      </c>
      <c r="G4543" t="s">
        <v>3565</v>
      </c>
      <c r="H4543">
        <v>3</v>
      </c>
      <c r="I4543">
        <v>3</v>
      </c>
      <c r="J4543">
        <v>0</v>
      </c>
    </row>
    <row r="4544" spans="1:10" x14ac:dyDescent="0.35">
      <c r="A4544">
        <v>1228</v>
      </c>
      <c r="B4544" s="1">
        <v>18879</v>
      </c>
      <c r="C4544" t="s">
        <v>5612</v>
      </c>
      <c r="D4544">
        <v>35.089221999999999</v>
      </c>
      <c r="E4544">
        <v>-79.020171000000005</v>
      </c>
      <c r="F4544" t="s">
        <v>314</v>
      </c>
      <c r="G4544" t="s">
        <v>3566</v>
      </c>
      <c r="H4544">
        <v>13</v>
      </c>
      <c r="I4544">
        <v>13</v>
      </c>
      <c r="J4544">
        <v>3</v>
      </c>
    </row>
    <row r="4545" spans="1:10" x14ac:dyDescent="0.35">
      <c r="A4545">
        <v>1227</v>
      </c>
      <c r="B4545" s="1">
        <v>18864</v>
      </c>
      <c r="C4545" t="s">
        <v>4040</v>
      </c>
      <c r="D4545">
        <v>53.677867999999997</v>
      </c>
      <c r="E4545">
        <v>88.093485000000001</v>
      </c>
      <c r="F4545" t="s">
        <v>179</v>
      </c>
      <c r="G4545" t="s">
        <v>3566</v>
      </c>
      <c r="H4545">
        <v>50</v>
      </c>
      <c r="I4545">
        <v>50</v>
      </c>
      <c r="J4545">
        <v>0</v>
      </c>
    </row>
    <row r="4546" spans="1:10" x14ac:dyDescent="0.35">
      <c r="A4546">
        <v>1226</v>
      </c>
      <c r="B4546" s="1">
        <v>18857</v>
      </c>
      <c r="C4546" t="s">
        <v>4433</v>
      </c>
      <c r="D4546">
        <v>4.6097099999999998</v>
      </c>
      <c r="E4546">
        <v>-74.08175</v>
      </c>
      <c r="F4546" t="s">
        <v>550</v>
      </c>
      <c r="G4546" t="s">
        <v>3566</v>
      </c>
      <c r="H4546">
        <v>10</v>
      </c>
      <c r="I4546">
        <v>10</v>
      </c>
      <c r="J4546">
        <v>0</v>
      </c>
    </row>
    <row r="4547" spans="1:10" x14ac:dyDescent="0.35">
      <c r="A4547">
        <v>1225</v>
      </c>
      <c r="B4547" s="1">
        <v>18851</v>
      </c>
      <c r="C4547" t="s">
        <v>5901</v>
      </c>
      <c r="D4547">
        <v>40.726748999999998</v>
      </c>
      <c r="E4547">
        <v>-115.478767</v>
      </c>
      <c r="F4547" t="s">
        <v>181</v>
      </c>
      <c r="G4547" t="s">
        <v>3566</v>
      </c>
      <c r="H4547">
        <v>5</v>
      </c>
      <c r="I4547">
        <v>5</v>
      </c>
      <c r="J4547">
        <v>0</v>
      </c>
    </row>
    <row r="4548" spans="1:10" x14ac:dyDescent="0.35">
      <c r="A4548">
        <v>1224</v>
      </c>
      <c r="B4548" s="1">
        <v>18848</v>
      </c>
      <c r="C4548" t="s">
        <v>213</v>
      </c>
      <c r="D4548">
        <v>52.372430000000001</v>
      </c>
      <c r="E4548">
        <v>4.8997299999999999</v>
      </c>
      <c r="F4548" t="s">
        <v>615</v>
      </c>
      <c r="G4548" t="s">
        <v>7</v>
      </c>
      <c r="H4548">
        <v>2</v>
      </c>
      <c r="I4548">
        <v>2</v>
      </c>
      <c r="J4548">
        <v>0</v>
      </c>
    </row>
    <row r="4549" spans="1:10" x14ac:dyDescent="0.35">
      <c r="A4549">
        <v>1223</v>
      </c>
      <c r="B4549" s="1">
        <v>18838</v>
      </c>
      <c r="C4549" t="s">
        <v>2405</v>
      </c>
      <c r="D4549">
        <v>-1.9499500000000001</v>
      </c>
      <c r="E4549">
        <v>30.05885</v>
      </c>
      <c r="F4549" t="s">
        <v>614</v>
      </c>
      <c r="G4549" t="s">
        <v>3667</v>
      </c>
      <c r="H4549">
        <v>7</v>
      </c>
      <c r="I4549">
        <v>7</v>
      </c>
      <c r="J4549">
        <v>0</v>
      </c>
    </row>
    <row r="4550" spans="1:10" x14ac:dyDescent="0.35">
      <c r="A4550">
        <v>1222</v>
      </c>
      <c r="B4550" s="1">
        <v>18833</v>
      </c>
      <c r="C4550" t="s">
        <v>2407</v>
      </c>
      <c r="D4550">
        <v>-1.24908</v>
      </c>
      <c r="E4550">
        <v>-78.616749999999996</v>
      </c>
      <c r="F4550" t="s">
        <v>130</v>
      </c>
      <c r="G4550" t="s">
        <v>3566</v>
      </c>
      <c r="H4550">
        <v>3</v>
      </c>
      <c r="I4550">
        <v>3</v>
      </c>
      <c r="J4550">
        <v>0</v>
      </c>
    </row>
    <row r="4551" spans="1:10" x14ac:dyDescent="0.35">
      <c r="A4551">
        <v>1221</v>
      </c>
      <c r="B4551" s="1">
        <v>18830</v>
      </c>
      <c r="C4551" t="s">
        <v>3541</v>
      </c>
      <c r="D4551">
        <v>32.765286000000003</v>
      </c>
      <c r="E4551">
        <v>43.614804999999997</v>
      </c>
      <c r="F4551" t="s">
        <v>341</v>
      </c>
      <c r="G4551" t="s">
        <v>3566</v>
      </c>
      <c r="H4551">
        <v>37</v>
      </c>
      <c r="I4551">
        <v>37</v>
      </c>
      <c r="J4551">
        <v>0</v>
      </c>
    </row>
    <row r="4552" spans="1:10" x14ac:dyDescent="0.35">
      <c r="A4552">
        <v>1220</v>
      </c>
      <c r="B4552" s="1">
        <v>18829</v>
      </c>
      <c r="C4552" t="s">
        <v>5902</v>
      </c>
      <c r="D4552">
        <v>-0.33508100000000002</v>
      </c>
      <c r="E4552">
        <v>111.73669</v>
      </c>
      <c r="F4552" t="s">
        <v>611</v>
      </c>
      <c r="G4552" t="s">
        <v>3566</v>
      </c>
      <c r="H4552">
        <v>3</v>
      </c>
      <c r="I4552">
        <v>3</v>
      </c>
      <c r="J4552">
        <v>0</v>
      </c>
    </row>
    <row r="4553" spans="1:10" x14ac:dyDescent="0.35">
      <c r="A4553">
        <v>1219</v>
      </c>
      <c r="B4553" s="1">
        <v>18825</v>
      </c>
      <c r="C4553" t="s">
        <v>5903</v>
      </c>
      <c r="D4553">
        <v>35.299435000000003</v>
      </c>
      <c r="E4553">
        <v>136.939087</v>
      </c>
      <c r="F4553" t="s">
        <v>70</v>
      </c>
      <c r="G4553" t="s">
        <v>3824</v>
      </c>
      <c r="H4553">
        <v>7</v>
      </c>
      <c r="I4553">
        <v>7</v>
      </c>
      <c r="J4553">
        <v>0</v>
      </c>
    </row>
    <row r="4554" spans="1:10" x14ac:dyDescent="0.35">
      <c r="A4554">
        <v>1216</v>
      </c>
      <c r="B4554" s="1">
        <v>18821</v>
      </c>
      <c r="C4554" t="s">
        <v>5904</v>
      </c>
      <c r="D4554">
        <v>41.209015000000001</v>
      </c>
      <c r="E4554">
        <v>-73.133854999999997</v>
      </c>
      <c r="F4554" t="s">
        <v>324</v>
      </c>
      <c r="G4554" t="s">
        <v>768</v>
      </c>
      <c r="H4554">
        <v>10</v>
      </c>
      <c r="I4554">
        <v>10</v>
      </c>
      <c r="J4554">
        <v>0</v>
      </c>
    </row>
    <row r="4555" spans="1:10" x14ac:dyDescent="0.35">
      <c r="A4555">
        <v>1217</v>
      </c>
      <c r="B4555" s="1">
        <v>18821</v>
      </c>
      <c r="C4555" t="s">
        <v>5905</v>
      </c>
      <c r="D4555">
        <v>32.789585000000002</v>
      </c>
      <c r="E4555">
        <v>-96.594543000000002</v>
      </c>
      <c r="F4555" t="s">
        <v>587</v>
      </c>
      <c r="G4555" t="s">
        <v>3566</v>
      </c>
      <c r="H4555">
        <v>3</v>
      </c>
      <c r="I4555">
        <v>3</v>
      </c>
      <c r="J4555">
        <v>0</v>
      </c>
    </row>
    <row r="4556" spans="1:10" x14ac:dyDescent="0.35">
      <c r="A4556">
        <v>1218</v>
      </c>
      <c r="B4556" s="1">
        <v>18821</v>
      </c>
      <c r="C4556" t="s">
        <v>5906</v>
      </c>
      <c r="D4556">
        <v>-30.335946</v>
      </c>
      <c r="E4556">
        <v>-54.319271000000001</v>
      </c>
      <c r="F4556" t="s">
        <v>610</v>
      </c>
      <c r="G4556" t="s">
        <v>3566</v>
      </c>
      <c r="H4556">
        <v>33</v>
      </c>
      <c r="I4556">
        <v>33</v>
      </c>
      <c r="J4556">
        <v>0</v>
      </c>
    </row>
    <row r="4557" spans="1:10" x14ac:dyDescent="0.35">
      <c r="A4557">
        <v>1215</v>
      </c>
      <c r="B4557" s="1">
        <v>18809</v>
      </c>
      <c r="C4557" t="s">
        <v>1890</v>
      </c>
      <c r="D4557">
        <v>3.4204970000000001</v>
      </c>
      <c r="E4557">
        <v>-73.166782999999995</v>
      </c>
      <c r="F4557" t="s">
        <v>179</v>
      </c>
      <c r="G4557" t="s">
        <v>3566</v>
      </c>
      <c r="H4557">
        <v>50</v>
      </c>
      <c r="I4557">
        <v>50</v>
      </c>
      <c r="J4557">
        <v>0</v>
      </c>
    </row>
    <row r="4558" spans="1:10" x14ac:dyDescent="0.35">
      <c r="A4558">
        <v>1214</v>
      </c>
      <c r="B4558" s="1">
        <v>18808</v>
      </c>
      <c r="C4558" t="s">
        <v>1367</v>
      </c>
      <c r="D4558">
        <v>4.1420000000000003</v>
      </c>
      <c r="E4558">
        <v>-73.626639999999995</v>
      </c>
      <c r="F4558" t="s">
        <v>467</v>
      </c>
      <c r="G4558" t="s">
        <v>3567</v>
      </c>
      <c r="H4558">
        <v>14</v>
      </c>
      <c r="I4558">
        <v>14</v>
      </c>
      <c r="J4558">
        <v>0</v>
      </c>
    </row>
    <row r="4559" spans="1:10" x14ac:dyDescent="0.35">
      <c r="A4559">
        <v>1213</v>
      </c>
      <c r="B4559" s="1">
        <v>18801</v>
      </c>
      <c r="C4559" t="s">
        <v>4467</v>
      </c>
      <c r="D4559">
        <v>55.424258000000002</v>
      </c>
      <c r="E4559">
        <v>-5.6066799999999999</v>
      </c>
      <c r="F4559" t="s">
        <v>256</v>
      </c>
      <c r="G4559" t="s">
        <v>3568</v>
      </c>
      <c r="H4559">
        <v>40</v>
      </c>
      <c r="I4559">
        <v>40</v>
      </c>
      <c r="J4559">
        <v>0</v>
      </c>
    </row>
    <row r="4560" spans="1:10" x14ac:dyDescent="0.35">
      <c r="A4560">
        <v>1212</v>
      </c>
      <c r="B4560" s="1">
        <v>18794</v>
      </c>
      <c r="C4560" t="s">
        <v>5907</v>
      </c>
      <c r="D4560">
        <v>34.234808000000001</v>
      </c>
      <c r="E4560">
        <v>108.944699</v>
      </c>
      <c r="F4560" t="s">
        <v>608</v>
      </c>
      <c r="G4560" t="s">
        <v>3566</v>
      </c>
      <c r="H4560">
        <v>3</v>
      </c>
      <c r="I4560">
        <v>3</v>
      </c>
      <c r="J4560">
        <v>0</v>
      </c>
    </row>
    <row r="4561" spans="1:10" x14ac:dyDescent="0.35">
      <c r="A4561">
        <v>1211</v>
      </c>
      <c r="B4561" s="1">
        <v>18785</v>
      </c>
      <c r="C4561" t="s">
        <v>2339</v>
      </c>
      <c r="D4561">
        <v>19.410361999999999</v>
      </c>
      <c r="E4561">
        <v>-102.049836</v>
      </c>
      <c r="F4561" t="s">
        <v>607</v>
      </c>
      <c r="G4561" t="s">
        <v>3566</v>
      </c>
      <c r="H4561">
        <v>2</v>
      </c>
      <c r="I4561">
        <v>19</v>
      </c>
      <c r="J4561">
        <v>0</v>
      </c>
    </row>
    <row r="4562" spans="1:10" x14ac:dyDescent="0.35">
      <c r="A4562">
        <v>1210</v>
      </c>
      <c r="B4562" s="1">
        <v>18782</v>
      </c>
      <c r="C4562" t="s">
        <v>5908</v>
      </c>
      <c r="D4562">
        <v>38.881732999999997</v>
      </c>
      <c r="E4562">
        <v>-77.429046999999997</v>
      </c>
      <c r="F4562" t="s">
        <v>346</v>
      </c>
      <c r="G4562" t="s">
        <v>158</v>
      </c>
      <c r="H4562">
        <v>10</v>
      </c>
      <c r="I4562">
        <v>10</v>
      </c>
      <c r="J4562">
        <v>0</v>
      </c>
    </row>
    <row r="4563" spans="1:10" x14ac:dyDescent="0.35">
      <c r="A4563">
        <v>1209</v>
      </c>
      <c r="B4563" s="1">
        <v>18766</v>
      </c>
      <c r="C4563" t="s">
        <v>3534</v>
      </c>
      <c r="D4563">
        <v>-1.0031890000000001</v>
      </c>
      <c r="E4563">
        <v>101.97233199999999</v>
      </c>
      <c r="F4563" t="s">
        <v>314</v>
      </c>
      <c r="G4563" t="s">
        <v>3566</v>
      </c>
      <c r="H4563">
        <v>6</v>
      </c>
      <c r="I4563">
        <v>6</v>
      </c>
      <c r="J4563">
        <v>0</v>
      </c>
    </row>
    <row r="4564" spans="1:10" x14ac:dyDescent="0.35">
      <c r="A4564">
        <v>1208</v>
      </c>
      <c r="B4564" s="1">
        <v>18756</v>
      </c>
      <c r="C4564" t="s">
        <v>5094</v>
      </c>
      <c r="D4564">
        <v>58.503051999999997</v>
      </c>
      <c r="E4564">
        <v>-134.24954399999999</v>
      </c>
      <c r="F4564" t="s">
        <v>606</v>
      </c>
      <c r="G4564" t="s">
        <v>768</v>
      </c>
      <c r="H4564">
        <v>2</v>
      </c>
      <c r="I4564">
        <v>32</v>
      </c>
      <c r="J4564">
        <v>0</v>
      </c>
    </row>
    <row r="4565" spans="1:10" x14ac:dyDescent="0.35">
      <c r="A4565">
        <v>1207</v>
      </c>
      <c r="B4565" s="1">
        <v>18754</v>
      </c>
      <c r="C4565" t="s">
        <v>2019</v>
      </c>
      <c r="D4565">
        <v>5.30966</v>
      </c>
      <c r="E4565">
        <v>-4.0126600000000003</v>
      </c>
      <c r="F4565" t="s">
        <v>346</v>
      </c>
      <c r="G4565" t="s">
        <v>3561</v>
      </c>
      <c r="H4565">
        <v>23</v>
      </c>
      <c r="I4565">
        <v>25</v>
      </c>
      <c r="J4565">
        <v>0</v>
      </c>
    </row>
    <row r="4566" spans="1:10" x14ac:dyDescent="0.35">
      <c r="A4566">
        <v>1206</v>
      </c>
      <c r="B4566" s="1">
        <v>18746</v>
      </c>
      <c r="C4566" t="s">
        <v>5909</v>
      </c>
      <c r="D4566">
        <v>34.039909000000002</v>
      </c>
      <c r="E4566">
        <v>69.159271000000004</v>
      </c>
      <c r="F4566" t="s">
        <v>179</v>
      </c>
      <c r="G4566" t="s">
        <v>3566</v>
      </c>
      <c r="H4566">
        <v>11</v>
      </c>
      <c r="I4566">
        <v>11</v>
      </c>
      <c r="J4566">
        <v>0</v>
      </c>
    </row>
    <row r="4567" spans="1:10" x14ac:dyDescent="0.35">
      <c r="A4567">
        <v>1205</v>
      </c>
      <c r="B4567" s="1">
        <v>18743</v>
      </c>
      <c r="C4567" t="s">
        <v>5910</v>
      </c>
      <c r="D4567">
        <v>43.634464999999999</v>
      </c>
      <c r="E4567">
        <v>1.382665</v>
      </c>
      <c r="F4567" t="s">
        <v>604</v>
      </c>
      <c r="G4567" t="s">
        <v>3566</v>
      </c>
      <c r="H4567">
        <v>43</v>
      </c>
      <c r="I4567">
        <v>43</v>
      </c>
      <c r="J4567">
        <v>0</v>
      </c>
    </row>
    <row r="4568" spans="1:10" x14ac:dyDescent="0.35">
      <c r="A4568">
        <v>1204</v>
      </c>
      <c r="B4568" s="1">
        <v>18727</v>
      </c>
      <c r="C4568" t="s">
        <v>5911</v>
      </c>
      <c r="D4568">
        <v>18.556439999999998</v>
      </c>
      <c r="E4568">
        <v>-11.427149999999999</v>
      </c>
      <c r="F4568" t="s">
        <v>603</v>
      </c>
      <c r="G4568" t="s">
        <v>3566</v>
      </c>
      <c r="H4568">
        <v>16</v>
      </c>
      <c r="I4568">
        <v>16</v>
      </c>
      <c r="J4568">
        <v>0</v>
      </c>
    </row>
    <row r="4569" spans="1:10" x14ac:dyDescent="0.35">
      <c r="A4569">
        <v>1203</v>
      </c>
      <c r="B4569" s="1">
        <v>18726</v>
      </c>
      <c r="C4569" t="s">
        <v>5364</v>
      </c>
      <c r="D4569">
        <v>35.195340000000002</v>
      </c>
      <c r="E4569">
        <v>-80.81711</v>
      </c>
      <c r="F4569" t="s">
        <v>346</v>
      </c>
      <c r="G4569" t="s">
        <v>3566</v>
      </c>
      <c r="H4569">
        <v>21</v>
      </c>
      <c r="I4569">
        <v>21</v>
      </c>
      <c r="J4569">
        <v>0</v>
      </c>
    </row>
    <row r="4570" spans="1:10" x14ac:dyDescent="0.35">
      <c r="A4570">
        <v>1202</v>
      </c>
      <c r="B4570" s="1">
        <v>18724</v>
      </c>
      <c r="C4570" t="s">
        <v>5912</v>
      </c>
      <c r="D4570">
        <v>58.904468999999999</v>
      </c>
      <c r="E4570">
        <v>-157.669073</v>
      </c>
      <c r="F4570" t="s">
        <v>602</v>
      </c>
      <c r="G4570" t="s">
        <v>3566</v>
      </c>
      <c r="H4570">
        <v>22</v>
      </c>
      <c r="I4570">
        <v>22</v>
      </c>
      <c r="J4570">
        <v>0</v>
      </c>
    </row>
    <row r="4571" spans="1:10" x14ac:dyDescent="0.35">
      <c r="A4571">
        <v>1201</v>
      </c>
      <c r="B4571" s="1">
        <v>18720</v>
      </c>
      <c r="C4571" t="s">
        <v>5140</v>
      </c>
      <c r="D4571">
        <v>22.203116000000001</v>
      </c>
      <c r="E4571">
        <v>-159.495811</v>
      </c>
      <c r="F4571" t="s">
        <v>438</v>
      </c>
      <c r="G4571" t="s">
        <v>3566</v>
      </c>
      <c r="H4571">
        <v>26</v>
      </c>
      <c r="I4571">
        <v>26</v>
      </c>
      <c r="J4571">
        <v>0</v>
      </c>
    </row>
    <row r="4572" spans="1:10" x14ac:dyDescent="0.35">
      <c r="A4572">
        <v>1200</v>
      </c>
      <c r="B4572" s="1">
        <v>18714</v>
      </c>
      <c r="C4572" t="s">
        <v>4545</v>
      </c>
      <c r="D4572">
        <v>14.610412</v>
      </c>
      <c r="E4572">
        <v>-61.080029000000003</v>
      </c>
      <c r="F4572" t="s">
        <v>494</v>
      </c>
      <c r="G4572" t="s">
        <v>3566</v>
      </c>
      <c r="H4572">
        <v>2</v>
      </c>
      <c r="I4572">
        <v>3</v>
      </c>
      <c r="J4572">
        <v>0</v>
      </c>
    </row>
    <row r="4573" spans="1:10" x14ac:dyDescent="0.35">
      <c r="A4573">
        <v>1199</v>
      </c>
      <c r="B4573" s="1">
        <v>18713</v>
      </c>
      <c r="C4573" t="s">
        <v>5913</v>
      </c>
      <c r="D4573">
        <v>-5.8369330000000001</v>
      </c>
      <c r="E4573">
        <v>13.45096</v>
      </c>
      <c r="F4573" t="s">
        <v>591</v>
      </c>
      <c r="G4573" t="s">
        <v>3566</v>
      </c>
      <c r="H4573">
        <v>11</v>
      </c>
      <c r="I4573">
        <v>20</v>
      </c>
      <c r="J4573">
        <v>2</v>
      </c>
    </row>
    <row r="4574" spans="1:10" x14ac:dyDescent="0.35">
      <c r="A4574">
        <v>1198</v>
      </c>
      <c r="B4574" s="1">
        <v>18710</v>
      </c>
      <c r="C4574" t="s">
        <v>5914</v>
      </c>
      <c r="D4574">
        <v>9.1212920000000004</v>
      </c>
      <c r="E4574">
        <v>-80.078579000000005</v>
      </c>
      <c r="F4574" t="s">
        <v>346</v>
      </c>
      <c r="G4574" t="s">
        <v>3566</v>
      </c>
      <c r="H4574">
        <v>53</v>
      </c>
      <c r="I4574">
        <v>53</v>
      </c>
      <c r="J4574">
        <v>0</v>
      </c>
    </row>
    <row r="4575" spans="1:10" x14ac:dyDescent="0.35">
      <c r="A4575">
        <v>1197</v>
      </c>
      <c r="B4575" s="1">
        <v>18709</v>
      </c>
      <c r="C4575" t="s">
        <v>2426</v>
      </c>
      <c r="D4575">
        <v>3.0801799999999999</v>
      </c>
      <c r="E4575">
        <v>117.240926</v>
      </c>
      <c r="F4575" t="s">
        <v>485</v>
      </c>
      <c r="G4575" t="s">
        <v>3566</v>
      </c>
      <c r="H4575">
        <v>3</v>
      </c>
      <c r="I4575">
        <v>14</v>
      </c>
      <c r="J4575">
        <v>0</v>
      </c>
    </row>
    <row r="4576" spans="1:10" x14ac:dyDescent="0.35">
      <c r="A4576">
        <v>1196</v>
      </c>
      <c r="B4576" s="1">
        <v>18708</v>
      </c>
      <c r="C4576" t="s">
        <v>45</v>
      </c>
      <c r="D4576">
        <v>63.314400999999997</v>
      </c>
      <c r="E4576">
        <v>93.884016000000003</v>
      </c>
      <c r="F4576" t="s">
        <v>522</v>
      </c>
      <c r="G4576" t="s">
        <v>3566</v>
      </c>
      <c r="H4576">
        <v>27</v>
      </c>
      <c r="I4576">
        <v>27</v>
      </c>
      <c r="J4576">
        <v>0</v>
      </c>
    </row>
    <row r="4577" spans="1:10" x14ac:dyDescent="0.35">
      <c r="A4577">
        <v>1195</v>
      </c>
      <c r="B4577" s="1">
        <v>18698</v>
      </c>
      <c r="C4577" t="s">
        <v>5111</v>
      </c>
      <c r="D4577">
        <v>57.790855000000001</v>
      </c>
      <c r="E4577">
        <v>-152.40941599999999</v>
      </c>
      <c r="F4577" t="s">
        <v>600</v>
      </c>
      <c r="G4577" t="s">
        <v>3566</v>
      </c>
      <c r="H4577">
        <v>24</v>
      </c>
      <c r="I4577">
        <v>24</v>
      </c>
      <c r="J4577">
        <v>0</v>
      </c>
    </row>
    <row r="4578" spans="1:10" x14ac:dyDescent="0.35">
      <c r="A4578">
        <v>1194</v>
      </c>
      <c r="B4578" s="1">
        <v>18689</v>
      </c>
      <c r="C4578" t="s">
        <v>5586</v>
      </c>
      <c r="D4578">
        <v>33.495589000000002</v>
      </c>
      <c r="E4578">
        <v>126.493274</v>
      </c>
      <c r="F4578" t="s">
        <v>599</v>
      </c>
      <c r="G4578" t="s">
        <v>3566</v>
      </c>
      <c r="H4578">
        <v>16</v>
      </c>
      <c r="I4578">
        <v>25</v>
      </c>
      <c r="J4578">
        <v>0</v>
      </c>
    </row>
    <row r="4579" spans="1:10" x14ac:dyDescent="0.35">
      <c r="A4579">
        <v>1193</v>
      </c>
      <c r="B4579" s="1">
        <v>18673</v>
      </c>
      <c r="C4579" t="s">
        <v>4449</v>
      </c>
      <c r="D4579">
        <v>64.724808999999993</v>
      </c>
      <c r="E4579">
        <v>-153.62961799999999</v>
      </c>
      <c r="F4579" t="s">
        <v>569</v>
      </c>
      <c r="G4579" t="s">
        <v>3667</v>
      </c>
      <c r="H4579">
        <v>2</v>
      </c>
      <c r="I4579">
        <v>2</v>
      </c>
      <c r="J4579">
        <v>0</v>
      </c>
    </row>
    <row r="4580" spans="1:10" x14ac:dyDescent="0.35">
      <c r="A4580">
        <v>1192</v>
      </c>
      <c r="B4580" s="1">
        <v>18662</v>
      </c>
      <c r="C4580" t="s">
        <v>4196</v>
      </c>
      <c r="D4580">
        <v>39.665019999999998</v>
      </c>
      <c r="E4580">
        <v>-74.738208</v>
      </c>
      <c r="F4580" t="s">
        <v>181</v>
      </c>
      <c r="G4580" t="s">
        <v>3566</v>
      </c>
      <c r="H4580">
        <v>29</v>
      </c>
      <c r="I4580">
        <v>29</v>
      </c>
      <c r="J4580">
        <v>0</v>
      </c>
    </row>
    <row r="4581" spans="1:10" x14ac:dyDescent="0.35">
      <c r="A4581">
        <v>1191</v>
      </c>
      <c r="B4581" s="1">
        <v>18660</v>
      </c>
      <c r="C4581" t="s">
        <v>5170</v>
      </c>
      <c r="D4581">
        <v>60.563341999999999</v>
      </c>
      <c r="E4581">
        <v>-151.196291</v>
      </c>
      <c r="F4581" t="s">
        <v>598</v>
      </c>
      <c r="G4581" t="s">
        <v>3566</v>
      </c>
      <c r="H4581">
        <v>14</v>
      </c>
      <c r="I4581">
        <v>14</v>
      </c>
      <c r="J4581">
        <v>0</v>
      </c>
    </row>
    <row r="4582" spans="1:10" x14ac:dyDescent="0.35">
      <c r="A4582">
        <v>1190</v>
      </c>
      <c r="B4582" s="1">
        <v>18659</v>
      </c>
      <c r="C4582" t="s">
        <v>4041</v>
      </c>
      <c r="D4582">
        <v>30.42013</v>
      </c>
      <c r="E4582">
        <v>-9.59802</v>
      </c>
      <c r="F4582" t="s">
        <v>597</v>
      </c>
      <c r="G4582" t="s">
        <v>3566</v>
      </c>
      <c r="H4582">
        <v>20</v>
      </c>
      <c r="I4582">
        <v>20</v>
      </c>
      <c r="J4582">
        <v>0</v>
      </c>
    </row>
    <row r="4583" spans="1:10" x14ac:dyDescent="0.35">
      <c r="A4583">
        <v>1189</v>
      </c>
      <c r="B4583" s="1">
        <v>18656</v>
      </c>
      <c r="C4583" t="s">
        <v>5915</v>
      </c>
      <c r="D4583">
        <v>40.615761999999997</v>
      </c>
      <c r="E4583">
        <v>-80.249758999999997</v>
      </c>
      <c r="F4583" t="s">
        <v>323</v>
      </c>
      <c r="G4583" t="s">
        <v>387</v>
      </c>
      <c r="H4583">
        <v>16</v>
      </c>
      <c r="I4583">
        <v>16</v>
      </c>
      <c r="J4583">
        <v>0</v>
      </c>
    </row>
    <row r="4584" spans="1:10" x14ac:dyDescent="0.35">
      <c r="A4584">
        <v>1188</v>
      </c>
      <c r="B4584" s="1">
        <v>18655</v>
      </c>
      <c r="C4584" t="s">
        <v>2730</v>
      </c>
      <c r="D4584">
        <v>9.0685300000000009</v>
      </c>
      <c r="E4584">
        <v>7.4837499999999997</v>
      </c>
      <c r="F4584" t="s">
        <v>596</v>
      </c>
      <c r="G4584" t="s">
        <v>3842</v>
      </c>
      <c r="H4584">
        <v>14</v>
      </c>
      <c r="I4584">
        <v>17</v>
      </c>
      <c r="J4584">
        <v>0</v>
      </c>
    </row>
    <row r="4585" spans="1:10" x14ac:dyDescent="0.35">
      <c r="A4585">
        <v>1187</v>
      </c>
      <c r="B4585" s="1">
        <v>18648</v>
      </c>
      <c r="C4585" t="s">
        <v>5916</v>
      </c>
      <c r="D4585">
        <v>-33.844152000000001</v>
      </c>
      <c r="E4585">
        <v>151.116096</v>
      </c>
      <c r="F4585" t="s">
        <v>595</v>
      </c>
      <c r="G4585" t="s">
        <v>3566</v>
      </c>
      <c r="H4585">
        <v>16</v>
      </c>
      <c r="I4585">
        <v>0</v>
      </c>
      <c r="J4585">
        <v>0</v>
      </c>
    </row>
    <row r="4586" spans="1:10" x14ac:dyDescent="0.35">
      <c r="A4586">
        <v>1186</v>
      </c>
      <c r="B4586" s="1">
        <v>18644</v>
      </c>
      <c r="C4586" t="s">
        <v>5115</v>
      </c>
      <c r="D4586">
        <v>23.842981999999999</v>
      </c>
      <c r="E4586">
        <v>4.5714269999999999</v>
      </c>
      <c r="F4586" t="s">
        <v>108</v>
      </c>
      <c r="G4586" t="s">
        <v>3670</v>
      </c>
      <c r="H4586">
        <v>10</v>
      </c>
      <c r="I4586">
        <v>10</v>
      </c>
      <c r="J4586">
        <v>0</v>
      </c>
    </row>
    <row r="4587" spans="1:10" x14ac:dyDescent="0.35">
      <c r="A4587">
        <v>1185</v>
      </c>
      <c r="B4587" s="1">
        <v>18642</v>
      </c>
      <c r="C4587" t="s">
        <v>5750</v>
      </c>
      <c r="D4587">
        <v>22.316669999999998</v>
      </c>
      <c r="E4587">
        <v>114.18333</v>
      </c>
      <c r="F4587" t="s">
        <v>383</v>
      </c>
      <c r="G4587" t="s">
        <v>3566</v>
      </c>
      <c r="H4587">
        <v>7</v>
      </c>
      <c r="I4587">
        <v>28</v>
      </c>
      <c r="J4587">
        <v>0</v>
      </c>
    </row>
    <row r="4588" spans="1:10" x14ac:dyDescent="0.35">
      <c r="A4588">
        <v>1184</v>
      </c>
      <c r="B4588" s="1">
        <v>18641</v>
      </c>
      <c r="C4588" t="s">
        <v>45</v>
      </c>
      <c r="D4588">
        <v>63.314400999999997</v>
      </c>
      <c r="E4588">
        <v>93.884016000000003</v>
      </c>
      <c r="F4588" t="s">
        <v>594</v>
      </c>
      <c r="G4588" t="s">
        <v>3566</v>
      </c>
      <c r="H4588">
        <v>10</v>
      </c>
      <c r="I4588">
        <v>10</v>
      </c>
      <c r="J4588">
        <v>0</v>
      </c>
    </row>
    <row r="4589" spans="1:10" x14ac:dyDescent="0.35">
      <c r="A4589">
        <v>1183</v>
      </c>
      <c r="B4589" s="1">
        <v>18640</v>
      </c>
      <c r="C4589" t="s">
        <v>2435</v>
      </c>
      <c r="D4589">
        <v>-19.953598</v>
      </c>
      <c r="E4589">
        <v>-60.198768000000001</v>
      </c>
      <c r="F4589" t="s">
        <v>593</v>
      </c>
      <c r="G4589" t="s">
        <v>3824</v>
      </c>
      <c r="H4589">
        <v>12</v>
      </c>
      <c r="I4589">
        <v>12</v>
      </c>
      <c r="J4589">
        <v>0</v>
      </c>
    </row>
    <row r="4590" spans="1:10" x14ac:dyDescent="0.35">
      <c r="A4590">
        <v>1182</v>
      </c>
      <c r="B4590" s="1">
        <v>18627</v>
      </c>
      <c r="C4590" t="s">
        <v>2437</v>
      </c>
      <c r="D4590">
        <v>-7.74038</v>
      </c>
      <c r="E4590">
        <v>-35.347251999999997</v>
      </c>
      <c r="F4590" t="s">
        <v>591</v>
      </c>
      <c r="G4590" t="s">
        <v>3566</v>
      </c>
      <c r="H4590">
        <v>17</v>
      </c>
      <c r="I4590">
        <v>18</v>
      </c>
      <c r="J4590">
        <v>0</v>
      </c>
    </row>
    <row r="4591" spans="1:10" x14ac:dyDescent="0.35">
      <c r="A4591">
        <v>1181</v>
      </c>
      <c r="B4591" s="1">
        <v>18619</v>
      </c>
      <c r="C4591" t="s">
        <v>45</v>
      </c>
      <c r="D4591">
        <v>63.314400999999997</v>
      </c>
      <c r="E4591">
        <v>93.884016000000003</v>
      </c>
      <c r="F4591" t="s">
        <v>341</v>
      </c>
      <c r="G4591" t="s">
        <v>3566</v>
      </c>
      <c r="H4591">
        <v>2</v>
      </c>
      <c r="I4591">
        <v>18</v>
      </c>
      <c r="J4591">
        <v>0</v>
      </c>
    </row>
    <row r="4592" spans="1:10" x14ac:dyDescent="0.35">
      <c r="A4592">
        <v>1180</v>
      </c>
      <c r="B4592" s="1">
        <v>18616</v>
      </c>
      <c r="C4592" t="s">
        <v>5917</v>
      </c>
      <c r="D4592">
        <v>-31.560589</v>
      </c>
      <c r="E4592">
        <v>159.08590699999999</v>
      </c>
      <c r="F4592" t="s">
        <v>346</v>
      </c>
      <c r="G4592" t="s">
        <v>3566</v>
      </c>
      <c r="H4592">
        <v>38</v>
      </c>
      <c r="I4592">
        <v>38</v>
      </c>
      <c r="J4592">
        <v>0</v>
      </c>
    </row>
    <row r="4593" spans="1:10" x14ac:dyDescent="0.35">
      <c r="A4593">
        <v>1179</v>
      </c>
      <c r="B4593" s="1">
        <v>18612</v>
      </c>
      <c r="C4593" t="s">
        <v>5918</v>
      </c>
      <c r="D4593">
        <v>1.035711</v>
      </c>
      <c r="E4593">
        <v>-70.534052000000003</v>
      </c>
      <c r="F4593" t="s">
        <v>514</v>
      </c>
      <c r="G4593" t="s">
        <v>3566</v>
      </c>
      <c r="H4593">
        <v>31</v>
      </c>
      <c r="I4593">
        <v>31</v>
      </c>
      <c r="J4593">
        <v>0</v>
      </c>
    </row>
    <row r="4594" spans="1:10" x14ac:dyDescent="0.35">
      <c r="A4594">
        <v>1178</v>
      </c>
      <c r="B4594" s="1">
        <v>18611</v>
      </c>
      <c r="C4594" t="s">
        <v>5919</v>
      </c>
      <c r="D4594">
        <v>30.945</v>
      </c>
      <c r="E4594">
        <v>51.44</v>
      </c>
      <c r="F4594" t="s">
        <v>314</v>
      </c>
      <c r="G4594" t="s">
        <v>3566</v>
      </c>
      <c r="H4594">
        <v>1</v>
      </c>
      <c r="I4594">
        <v>1</v>
      </c>
      <c r="J4594">
        <v>3</v>
      </c>
    </row>
    <row r="4595" spans="1:10" x14ac:dyDescent="0.35">
      <c r="A4595">
        <v>1176</v>
      </c>
      <c r="B4595" s="1">
        <v>18610</v>
      </c>
      <c r="C4595" t="s">
        <v>5920</v>
      </c>
      <c r="D4595">
        <v>-15.100472</v>
      </c>
      <c r="E4595">
        <v>-46.246903000000003</v>
      </c>
      <c r="F4595" t="s">
        <v>472</v>
      </c>
      <c r="G4595" t="s">
        <v>3566</v>
      </c>
      <c r="H4595">
        <v>21</v>
      </c>
      <c r="I4595">
        <v>21</v>
      </c>
      <c r="J4595">
        <v>0</v>
      </c>
    </row>
    <row r="4596" spans="1:10" x14ac:dyDescent="0.35">
      <c r="A4596">
        <v>1177</v>
      </c>
      <c r="B4596" s="1">
        <v>18610</v>
      </c>
      <c r="C4596" t="s">
        <v>2645</v>
      </c>
      <c r="D4596">
        <v>-12.180859</v>
      </c>
      <c r="E4596">
        <v>17.996347</v>
      </c>
      <c r="F4596" t="s">
        <v>314</v>
      </c>
      <c r="G4596" t="s">
        <v>3566</v>
      </c>
      <c r="H4596">
        <v>9</v>
      </c>
      <c r="I4596">
        <v>9</v>
      </c>
      <c r="J4596">
        <v>3</v>
      </c>
    </row>
    <row r="4597" spans="1:10" x14ac:dyDescent="0.35">
      <c r="A4597">
        <v>1174</v>
      </c>
      <c r="B4597" s="1">
        <v>18605</v>
      </c>
      <c r="C4597" t="s">
        <v>45</v>
      </c>
      <c r="D4597">
        <v>63.314400999999997</v>
      </c>
      <c r="E4597">
        <v>93.884016000000003</v>
      </c>
      <c r="F4597" t="s">
        <v>583</v>
      </c>
      <c r="G4597" t="s">
        <v>3566</v>
      </c>
      <c r="H4597">
        <v>5</v>
      </c>
      <c r="I4597">
        <v>7</v>
      </c>
      <c r="J4597">
        <v>0</v>
      </c>
    </row>
    <row r="4598" spans="1:10" x14ac:dyDescent="0.35">
      <c r="A4598">
        <v>1175</v>
      </c>
      <c r="B4598" s="1">
        <v>18605</v>
      </c>
      <c r="C4598" t="s">
        <v>1775</v>
      </c>
      <c r="D4598">
        <v>67.659160999999997</v>
      </c>
      <c r="E4598">
        <v>134.65255300000001</v>
      </c>
      <c r="F4598" t="s">
        <v>588</v>
      </c>
      <c r="G4598" t="s">
        <v>3566</v>
      </c>
      <c r="H4598">
        <v>46</v>
      </c>
      <c r="I4598">
        <v>56</v>
      </c>
      <c r="J4598">
        <v>0</v>
      </c>
    </row>
    <row r="4599" spans="1:10" x14ac:dyDescent="0.35">
      <c r="A4599">
        <v>1173</v>
      </c>
      <c r="B4599" s="1">
        <v>18598</v>
      </c>
      <c r="C4599" t="s">
        <v>5921</v>
      </c>
      <c r="D4599">
        <v>41.154105000000001</v>
      </c>
      <c r="E4599">
        <v>-87.292266999999995</v>
      </c>
      <c r="F4599" t="s">
        <v>580</v>
      </c>
      <c r="G4599" t="s">
        <v>3566</v>
      </c>
      <c r="H4599">
        <v>8</v>
      </c>
      <c r="I4599">
        <v>8</v>
      </c>
      <c r="J4599">
        <v>0</v>
      </c>
    </row>
    <row r="4600" spans="1:10" x14ac:dyDescent="0.35">
      <c r="A4600">
        <v>1172</v>
      </c>
      <c r="B4600" s="1">
        <v>18592</v>
      </c>
      <c r="C4600" t="s">
        <v>5922</v>
      </c>
      <c r="D4600">
        <v>20.497679000000002</v>
      </c>
      <c r="E4600">
        <v>-86.944630000000004</v>
      </c>
      <c r="F4600" t="s">
        <v>587</v>
      </c>
      <c r="G4600" t="s">
        <v>3566</v>
      </c>
      <c r="H4600">
        <v>3</v>
      </c>
      <c r="I4600">
        <v>3</v>
      </c>
      <c r="J4600">
        <v>0</v>
      </c>
    </row>
    <row r="4601" spans="1:10" x14ac:dyDescent="0.35">
      <c r="A4601">
        <v>1171</v>
      </c>
      <c r="B4601" s="1">
        <v>18590</v>
      </c>
      <c r="C4601" t="s">
        <v>2362</v>
      </c>
      <c r="D4601">
        <v>-3.3652510000000002</v>
      </c>
      <c r="E4601">
        <v>135.50176500000001</v>
      </c>
      <c r="F4601" t="s">
        <v>386</v>
      </c>
      <c r="G4601" t="s">
        <v>3566</v>
      </c>
      <c r="H4601">
        <v>9</v>
      </c>
      <c r="I4601">
        <v>9</v>
      </c>
      <c r="J4601">
        <v>0</v>
      </c>
    </row>
    <row r="4602" spans="1:10" x14ac:dyDescent="0.35">
      <c r="A4602">
        <v>1170</v>
      </c>
      <c r="B4602" s="1">
        <v>18588</v>
      </c>
      <c r="C4602" t="s">
        <v>4492</v>
      </c>
      <c r="D4602">
        <v>-12.980779999999999</v>
      </c>
      <c r="E4602">
        <v>-72.876650999999995</v>
      </c>
      <c r="F4602" t="s">
        <v>573</v>
      </c>
      <c r="G4602" t="s">
        <v>3566</v>
      </c>
      <c r="H4602">
        <v>21</v>
      </c>
      <c r="I4602">
        <v>21</v>
      </c>
      <c r="J4602">
        <v>0</v>
      </c>
    </row>
    <row r="4603" spans="1:10" x14ac:dyDescent="0.35">
      <c r="A4603">
        <v>1169</v>
      </c>
      <c r="B4603" s="1">
        <v>18584</v>
      </c>
      <c r="C4603" t="s">
        <v>5923</v>
      </c>
      <c r="D4603">
        <v>36.017373999999997</v>
      </c>
      <c r="E4603">
        <v>-120.13472299999999</v>
      </c>
      <c r="F4603" t="s">
        <v>586</v>
      </c>
      <c r="G4603" t="s">
        <v>3566</v>
      </c>
      <c r="H4603">
        <v>2</v>
      </c>
      <c r="I4603">
        <v>23</v>
      </c>
      <c r="J4603">
        <v>0</v>
      </c>
    </row>
    <row r="4604" spans="1:10" x14ac:dyDescent="0.35">
      <c r="A4604">
        <v>1168</v>
      </c>
      <c r="B4604" s="1">
        <v>18580</v>
      </c>
      <c r="C4604" t="s">
        <v>2448</v>
      </c>
      <c r="D4604">
        <v>-5.6954380000000002</v>
      </c>
      <c r="E4604">
        <v>143.910495</v>
      </c>
      <c r="F4604" t="s">
        <v>584</v>
      </c>
      <c r="G4604" t="s">
        <v>3566</v>
      </c>
      <c r="H4604">
        <v>52</v>
      </c>
      <c r="I4604">
        <v>52</v>
      </c>
      <c r="J4604">
        <v>0</v>
      </c>
    </row>
    <row r="4605" spans="1:10" x14ac:dyDescent="0.35">
      <c r="A4605">
        <v>1167</v>
      </c>
      <c r="B4605" s="1">
        <v>18574</v>
      </c>
      <c r="C4605" t="s">
        <v>5924</v>
      </c>
      <c r="D4605">
        <v>38.765197999999998</v>
      </c>
      <c r="E4605">
        <v>-90.428364999999999</v>
      </c>
      <c r="F4605" t="s">
        <v>108</v>
      </c>
      <c r="G4605" t="s">
        <v>3670</v>
      </c>
      <c r="H4605">
        <v>21</v>
      </c>
      <c r="I4605">
        <v>21</v>
      </c>
      <c r="J4605">
        <v>0</v>
      </c>
    </row>
    <row r="4606" spans="1:10" x14ac:dyDescent="0.35">
      <c r="A4606">
        <v>1166</v>
      </c>
      <c r="B4606" s="1">
        <v>18570</v>
      </c>
      <c r="C4606" t="s">
        <v>2645</v>
      </c>
      <c r="D4606">
        <v>-12.180859</v>
      </c>
      <c r="E4606">
        <v>17.996347</v>
      </c>
      <c r="F4606" t="s">
        <v>472</v>
      </c>
      <c r="G4606" t="s">
        <v>3568</v>
      </c>
      <c r="H4606">
        <v>48</v>
      </c>
      <c r="I4606">
        <v>48</v>
      </c>
      <c r="J4606">
        <v>0</v>
      </c>
    </row>
    <row r="4607" spans="1:10" x14ac:dyDescent="0.35">
      <c r="A4607">
        <v>1165</v>
      </c>
      <c r="B4607" s="1">
        <v>18567</v>
      </c>
      <c r="C4607" t="s">
        <v>5028</v>
      </c>
      <c r="D4607">
        <v>64.618196999999995</v>
      </c>
      <c r="E4607">
        <v>-162.28039699999999</v>
      </c>
      <c r="F4607" t="s">
        <v>407</v>
      </c>
      <c r="G4607" t="s">
        <v>768</v>
      </c>
      <c r="H4607">
        <v>28</v>
      </c>
      <c r="I4607">
        <v>30</v>
      </c>
      <c r="J4607">
        <v>0</v>
      </c>
    </row>
    <row r="4608" spans="1:10" x14ac:dyDescent="0.35">
      <c r="A4608">
        <v>1164</v>
      </c>
      <c r="B4608" s="1">
        <v>18553</v>
      </c>
      <c r="C4608" t="s">
        <v>4859</v>
      </c>
      <c r="D4608">
        <v>36.43862</v>
      </c>
      <c r="E4608">
        <v>-121.923148</v>
      </c>
      <c r="F4608" t="s">
        <v>407</v>
      </c>
      <c r="G4608" t="s">
        <v>3566</v>
      </c>
      <c r="H4608">
        <v>28</v>
      </c>
      <c r="I4608">
        <v>29</v>
      </c>
      <c r="J4608">
        <v>0</v>
      </c>
    </row>
    <row r="4609" spans="1:10" x14ac:dyDescent="0.35">
      <c r="A4609">
        <v>1162</v>
      </c>
      <c r="B4609" s="1">
        <v>18549</v>
      </c>
      <c r="C4609" t="s">
        <v>5925</v>
      </c>
      <c r="D4609">
        <v>35.804912999999999</v>
      </c>
      <c r="E4609">
        <v>-78.822597000000002</v>
      </c>
      <c r="F4609" t="s">
        <v>108</v>
      </c>
      <c r="G4609" t="s">
        <v>3670</v>
      </c>
      <c r="H4609">
        <v>6</v>
      </c>
      <c r="I4609">
        <v>6</v>
      </c>
      <c r="J4609">
        <v>0</v>
      </c>
    </row>
    <row r="4610" spans="1:10" x14ac:dyDescent="0.35">
      <c r="A4610">
        <v>1163</v>
      </c>
      <c r="B4610" s="1">
        <v>18549</v>
      </c>
      <c r="C4610" t="s">
        <v>1352</v>
      </c>
      <c r="D4610">
        <v>-12.101364</v>
      </c>
      <c r="E4610">
        <v>13.88649</v>
      </c>
      <c r="F4610" t="s">
        <v>583</v>
      </c>
      <c r="G4610" t="s">
        <v>3566</v>
      </c>
      <c r="H4610">
        <v>4</v>
      </c>
      <c r="I4610">
        <v>7</v>
      </c>
      <c r="J4610">
        <v>0</v>
      </c>
    </row>
    <row r="4611" spans="1:10" x14ac:dyDescent="0.35">
      <c r="A4611">
        <v>1161</v>
      </c>
      <c r="B4611" s="1">
        <v>18532</v>
      </c>
      <c r="C4611" t="s">
        <v>2448</v>
      </c>
      <c r="D4611">
        <v>-5.6954380000000002</v>
      </c>
      <c r="E4611">
        <v>143.910495</v>
      </c>
      <c r="F4611" t="s">
        <v>346</v>
      </c>
      <c r="G4611" t="s">
        <v>3566</v>
      </c>
      <c r="H4611">
        <v>23</v>
      </c>
      <c r="I4611">
        <v>51</v>
      </c>
      <c r="J4611">
        <v>0</v>
      </c>
    </row>
    <row r="4612" spans="1:10" x14ac:dyDescent="0.35">
      <c r="A4612">
        <v>1160</v>
      </c>
      <c r="B4612" s="1">
        <v>18529</v>
      </c>
      <c r="C4612" t="s">
        <v>1347</v>
      </c>
      <c r="D4612">
        <v>7.1864600000000003</v>
      </c>
      <c r="E4612">
        <v>-64.568704999999994</v>
      </c>
      <c r="F4612" t="s">
        <v>582</v>
      </c>
      <c r="G4612" t="s">
        <v>3584</v>
      </c>
      <c r="H4612">
        <v>10</v>
      </c>
      <c r="I4612">
        <v>10</v>
      </c>
      <c r="J4612">
        <v>0</v>
      </c>
    </row>
    <row r="4613" spans="1:10" x14ac:dyDescent="0.35">
      <c r="A4613">
        <v>1159</v>
      </c>
      <c r="B4613" s="1">
        <v>18527</v>
      </c>
      <c r="C4613" t="s">
        <v>4673</v>
      </c>
      <c r="D4613">
        <v>52.416786000000002</v>
      </c>
      <c r="E4613">
        <v>-1.5215780000000001</v>
      </c>
      <c r="F4613" t="s">
        <v>467</v>
      </c>
      <c r="G4613" t="s">
        <v>3566</v>
      </c>
      <c r="H4613">
        <v>10</v>
      </c>
      <c r="I4613">
        <v>11</v>
      </c>
      <c r="J4613">
        <v>0</v>
      </c>
    </row>
    <row r="4614" spans="1:10" x14ac:dyDescent="0.35">
      <c r="A4614">
        <v>1158</v>
      </c>
      <c r="B4614" s="1">
        <v>18526</v>
      </c>
      <c r="C4614" t="s">
        <v>5926</v>
      </c>
      <c r="D4614">
        <v>36.731077999999997</v>
      </c>
      <c r="E4614">
        <v>3.5336880000000002</v>
      </c>
      <c r="F4614" t="s">
        <v>5</v>
      </c>
      <c r="G4614" t="s">
        <v>3566</v>
      </c>
      <c r="H4614">
        <v>26</v>
      </c>
      <c r="I4614">
        <v>26</v>
      </c>
      <c r="J4614">
        <v>0</v>
      </c>
    </row>
    <row r="4615" spans="1:10" x14ac:dyDescent="0.35">
      <c r="A4615">
        <v>1157</v>
      </c>
      <c r="B4615" s="1">
        <v>18520</v>
      </c>
      <c r="C4615" t="s">
        <v>852</v>
      </c>
      <c r="D4615">
        <v>38.383859999999999</v>
      </c>
      <c r="E4615">
        <v>43.605221999999998</v>
      </c>
      <c r="F4615" t="s">
        <v>580</v>
      </c>
      <c r="G4615" t="s">
        <v>3566</v>
      </c>
      <c r="H4615">
        <v>8</v>
      </c>
      <c r="I4615">
        <v>8</v>
      </c>
      <c r="J4615">
        <v>0</v>
      </c>
    </row>
    <row r="4616" spans="1:10" x14ac:dyDescent="0.35">
      <c r="A4616">
        <v>1156</v>
      </c>
      <c r="B4616" s="1">
        <v>18510</v>
      </c>
      <c r="C4616" t="s">
        <v>2453</v>
      </c>
      <c r="D4616">
        <v>32.657220000000002</v>
      </c>
      <c r="E4616">
        <v>51.677610000000001</v>
      </c>
      <c r="F4616" t="s">
        <v>578</v>
      </c>
      <c r="G4616" t="s">
        <v>3566</v>
      </c>
      <c r="H4616">
        <v>16</v>
      </c>
      <c r="I4616">
        <v>23</v>
      </c>
      <c r="J4616">
        <v>0</v>
      </c>
    </row>
    <row r="4617" spans="1:10" x14ac:dyDescent="0.35">
      <c r="A4617">
        <v>1155</v>
      </c>
      <c r="B4617" s="1">
        <v>18506</v>
      </c>
      <c r="C4617" t="s">
        <v>5927</v>
      </c>
      <c r="D4617">
        <v>39.454034</v>
      </c>
      <c r="E4617">
        <v>-31.262891</v>
      </c>
      <c r="F4617" t="s">
        <v>577</v>
      </c>
      <c r="G4617" t="s">
        <v>3568</v>
      </c>
      <c r="H4617">
        <v>55</v>
      </c>
      <c r="I4617">
        <v>55</v>
      </c>
      <c r="J4617">
        <v>0</v>
      </c>
    </row>
    <row r="4618" spans="1:10" x14ac:dyDescent="0.35">
      <c r="A4618">
        <v>1154</v>
      </c>
      <c r="B4618" s="1">
        <v>18500</v>
      </c>
      <c r="C4618" t="s">
        <v>4764</v>
      </c>
      <c r="D4618">
        <v>35.190767000000001</v>
      </c>
      <c r="E4618">
        <v>-111.573928</v>
      </c>
      <c r="F4618" t="s">
        <v>324</v>
      </c>
      <c r="G4618" t="s">
        <v>3566</v>
      </c>
      <c r="H4618">
        <v>12</v>
      </c>
      <c r="I4618">
        <v>12</v>
      </c>
      <c r="J4618">
        <v>0</v>
      </c>
    </row>
    <row r="4619" spans="1:10" x14ac:dyDescent="0.35">
      <c r="A4619">
        <v>1153</v>
      </c>
      <c r="B4619" s="1">
        <v>18497</v>
      </c>
      <c r="C4619" t="s">
        <v>2455</v>
      </c>
      <c r="D4619">
        <v>10.39972</v>
      </c>
      <c r="E4619">
        <v>-75.514439999999993</v>
      </c>
      <c r="F4619" t="s">
        <v>202</v>
      </c>
      <c r="G4619" t="s">
        <v>3566</v>
      </c>
      <c r="H4619">
        <v>1</v>
      </c>
      <c r="I4619">
        <v>59</v>
      </c>
      <c r="J4619">
        <v>0</v>
      </c>
    </row>
    <row r="4620" spans="1:10" x14ac:dyDescent="0.35">
      <c r="A4620">
        <v>1152</v>
      </c>
      <c r="B4620" s="1">
        <v>18480</v>
      </c>
      <c r="C4620" t="s">
        <v>5928</v>
      </c>
      <c r="D4620">
        <v>54.041798</v>
      </c>
      <c r="E4620">
        <v>-132.179171</v>
      </c>
      <c r="F4620" t="s">
        <v>346</v>
      </c>
      <c r="G4620" t="s">
        <v>3565</v>
      </c>
      <c r="H4620">
        <v>12</v>
      </c>
      <c r="I4620">
        <v>20</v>
      </c>
      <c r="J4620">
        <v>7</v>
      </c>
    </row>
    <row r="4621" spans="1:10" x14ac:dyDescent="0.35">
      <c r="A4621">
        <v>1150</v>
      </c>
      <c r="B4621" s="1">
        <v>18474</v>
      </c>
      <c r="C4621" t="s">
        <v>5929</v>
      </c>
      <c r="D4621">
        <v>37.669437000000002</v>
      </c>
      <c r="E4621">
        <v>-121.88588900000001</v>
      </c>
      <c r="F4621" t="s">
        <v>338</v>
      </c>
      <c r="G4621" t="s">
        <v>3569</v>
      </c>
      <c r="H4621">
        <v>25</v>
      </c>
      <c r="I4621">
        <v>25</v>
      </c>
      <c r="J4621">
        <v>0</v>
      </c>
    </row>
    <row r="4622" spans="1:10" x14ac:dyDescent="0.35">
      <c r="A4622">
        <v>1151</v>
      </c>
      <c r="B4622" s="1">
        <v>18474</v>
      </c>
      <c r="C4622" t="s">
        <v>4866</v>
      </c>
      <c r="D4622">
        <v>48.011868</v>
      </c>
      <c r="E4622">
        <v>-122.987234</v>
      </c>
      <c r="F4622" s="2" t="s">
        <v>6291</v>
      </c>
      <c r="G4622" t="s">
        <v>7</v>
      </c>
      <c r="H4622">
        <v>10</v>
      </c>
      <c r="I4622">
        <v>0</v>
      </c>
      <c r="J4622">
        <v>0</v>
      </c>
    </row>
    <row r="4623" spans="1:10" x14ac:dyDescent="0.35">
      <c r="A4623">
        <v>1149</v>
      </c>
      <c r="B4623" s="1">
        <v>18473</v>
      </c>
      <c r="C4623" t="s">
        <v>5017</v>
      </c>
      <c r="D4623">
        <v>34.055129999999998</v>
      </c>
      <c r="E4623">
        <v>-118.25703</v>
      </c>
      <c r="F4623" t="s">
        <v>576</v>
      </c>
      <c r="G4623" t="s">
        <v>3838</v>
      </c>
      <c r="H4623">
        <v>26</v>
      </c>
      <c r="I4623">
        <v>26</v>
      </c>
      <c r="J4623">
        <v>0</v>
      </c>
    </row>
    <row r="4624" spans="1:10" x14ac:dyDescent="0.35">
      <c r="A4624">
        <v>1148</v>
      </c>
      <c r="B4624" s="1">
        <v>18472</v>
      </c>
      <c r="C4624" t="s">
        <v>764</v>
      </c>
      <c r="D4624">
        <v>27.701689999999999</v>
      </c>
      <c r="E4624">
        <v>85.320599999999999</v>
      </c>
      <c r="F4624" t="s">
        <v>325</v>
      </c>
      <c r="G4624" t="s">
        <v>3568</v>
      </c>
      <c r="H4624">
        <v>50</v>
      </c>
      <c r="I4624">
        <v>50</v>
      </c>
      <c r="J4624">
        <v>0</v>
      </c>
    </row>
    <row r="4625" spans="1:10" x14ac:dyDescent="0.35">
      <c r="A4625">
        <v>1147</v>
      </c>
      <c r="B4625" s="1">
        <v>18471</v>
      </c>
      <c r="C4625" t="s">
        <v>413</v>
      </c>
      <c r="D4625">
        <v>48.936278000000001</v>
      </c>
      <c r="E4625">
        <v>2.4273709999999999</v>
      </c>
      <c r="F4625" t="s">
        <v>346</v>
      </c>
      <c r="G4625" t="s">
        <v>3566</v>
      </c>
      <c r="H4625">
        <v>25</v>
      </c>
      <c r="I4625">
        <v>26</v>
      </c>
      <c r="J4625">
        <v>0</v>
      </c>
    </row>
    <row r="4626" spans="1:10" x14ac:dyDescent="0.35">
      <c r="A4626">
        <v>1146</v>
      </c>
      <c r="B4626" s="1">
        <v>18462</v>
      </c>
      <c r="C4626" t="s">
        <v>470</v>
      </c>
      <c r="D4626">
        <v>56.025156000000003</v>
      </c>
      <c r="E4626">
        <v>93.050272000000007</v>
      </c>
      <c r="F4626" t="s">
        <v>575</v>
      </c>
      <c r="G4626" t="s">
        <v>3566</v>
      </c>
      <c r="H4626">
        <v>9</v>
      </c>
      <c r="I4626">
        <v>9</v>
      </c>
      <c r="J4626">
        <v>0</v>
      </c>
    </row>
    <row r="4627" spans="1:10" x14ac:dyDescent="0.35">
      <c r="A4627">
        <v>1145</v>
      </c>
      <c r="B4627" s="1">
        <v>18461</v>
      </c>
      <c r="C4627" t="s">
        <v>5930</v>
      </c>
      <c r="D4627">
        <v>24.359241000000001</v>
      </c>
      <c r="E4627">
        <v>120.59010600000001</v>
      </c>
      <c r="F4627" t="s">
        <v>487</v>
      </c>
      <c r="G4627" t="s">
        <v>3566</v>
      </c>
      <c r="H4627">
        <v>22</v>
      </c>
      <c r="I4627">
        <v>22</v>
      </c>
      <c r="J4627">
        <v>0</v>
      </c>
    </row>
    <row r="4628" spans="1:10" x14ac:dyDescent="0.35">
      <c r="A4628">
        <v>1144</v>
      </c>
      <c r="B4628" s="1">
        <v>18453</v>
      </c>
      <c r="C4628" t="s">
        <v>5543</v>
      </c>
      <c r="D4628">
        <v>35.961595000000003</v>
      </c>
      <c r="E4628">
        <v>-112.140612</v>
      </c>
      <c r="F4628" t="s">
        <v>503</v>
      </c>
      <c r="G4628" t="s">
        <v>3566</v>
      </c>
      <c r="H4628">
        <v>22</v>
      </c>
      <c r="I4628">
        <v>29</v>
      </c>
      <c r="J4628">
        <v>0</v>
      </c>
    </row>
    <row r="4629" spans="1:10" x14ac:dyDescent="0.35">
      <c r="A4629">
        <v>1143</v>
      </c>
      <c r="B4629" s="1">
        <v>18451</v>
      </c>
      <c r="C4629" t="s">
        <v>4290</v>
      </c>
      <c r="D4629">
        <v>39.051003000000001</v>
      </c>
      <c r="E4629">
        <v>-94.541460999999998</v>
      </c>
      <c r="F4629" t="s">
        <v>346</v>
      </c>
      <c r="G4629" t="s">
        <v>3566</v>
      </c>
      <c r="H4629">
        <v>23</v>
      </c>
      <c r="I4629">
        <v>23</v>
      </c>
      <c r="J4629">
        <v>0</v>
      </c>
    </row>
    <row r="4630" spans="1:10" x14ac:dyDescent="0.35">
      <c r="A4630">
        <v>1142</v>
      </c>
      <c r="B4630" s="1">
        <v>18440</v>
      </c>
      <c r="C4630" t="s">
        <v>2464</v>
      </c>
      <c r="D4630">
        <v>59.247810000000001</v>
      </c>
      <c r="E4630">
        <v>163.07033999999999</v>
      </c>
      <c r="F4630" t="s">
        <v>574</v>
      </c>
      <c r="G4630" t="s">
        <v>3566</v>
      </c>
      <c r="H4630">
        <v>29</v>
      </c>
      <c r="I4630">
        <v>29</v>
      </c>
      <c r="J4630">
        <v>0</v>
      </c>
    </row>
    <row r="4631" spans="1:10" x14ac:dyDescent="0.35">
      <c r="A4631">
        <v>1141</v>
      </c>
      <c r="B4631" s="1">
        <v>18437</v>
      </c>
      <c r="C4631" t="s">
        <v>5036</v>
      </c>
      <c r="D4631">
        <v>39.530394999999999</v>
      </c>
      <c r="E4631">
        <v>-119.806347</v>
      </c>
      <c r="F4631" t="s">
        <v>108</v>
      </c>
      <c r="G4631" t="s">
        <v>3566</v>
      </c>
      <c r="H4631">
        <v>58</v>
      </c>
      <c r="I4631">
        <v>58</v>
      </c>
      <c r="J4631">
        <v>0</v>
      </c>
    </row>
    <row r="4632" spans="1:10" x14ac:dyDescent="0.35">
      <c r="A4632">
        <v>1140</v>
      </c>
      <c r="B4632" s="1">
        <v>18428</v>
      </c>
      <c r="C4632" t="s">
        <v>5931</v>
      </c>
      <c r="D4632">
        <v>-37.771428</v>
      </c>
      <c r="E4632">
        <v>175.26649699999999</v>
      </c>
      <c r="F4632" t="s">
        <v>181</v>
      </c>
      <c r="G4632" t="s">
        <v>3566</v>
      </c>
      <c r="H4632">
        <v>40</v>
      </c>
      <c r="I4632">
        <v>53</v>
      </c>
      <c r="J4632">
        <v>0</v>
      </c>
    </row>
    <row r="4633" spans="1:10" x14ac:dyDescent="0.35">
      <c r="A4633">
        <v>1139</v>
      </c>
      <c r="B4633" s="1">
        <v>18426</v>
      </c>
      <c r="C4633" t="s">
        <v>5932</v>
      </c>
      <c r="D4633">
        <v>44.624912999999999</v>
      </c>
      <c r="E4633">
        <v>26.109394000000002</v>
      </c>
      <c r="F4633" t="s">
        <v>181</v>
      </c>
      <c r="G4633" t="s">
        <v>3566</v>
      </c>
      <c r="H4633">
        <v>46</v>
      </c>
      <c r="I4633">
        <v>52</v>
      </c>
      <c r="J4633">
        <v>0</v>
      </c>
    </row>
    <row r="4634" spans="1:10" x14ac:dyDescent="0.35">
      <c r="A4634">
        <v>1138</v>
      </c>
      <c r="B4634" s="1">
        <v>18423</v>
      </c>
      <c r="C4634" t="s">
        <v>5933</v>
      </c>
      <c r="D4634">
        <v>32.955941000000003</v>
      </c>
      <c r="E4634">
        <v>-85.922256000000004</v>
      </c>
      <c r="F4634" t="s">
        <v>573</v>
      </c>
      <c r="G4634" t="s">
        <v>3566</v>
      </c>
      <c r="H4634">
        <v>15</v>
      </c>
      <c r="I4634">
        <v>15</v>
      </c>
      <c r="J4634">
        <v>0</v>
      </c>
    </row>
    <row r="4635" spans="1:10" x14ac:dyDescent="0.35">
      <c r="A4635">
        <v>1137</v>
      </c>
      <c r="B4635" s="1">
        <v>18419</v>
      </c>
      <c r="C4635" t="s">
        <v>2468</v>
      </c>
      <c r="D4635">
        <v>6.5504490000000004</v>
      </c>
      <c r="E4635">
        <v>3.5749010000000001</v>
      </c>
      <c r="F4635" t="s">
        <v>572</v>
      </c>
      <c r="G4635" t="s">
        <v>3667</v>
      </c>
      <c r="H4635">
        <v>28</v>
      </c>
      <c r="I4635">
        <v>65</v>
      </c>
      <c r="J4635">
        <v>0</v>
      </c>
    </row>
    <row r="4636" spans="1:10" x14ac:dyDescent="0.35">
      <c r="A4636">
        <v>1136</v>
      </c>
      <c r="B4636" s="1">
        <v>18413</v>
      </c>
      <c r="C4636" t="s">
        <v>5934</v>
      </c>
      <c r="D4636">
        <v>-23.698651000000002</v>
      </c>
      <c r="E4636">
        <v>133.88234499999999</v>
      </c>
      <c r="F4636" t="s">
        <v>505</v>
      </c>
      <c r="G4636" t="s">
        <v>3566</v>
      </c>
      <c r="H4636">
        <v>13</v>
      </c>
      <c r="I4636">
        <v>15</v>
      </c>
      <c r="J4636">
        <v>0</v>
      </c>
    </row>
    <row r="4637" spans="1:10" x14ac:dyDescent="0.35">
      <c r="A4637">
        <v>1135</v>
      </c>
      <c r="B4637" s="1">
        <v>18410</v>
      </c>
      <c r="C4637" t="s">
        <v>5495</v>
      </c>
      <c r="D4637">
        <v>7.6229189999999996</v>
      </c>
      <c r="E4637">
        <v>80.688220000000001</v>
      </c>
      <c r="F4637" t="s">
        <v>571</v>
      </c>
      <c r="G4637" t="s">
        <v>3667</v>
      </c>
      <c r="H4637">
        <v>1</v>
      </c>
      <c r="I4637">
        <v>2</v>
      </c>
      <c r="J4637">
        <v>0</v>
      </c>
    </row>
    <row r="4638" spans="1:10" x14ac:dyDescent="0.35">
      <c r="A4638">
        <v>1134</v>
      </c>
      <c r="B4638" s="1">
        <v>18407</v>
      </c>
      <c r="C4638" t="s">
        <v>4423</v>
      </c>
      <c r="D4638">
        <v>51.451405000000001</v>
      </c>
      <c r="E4638">
        <v>-85.835963000000007</v>
      </c>
      <c r="F4638" t="s">
        <v>522</v>
      </c>
      <c r="G4638" t="s">
        <v>3566</v>
      </c>
      <c r="H4638">
        <v>25</v>
      </c>
      <c r="I4638">
        <v>26</v>
      </c>
      <c r="J4638">
        <v>0</v>
      </c>
    </row>
    <row r="4639" spans="1:10" x14ac:dyDescent="0.35">
      <c r="A4639">
        <v>1133</v>
      </c>
      <c r="B4639" s="1">
        <v>18406</v>
      </c>
      <c r="C4639" t="s">
        <v>818</v>
      </c>
      <c r="D4639">
        <v>-0.22985</v>
      </c>
      <c r="E4639">
        <v>-78.524950000000004</v>
      </c>
      <c r="F4639" t="s">
        <v>346</v>
      </c>
      <c r="G4639" t="s">
        <v>3667</v>
      </c>
      <c r="H4639">
        <v>39</v>
      </c>
      <c r="I4639">
        <v>39</v>
      </c>
      <c r="J4639">
        <v>0</v>
      </c>
    </row>
    <row r="4640" spans="1:10" x14ac:dyDescent="0.35">
      <c r="A4640">
        <v>1132</v>
      </c>
      <c r="B4640" s="1">
        <v>18400</v>
      </c>
      <c r="C4640" t="s">
        <v>5935</v>
      </c>
      <c r="D4640">
        <v>6.4359919999999997</v>
      </c>
      <c r="E4640">
        <v>-75.705562</v>
      </c>
      <c r="F4640" t="s">
        <v>346</v>
      </c>
      <c r="G4640" t="s">
        <v>3565</v>
      </c>
      <c r="H4640">
        <v>16</v>
      </c>
      <c r="I4640">
        <v>16</v>
      </c>
      <c r="J4640">
        <v>0</v>
      </c>
    </row>
    <row r="4641" spans="1:10" x14ac:dyDescent="0.35">
      <c r="A4641">
        <v>1131</v>
      </c>
      <c r="B4641" s="1">
        <v>18385</v>
      </c>
      <c r="C4641" t="s">
        <v>5936</v>
      </c>
      <c r="D4641">
        <v>43.945777</v>
      </c>
      <c r="E4641">
        <v>-115.88462699999999</v>
      </c>
      <c r="F4641" t="s">
        <v>438</v>
      </c>
      <c r="G4641" t="s">
        <v>3566</v>
      </c>
      <c r="H4641">
        <v>15</v>
      </c>
      <c r="I4641">
        <v>15</v>
      </c>
      <c r="J4641">
        <v>0</v>
      </c>
    </row>
    <row r="4642" spans="1:10" x14ac:dyDescent="0.35">
      <c r="A4642">
        <v>1130</v>
      </c>
      <c r="B4642" s="1">
        <v>18374</v>
      </c>
      <c r="C4642" t="s">
        <v>5937</v>
      </c>
      <c r="D4642">
        <v>53.789943999999998</v>
      </c>
      <c r="E4642">
        <v>-1.560632</v>
      </c>
      <c r="F4642" t="s">
        <v>346</v>
      </c>
      <c r="G4642" t="s">
        <v>3566</v>
      </c>
      <c r="H4642">
        <v>35</v>
      </c>
      <c r="I4642">
        <v>35</v>
      </c>
      <c r="J4642">
        <v>0</v>
      </c>
    </row>
    <row r="4643" spans="1:10" x14ac:dyDescent="0.35">
      <c r="A4643">
        <v>1129</v>
      </c>
      <c r="B4643" s="1">
        <v>18368</v>
      </c>
      <c r="C4643" t="s">
        <v>1781</v>
      </c>
      <c r="D4643">
        <v>5.1599250000000003</v>
      </c>
      <c r="E4643">
        <v>-73.170334999999994</v>
      </c>
      <c r="F4643" t="s">
        <v>569</v>
      </c>
      <c r="G4643" t="s">
        <v>3566</v>
      </c>
      <c r="H4643">
        <v>25</v>
      </c>
      <c r="I4643">
        <v>25</v>
      </c>
      <c r="J4643">
        <v>0</v>
      </c>
    </row>
    <row r="4644" spans="1:10" x14ac:dyDescent="0.35">
      <c r="A4644">
        <v>1128</v>
      </c>
      <c r="B4644" s="1">
        <v>18358</v>
      </c>
      <c r="C4644" t="s">
        <v>4145</v>
      </c>
      <c r="D4644">
        <v>14.399015</v>
      </c>
      <c r="E4644">
        <v>-16.826108000000001</v>
      </c>
      <c r="F4644" t="s">
        <v>567</v>
      </c>
      <c r="G4644" t="s">
        <v>3566</v>
      </c>
      <c r="H4644">
        <v>3</v>
      </c>
      <c r="I4644">
        <v>3</v>
      </c>
      <c r="J4644">
        <v>0</v>
      </c>
    </row>
    <row r="4645" spans="1:10" x14ac:dyDescent="0.35">
      <c r="A4645">
        <v>1127</v>
      </c>
      <c r="B4645" s="1">
        <v>18350</v>
      </c>
      <c r="C4645" t="s">
        <v>4465</v>
      </c>
      <c r="D4645">
        <v>33.769804999999998</v>
      </c>
      <c r="E4645">
        <v>-84.414580999999998</v>
      </c>
      <c r="F4645" t="s">
        <v>566</v>
      </c>
      <c r="G4645" t="s">
        <v>116</v>
      </c>
      <c r="H4645">
        <v>12</v>
      </c>
      <c r="I4645">
        <v>12</v>
      </c>
      <c r="J4645">
        <v>0</v>
      </c>
    </row>
    <row r="4646" spans="1:10" x14ac:dyDescent="0.35">
      <c r="A4646">
        <v>1126</v>
      </c>
      <c r="B4646" s="1">
        <v>18347</v>
      </c>
      <c r="C4646" t="s">
        <v>4042</v>
      </c>
      <c r="D4646">
        <v>-40.362727</v>
      </c>
      <c r="E4646">
        <v>175.626441</v>
      </c>
      <c r="F4646" t="s">
        <v>565</v>
      </c>
      <c r="G4646" t="s">
        <v>3566</v>
      </c>
      <c r="H4646">
        <v>15</v>
      </c>
      <c r="I4646">
        <v>15</v>
      </c>
      <c r="J4646">
        <v>0</v>
      </c>
    </row>
    <row r="4647" spans="1:10" x14ac:dyDescent="0.35">
      <c r="A4647">
        <v>1125</v>
      </c>
      <c r="B4647" s="1">
        <v>18334</v>
      </c>
      <c r="C4647" t="s">
        <v>2476</v>
      </c>
      <c r="D4647">
        <v>48.725588999999999</v>
      </c>
      <c r="E4647">
        <v>44.490645000000001</v>
      </c>
      <c r="F4647" t="s">
        <v>563</v>
      </c>
      <c r="G4647" t="s">
        <v>3584</v>
      </c>
      <c r="H4647">
        <v>80</v>
      </c>
      <c r="I4647">
        <v>83</v>
      </c>
      <c r="J4647">
        <v>0</v>
      </c>
    </row>
    <row r="4648" spans="1:10" x14ac:dyDescent="0.35">
      <c r="A4648">
        <v>1124</v>
      </c>
      <c r="B4648" s="1">
        <v>18332</v>
      </c>
      <c r="C4648" t="s">
        <v>45</v>
      </c>
      <c r="D4648">
        <v>63.314400999999997</v>
      </c>
      <c r="E4648">
        <v>93.884016000000003</v>
      </c>
      <c r="F4648" t="s">
        <v>562</v>
      </c>
      <c r="G4648" t="s">
        <v>3838</v>
      </c>
      <c r="H4648">
        <v>4</v>
      </c>
      <c r="I4648">
        <v>4</v>
      </c>
      <c r="J4648">
        <v>0</v>
      </c>
    </row>
    <row r="4649" spans="1:10" x14ac:dyDescent="0.35">
      <c r="A4649">
        <v>1123</v>
      </c>
      <c r="B4649" s="1">
        <v>18329</v>
      </c>
      <c r="C4649" t="s">
        <v>2645</v>
      </c>
      <c r="D4649">
        <v>-12.180859</v>
      </c>
      <c r="E4649">
        <v>17.996347</v>
      </c>
      <c r="F4649" t="s">
        <v>108</v>
      </c>
      <c r="G4649" t="s">
        <v>3670</v>
      </c>
      <c r="H4649">
        <v>13</v>
      </c>
      <c r="I4649">
        <v>13</v>
      </c>
      <c r="J4649">
        <v>2</v>
      </c>
    </row>
    <row r="4650" spans="1:10" x14ac:dyDescent="0.35">
      <c r="A4650">
        <v>1122</v>
      </c>
      <c r="B4650" s="1">
        <v>18321</v>
      </c>
      <c r="C4650" t="s">
        <v>2468</v>
      </c>
      <c r="D4650">
        <v>6.5504490000000004</v>
      </c>
      <c r="E4650">
        <v>3.5749010000000001</v>
      </c>
      <c r="F4650" t="s">
        <v>129</v>
      </c>
      <c r="G4650" t="s">
        <v>3566</v>
      </c>
      <c r="H4650">
        <v>5</v>
      </c>
      <c r="I4650">
        <v>5</v>
      </c>
      <c r="J4650">
        <v>0</v>
      </c>
    </row>
    <row r="4651" spans="1:10" x14ac:dyDescent="0.35">
      <c r="A4651">
        <v>1121</v>
      </c>
      <c r="B4651" s="1">
        <v>18296</v>
      </c>
      <c r="C4651" t="s">
        <v>2479</v>
      </c>
      <c r="D4651">
        <v>18.506159</v>
      </c>
      <c r="E4651">
        <v>-68.962885999999997</v>
      </c>
      <c r="F4651" t="s">
        <v>48</v>
      </c>
      <c r="G4651" t="s">
        <v>3566</v>
      </c>
      <c r="H4651">
        <v>7</v>
      </c>
      <c r="I4651">
        <v>7</v>
      </c>
      <c r="J4651">
        <v>0</v>
      </c>
    </row>
    <row r="4652" spans="1:10" x14ac:dyDescent="0.35">
      <c r="A4652">
        <v>1120</v>
      </c>
      <c r="B4652" s="1">
        <v>18289</v>
      </c>
      <c r="C4652" t="s">
        <v>5111</v>
      </c>
      <c r="D4652">
        <v>57.790855000000001</v>
      </c>
      <c r="E4652">
        <v>-152.40941599999999</v>
      </c>
      <c r="F4652" t="s">
        <v>346</v>
      </c>
      <c r="G4652" t="s">
        <v>3566</v>
      </c>
      <c r="H4652">
        <v>44</v>
      </c>
      <c r="I4652">
        <v>44</v>
      </c>
      <c r="J4652">
        <v>0</v>
      </c>
    </row>
    <row r="4653" spans="1:10" x14ac:dyDescent="0.35">
      <c r="A4653">
        <v>1118</v>
      </c>
      <c r="B4653" s="1">
        <v>18287</v>
      </c>
      <c r="C4653" t="s">
        <v>2481</v>
      </c>
      <c r="D4653">
        <v>-6.1219299999999999</v>
      </c>
      <c r="E4653">
        <v>141.29060999999999</v>
      </c>
      <c r="F4653" t="s">
        <v>440</v>
      </c>
      <c r="G4653" t="s">
        <v>3566</v>
      </c>
      <c r="H4653">
        <v>4</v>
      </c>
      <c r="I4653">
        <v>4</v>
      </c>
      <c r="J4653">
        <v>0</v>
      </c>
    </row>
    <row r="4654" spans="1:10" x14ac:dyDescent="0.35">
      <c r="A4654">
        <v>1119</v>
      </c>
      <c r="B4654" s="1">
        <v>18287</v>
      </c>
      <c r="C4654" t="s">
        <v>5938</v>
      </c>
      <c r="D4654">
        <v>59.159213999999999</v>
      </c>
      <c r="E4654">
        <v>-135.489374</v>
      </c>
      <c r="F4654" t="s">
        <v>560</v>
      </c>
      <c r="G4654" t="s">
        <v>3566</v>
      </c>
      <c r="H4654">
        <v>14</v>
      </c>
      <c r="I4654">
        <v>14</v>
      </c>
      <c r="J4654">
        <v>0</v>
      </c>
    </row>
    <row r="4655" spans="1:10" x14ac:dyDescent="0.35">
      <c r="A4655">
        <v>1117</v>
      </c>
      <c r="B4655" s="1">
        <v>18283</v>
      </c>
      <c r="C4655" t="s">
        <v>5939</v>
      </c>
      <c r="D4655">
        <v>3.1705899999999998</v>
      </c>
      <c r="E4655">
        <v>101.712125</v>
      </c>
      <c r="F4655" t="s">
        <v>559</v>
      </c>
      <c r="G4655" t="s">
        <v>3566</v>
      </c>
      <c r="H4655">
        <v>32</v>
      </c>
      <c r="I4655">
        <v>32</v>
      </c>
      <c r="J4655">
        <v>0</v>
      </c>
    </row>
    <row r="4656" spans="1:10" x14ac:dyDescent="0.35">
      <c r="A4656">
        <v>1116</v>
      </c>
      <c r="B4656" s="1">
        <v>18281</v>
      </c>
      <c r="C4656" t="s">
        <v>5940</v>
      </c>
      <c r="D4656">
        <v>-2.1034510000000002</v>
      </c>
      <c r="E4656">
        <v>133.52191400000001</v>
      </c>
      <c r="F4656" t="s">
        <v>558</v>
      </c>
      <c r="G4656" t="s">
        <v>3567</v>
      </c>
      <c r="H4656">
        <v>16</v>
      </c>
      <c r="I4656">
        <v>16</v>
      </c>
      <c r="J4656">
        <v>0</v>
      </c>
    </row>
    <row r="4657" spans="1:10" x14ac:dyDescent="0.35">
      <c r="A4657">
        <v>1115</v>
      </c>
      <c r="B4657" s="1">
        <v>18268</v>
      </c>
      <c r="C4657" t="s">
        <v>122</v>
      </c>
      <c r="D4657">
        <v>-18.913679999999999</v>
      </c>
      <c r="E4657">
        <v>47.53613</v>
      </c>
      <c r="F4657" t="s">
        <v>557</v>
      </c>
      <c r="G4657" t="s">
        <v>3745</v>
      </c>
      <c r="H4657">
        <v>19</v>
      </c>
      <c r="I4657">
        <v>19</v>
      </c>
      <c r="J4657">
        <v>0</v>
      </c>
    </row>
    <row r="4658" spans="1:10" x14ac:dyDescent="0.35">
      <c r="A4658">
        <v>1114</v>
      </c>
      <c r="B4658" s="1">
        <v>18262</v>
      </c>
      <c r="C4658" t="s">
        <v>2448</v>
      </c>
      <c r="D4658">
        <v>-5.6954380000000002</v>
      </c>
      <c r="E4658">
        <v>143.910495</v>
      </c>
      <c r="F4658" t="s">
        <v>556</v>
      </c>
      <c r="G4658" t="s">
        <v>3566</v>
      </c>
      <c r="H4658">
        <v>7</v>
      </c>
      <c r="I4658">
        <v>7</v>
      </c>
      <c r="J4658">
        <v>0</v>
      </c>
    </row>
    <row r="4659" spans="1:10" x14ac:dyDescent="0.35">
      <c r="A4659">
        <v>1113</v>
      </c>
      <c r="B4659" s="1">
        <v>18250</v>
      </c>
      <c r="C4659" t="s">
        <v>2487</v>
      </c>
      <c r="D4659">
        <v>-26.151045</v>
      </c>
      <c r="E4659">
        <v>27.974333999999999</v>
      </c>
      <c r="F4659" t="s">
        <v>130</v>
      </c>
      <c r="G4659" t="s">
        <v>3566</v>
      </c>
      <c r="H4659">
        <v>8</v>
      </c>
      <c r="I4659">
        <v>8</v>
      </c>
      <c r="J4659">
        <v>0</v>
      </c>
    </row>
    <row r="4660" spans="1:10" x14ac:dyDescent="0.35">
      <c r="A4660">
        <v>1112</v>
      </c>
      <c r="B4660" s="1">
        <v>18248</v>
      </c>
      <c r="C4660" t="s">
        <v>5395</v>
      </c>
      <c r="D4660">
        <v>13.66845</v>
      </c>
      <c r="E4660">
        <v>-89.270039999999995</v>
      </c>
      <c r="F4660" t="s">
        <v>237</v>
      </c>
      <c r="G4660" t="s">
        <v>3566</v>
      </c>
      <c r="H4660">
        <v>17</v>
      </c>
      <c r="I4660">
        <v>17</v>
      </c>
      <c r="J4660">
        <v>0</v>
      </c>
    </row>
    <row r="4661" spans="1:10" x14ac:dyDescent="0.35">
      <c r="A4661">
        <v>1110</v>
      </c>
      <c r="B4661" s="1">
        <v>18244</v>
      </c>
      <c r="C4661" t="s">
        <v>4043</v>
      </c>
      <c r="D4661">
        <v>-3.9415800000000001</v>
      </c>
      <c r="E4661">
        <v>134.70073300000001</v>
      </c>
      <c r="F4661" t="s">
        <v>552</v>
      </c>
      <c r="G4661" t="s">
        <v>3566</v>
      </c>
      <c r="H4661">
        <v>26</v>
      </c>
      <c r="I4661">
        <v>26</v>
      </c>
      <c r="J4661">
        <v>0</v>
      </c>
    </row>
    <row r="4662" spans="1:10" x14ac:dyDescent="0.35">
      <c r="A4662">
        <v>1111</v>
      </c>
      <c r="B4662" s="1">
        <v>18244</v>
      </c>
      <c r="C4662" t="s">
        <v>5941</v>
      </c>
      <c r="D4662">
        <v>2.6471179999999999</v>
      </c>
      <c r="E4662">
        <v>-75.477469999999997</v>
      </c>
      <c r="F4662" t="s">
        <v>553</v>
      </c>
      <c r="G4662" t="s">
        <v>3566</v>
      </c>
      <c r="H4662">
        <v>6</v>
      </c>
      <c r="I4662">
        <v>23</v>
      </c>
      <c r="J4662">
        <v>0</v>
      </c>
    </row>
    <row r="4663" spans="1:10" x14ac:dyDescent="0.35">
      <c r="A4663">
        <v>1109</v>
      </c>
      <c r="B4663" s="1">
        <v>18242</v>
      </c>
      <c r="C4663" t="s">
        <v>5942</v>
      </c>
      <c r="D4663">
        <v>33.580886</v>
      </c>
      <c r="E4663">
        <v>-85.077866999999998</v>
      </c>
      <c r="F4663" t="s">
        <v>510</v>
      </c>
      <c r="G4663" t="s">
        <v>3667</v>
      </c>
      <c r="H4663">
        <v>17</v>
      </c>
      <c r="I4663">
        <v>40</v>
      </c>
      <c r="J4663">
        <v>0</v>
      </c>
    </row>
    <row r="4664" spans="1:10" x14ac:dyDescent="0.35">
      <c r="A4664">
        <v>1108</v>
      </c>
      <c r="B4664" s="1">
        <v>18241</v>
      </c>
      <c r="C4664" t="s">
        <v>4449</v>
      </c>
      <c r="D4664">
        <v>64.724808999999993</v>
      </c>
      <c r="E4664">
        <v>-153.62961799999999</v>
      </c>
      <c r="F4664" t="s">
        <v>510</v>
      </c>
      <c r="G4664" t="s">
        <v>3667</v>
      </c>
      <c r="H4664">
        <v>38</v>
      </c>
      <c r="I4664">
        <v>38</v>
      </c>
      <c r="J4664">
        <v>0</v>
      </c>
    </row>
    <row r="4665" spans="1:10" x14ac:dyDescent="0.35">
      <c r="A4665">
        <v>1107</v>
      </c>
      <c r="B4665" s="1">
        <v>18239</v>
      </c>
      <c r="C4665" t="s">
        <v>5233</v>
      </c>
      <c r="D4665">
        <v>43.648769999999999</v>
      </c>
      <c r="E4665">
        <v>-79.381709999999998</v>
      </c>
      <c r="F4665" t="s">
        <v>551</v>
      </c>
      <c r="G4665" t="s">
        <v>3566</v>
      </c>
      <c r="H4665">
        <v>9</v>
      </c>
      <c r="I4665">
        <v>9</v>
      </c>
      <c r="J4665">
        <v>0</v>
      </c>
    </row>
    <row r="4666" spans="1:10" x14ac:dyDescent="0.35">
      <c r="A4666">
        <v>1106</v>
      </c>
      <c r="B4666" s="1">
        <v>18233</v>
      </c>
      <c r="C4666" t="s">
        <v>5943</v>
      </c>
      <c r="D4666">
        <v>36.904488000000001</v>
      </c>
      <c r="E4666">
        <v>-113.943614</v>
      </c>
      <c r="F4666" t="s">
        <v>550</v>
      </c>
      <c r="G4666" t="s">
        <v>3566</v>
      </c>
      <c r="H4666">
        <v>20</v>
      </c>
      <c r="I4666">
        <v>22</v>
      </c>
      <c r="J4666">
        <v>0</v>
      </c>
    </row>
    <row r="4667" spans="1:10" x14ac:dyDescent="0.35">
      <c r="A4667">
        <v>1104</v>
      </c>
      <c r="B4667" s="1">
        <v>18231</v>
      </c>
      <c r="C4667" t="s">
        <v>4044</v>
      </c>
      <c r="D4667">
        <v>2.1384940000000001</v>
      </c>
      <c r="E4667">
        <v>-74.080627000000007</v>
      </c>
      <c r="F4667" t="s">
        <v>202</v>
      </c>
      <c r="G4667" t="s">
        <v>3566</v>
      </c>
      <c r="H4667">
        <v>28</v>
      </c>
      <c r="I4667">
        <v>46</v>
      </c>
      <c r="J4667">
        <v>0</v>
      </c>
    </row>
    <row r="4668" spans="1:10" x14ac:dyDescent="0.35">
      <c r="A4668">
        <v>1105</v>
      </c>
      <c r="B4668" s="1">
        <v>18231</v>
      </c>
      <c r="C4668" t="s">
        <v>2491</v>
      </c>
      <c r="D4668">
        <v>34.432166000000002</v>
      </c>
      <c r="E4668">
        <v>70.438841999999994</v>
      </c>
      <c r="F4668" t="s">
        <v>181</v>
      </c>
      <c r="G4668" t="s">
        <v>3566</v>
      </c>
      <c r="H4668">
        <v>5</v>
      </c>
      <c r="I4668">
        <v>38</v>
      </c>
      <c r="J4668">
        <v>0</v>
      </c>
    </row>
    <row r="4669" spans="1:10" x14ac:dyDescent="0.35">
      <c r="A4669">
        <v>1103</v>
      </c>
      <c r="B4669" s="1">
        <v>18228</v>
      </c>
      <c r="C4669" t="s">
        <v>1990</v>
      </c>
      <c r="D4669">
        <v>6.93194</v>
      </c>
      <c r="E4669">
        <v>79.84778</v>
      </c>
      <c r="F4669" t="s">
        <v>522</v>
      </c>
      <c r="G4669" t="s">
        <v>3566</v>
      </c>
      <c r="H4669">
        <v>12</v>
      </c>
      <c r="I4669">
        <v>12</v>
      </c>
      <c r="J4669">
        <v>0</v>
      </c>
    </row>
    <row r="4670" spans="1:10" x14ac:dyDescent="0.35">
      <c r="A4670">
        <v>1102</v>
      </c>
      <c r="B4670" s="1">
        <v>18222</v>
      </c>
      <c r="C4670" t="s">
        <v>5944</v>
      </c>
      <c r="D4670">
        <v>26.541239999999998</v>
      </c>
      <c r="E4670">
        <v>-77.063599999999994</v>
      </c>
      <c r="F4670" t="s">
        <v>549</v>
      </c>
      <c r="G4670" t="s">
        <v>3566</v>
      </c>
      <c r="H4670">
        <v>34</v>
      </c>
      <c r="I4670">
        <v>35</v>
      </c>
      <c r="J4670">
        <v>0</v>
      </c>
    </row>
    <row r="4671" spans="1:10" x14ac:dyDescent="0.35">
      <c r="A4671">
        <v>1101</v>
      </c>
      <c r="B4671" s="1">
        <v>18206</v>
      </c>
      <c r="C4671" t="s">
        <v>5945</v>
      </c>
      <c r="D4671">
        <v>4.264246</v>
      </c>
      <c r="E4671">
        <v>117.91004100000001</v>
      </c>
      <c r="F4671" t="s">
        <v>548</v>
      </c>
      <c r="G4671" t="s">
        <v>3566</v>
      </c>
      <c r="H4671">
        <v>3</v>
      </c>
      <c r="I4671">
        <v>3</v>
      </c>
      <c r="J4671">
        <v>0</v>
      </c>
    </row>
    <row r="4672" spans="1:10" x14ac:dyDescent="0.35">
      <c r="A4672">
        <v>1100</v>
      </c>
      <c r="B4672" s="1">
        <v>18203</v>
      </c>
      <c r="C4672" t="s">
        <v>5899</v>
      </c>
      <c r="D4672">
        <v>-31.092751</v>
      </c>
      <c r="E4672">
        <v>150.93168399999999</v>
      </c>
      <c r="F4672" t="s">
        <v>547</v>
      </c>
      <c r="G4672" t="s">
        <v>3566</v>
      </c>
      <c r="H4672">
        <v>55</v>
      </c>
      <c r="I4672">
        <v>55</v>
      </c>
      <c r="J4672">
        <v>0</v>
      </c>
    </row>
    <row r="4673" spans="1:10" x14ac:dyDescent="0.35">
      <c r="A4673">
        <v>1099</v>
      </c>
      <c r="B4673" s="1">
        <v>18199</v>
      </c>
      <c r="C4673" t="s">
        <v>5946</v>
      </c>
      <c r="D4673">
        <v>49.634169999999997</v>
      </c>
      <c r="E4673">
        <v>100.16249999999999</v>
      </c>
      <c r="F4673" t="s">
        <v>181</v>
      </c>
      <c r="G4673" t="s">
        <v>3568</v>
      </c>
      <c r="H4673">
        <v>48</v>
      </c>
      <c r="I4673">
        <v>48</v>
      </c>
      <c r="J4673">
        <v>0</v>
      </c>
    </row>
    <row r="4674" spans="1:10" x14ac:dyDescent="0.35">
      <c r="A4674">
        <v>1098</v>
      </c>
      <c r="B4674" s="1">
        <v>18180</v>
      </c>
      <c r="C4674" t="s">
        <v>4767</v>
      </c>
      <c r="D4674">
        <v>61.195428999999997</v>
      </c>
      <c r="E4674">
        <v>-149.35825700000001</v>
      </c>
      <c r="F4674" t="s">
        <v>446</v>
      </c>
      <c r="G4674" t="s">
        <v>3667</v>
      </c>
      <c r="H4674">
        <v>4</v>
      </c>
      <c r="I4674">
        <v>4</v>
      </c>
      <c r="J4674">
        <v>0</v>
      </c>
    </row>
    <row r="4675" spans="1:10" x14ac:dyDescent="0.35">
      <c r="A4675">
        <v>1097</v>
      </c>
      <c r="B4675" s="1">
        <v>18168</v>
      </c>
      <c r="C4675" t="s">
        <v>5947</v>
      </c>
      <c r="D4675">
        <v>41.340088999999999</v>
      </c>
      <c r="E4675">
        <v>-82.175680999999997</v>
      </c>
      <c r="F4675" t="s">
        <v>452</v>
      </c>
      <c r="G4675" t="s">
        <v>3566</v>
      </c>
      <c r="H4675">
        <v>5</v>
      </c>
      <c r="I4675">
        <v>27</v>
      </c>
      <c r="J4675">
        <v>0</v>
      </c>
    </row>
    <row r="4676" spans="1:10" x14ac:dyDescent="0.35">
      <c r="A4676">
        <v>1096</v>
      </c>
      <c r="B4676" s="1">
        <v>18167</v>
      </c>
      <c r="C4676" t="s">
        <v>5211</v>
      </c>
      <c r="D4676">
        <v>50.019083999999999</v>
      </c>
      <c r="E4676">
        <v>-125.285262</v>
      </c>
      <c r="F4676" t="s">
        <v>237</v>
      </c>
      <c r="G4676" t="s">
        <v>3566</v>
      </c>
      <c r="H4676">
        <v>24</v>
      </c>
      <c r="I4676">
        <v>24</v>
      </c>
      <c r="J4676">
        <v>0</v>
      </c>
    </row>
    <row r="4677" spans="1:10" x14ac:dyDescent="0.35">
      <c r="A4677">
        <v>1095</v>
      </c>
      <c r="B4677" s="1">
        <v>18150</v>
      </c>
      <c r="C4677" t="s">
        <v>5948</v>
      </c>
      <c r="D4677">
        <v>-6.2534879999999999</v>
      </c>
      <c r="E4677">
        <v>106.794881</v>
      </c>
      <c r="F4677" t="s">
        <v>341</v>
      </c>
      <c r="G4677" t="s">
        <v>3566</v>
      </c>
      <c r="H4677">
        <v>23</v>
      </c>
      <c r="I4677">
        <v>23</v>
      </c>
      <c r="J4677">
        <v>0</v>
      </c>
    </row>
    <row r="4678" spans="1:10" x14ac:dyDescent="0.35">
      <c r="A4678">
        <v>1094</v>
      </c>
      <c r="B4678" s="1">
        <v>18137</v>
      </c>
      <c r="C4678" t="s">
        <v>5949</v>
      </c>
      <c r="D4678">
        <v>41.998838999999997</v>
      </c>
      <c r="E4678">
        <v>77.602598999999998</v>
      </c>
      <c r="F4678" t="s">
        <v>130</v>
      </c>
      <c r="G4678" t="s">
        <v>3566</v>
      </c>
      <c r="H4678">
        <v>5</v>
      </c>
      <c r="I4678">
        <v>20</v>
      </c>
      <c r="J4678">
        <v>0</v>
      </c>
    </row>
    <row r="4679" spans="1:10" x14ac:dyDescent="0.35">
      <c r="A4679">
        <v>1093</v>
      </c>
      <c r="B4679" s="1">
        <v>18131</v>
      </c>
      <c r="C4679" t="s">
        <v>5731</v>
      </c>
      <c r="D4679">
        <v>37.237211000000002</v>
      </c>
      <c r="E4679">
        <v>-107.596211</v>
      </c>
      <c r="F4679" t="s">
        <v>348</v>
      </c>
      <c r="G4679" t="s">
        <v>3672</v>
      </c>
      <c r="H4679">
        <v>21</v>
      </c>
      <c r="I4679">
        <v>21</v>
      </c>
      <c r="J4679">
        <v>0</v>
      </c>
    </row>
    <row r="4680" spans="1:10" x14ac:dyDescent="0.35">
      <c r="A4680">
        <v>1092</v>
      </c>
      <c r="B4680" s="1">
        <v>18129</v>
      </c>
      <c r="C4680" t="s">
        <v>2448</v>
      </c>
      <c r="D4680">
        <v>-5.6954380000000002</v>
      </c>
      <c r="E4680">
        <v>143.910495</v>
      </c>
      <c r="F4680" t="s">
        <v>407</v>
      </c>
      <c r="G4680" t="s">
        <v>3566</v>
      </c>
      <c r="H4680">
        <v>24</v>
      </c>
      <c r="I4680">
        <v>32</v>
      </c>
      <c r="J4680">
        <v>0</v>
      </c>
    </row>
    <row r="4681" spans="1:10" x14ac:dyDescent="0.35">
      <c r="A4681">
        <v>1091</v>
      </c>
      <c r="B4681" s="1">
        <v>18125</v>
      </c>
      <c r="C4681" t="s">
        <v>4045</v>
      </c>
      <c r="D4681">
        <v>28.692225000000001</v>
      </c>
      <c r="E4681">
        <v>-100.542974</v>
      </c>
      <c r="F4681" t="s">
        <v>546</v>
      </c>
      <c r="G4681" t="s">
        <v>3566</v>
      </c>
      <c r="H4681">
        <v>8</v>
      </c>
      <c r="I4681">
        <v>58</v>
      </c>
      <c r="J4681">
        <v>0</v>
      </c>
    </row>
    <row r="4682" spans="1:10" x14ac:dyDescent="0.35">
      <c r="A4682">
        <v>1090</v>
      </c>
      <c r="B4682" s="1">
        <v>18123</v>
      </c>
      <c r="C4682" t="s">
        <v>3556</v>
      </c>
      <c r="D4682">
        <v>-33.528049000000003</v>
      </c>
      <c r="E4682">
        <v>-64.168458999999999</v>
      </c>
      <c r="F4682" t="s">
        <v>545</v>
      </c>
      <c r="G4682" t="s">
        <v>3566</v>
      </c>
      <c r="H4682">
        <v>32</v>
      </c>
      <c r="I4682">
        <v>32</v>
      </c>
      <c r="J4682">
        <v>0</v>
      </c>
    </row>
    <row r="4683" spans="1:10" x14ac:dyDescent="0.35">
      <c r="A4683">
        <v>1089</v>
      </c>
      <c r="B4683" s="1">
        <v>18119</v>
      </c>
      <c r="C4683" t="s">
        <v>2501</v>
      </c>
      <c r="D4683">
        <v>10.510954</v>
      </c>
      <c r="E4683">
        <v>7.7983330000000004</v>
      </c>
      <c r="F4683" t="s">
        <v>324</v>
      </c>
      <c r="G4683" t="s">
        <v>3566</v>
      </c>
      <c r="H4683">
        <v>12</v>
      </c>
      <c r="I4683">
        <v>12</v>
      </c>
      <c r="J4683">
        <v>0</v>
      </c>
    </row>
    <row r="4684" spans="1:10" x14ac:dyDescent="0.35">
      <c r="A4684">
        <v>1088</v>
      </c>
      <c r="B4684" s="1">
        <v>18116</v>
      </c>
      <c r="C4684" t="s">
        <v>5950</v>
      </c>
      <c r="D4684">
        <v>9.7346350000000008</v>
      </c>
      <c r="E4684">
        <v>80.199282999999994</v>
      </c>
      <c r="F4684" t="s">
        <v>543</v>
      </c>
      <c r="G4684" t="s">
        <v>3838</v>
      </c>
      <c r="H4684">
        <v>34</v>
      </c>
      <c r="I4684">
        <v>34</v>
      </c>
      <c r="J4684">
        <v>0</v>
      </c>
    </row>
    <row r="4685" spans="1:10" x14ac:dyDescent="0.35">
      <c r="A4685">
        <v>1087</v>
      </c>
      <c r="B4685" s="1">
        <v>18113</v>
      </c>
      <c r="C4685" t="s">
        <v>4146</v>
      </c>
      <c r="D4685">
        <v>5.3187930000000003</v>
      </c>
      <c r="E4685">
        <v>115.21526299999999</v>
      </c>
      <c r="F4685" t="s">
        <v>542</v>
      </c>
      <c r="G4685" t="s">
        <v>3566</v>
      </c>
      <c r="H4685">
        <v>5</v>
      </c>
      <c r="I4685">
        <v>30</v>
      </c>
      <c r="J4685">
        <v>0</v>
      </c>
    </row>
    <row r="4686" spans="1:10" x14ac:dyDescent="0.35">
      <c r="A4686">
        <v>1086</v>
      </c>
      <c r="B4686" s="1">
        <v>18112</v>
      </c>
      <c r="C4686" t="s">
        <v>2502</v>
      </c>
      <c r="D4686">
        <v>40.377670000000002</v>
      </c>
      <c r="E4686">
        <v>49.892009999999999</v>
      </c>
      <c r="F4686" t="s">
        <v>357</v>
      </c>
      <c r="G4686" t="s">
        <v>3667</v>
      </c>
      <c r="H4686">
        <v>5</v>
      </c>
      <c r="I4686">
        <v>36</v>
      </c>
      <c r="J4686">
        <v>0</v>
      </c>
    </row>
    <row r="4687" spans="1:10" x14ac:dyDescent="0.35">
      <c r="A4687">
        <v>1085</v>
      </c>
      <c r="B4687" s="1">
        <v>18109</v>
      </c>
      <c r="C4687" t="s">
        <v>906</v>
      </c>
      <c r="D4687">
        <v>4.0482699999999996</v>
      </c>
      <c r="E4687">
        <v>9.7042800000000007</v>
      </c>
      <c r="F4687" t="s">
        <v>540</v>
      </c>
      <c r="G4687" t="s">
        <v>3566</v>
      </c>
      <c r="H4687">
        <v>16</v>
      </c>
      <c r="I4687">
        <v>16</v>
      </c>
      <c r="J4687">
        <v>0</v>
      </c>
    </row>
    <row r="4688" spans="1:10" x14ac:dyDescent="0.35">
      <c r="A4688">
        <v>1084</v>
      </c>
      <c r="B4688" s="1">
        <v>18100</v>
      </c>
      <c r="C4688" t="s">
        <v>45</v>
      </c>
      <c r="D4688">
        <v>63.314400999999997</v>
      </c>
      <c r="E4688">
        <v>93.884016000000003</v>
      </c>
      <c r="F4688" t="s">
        <v>338</v>
      </c>
      <c r="G4688" t="s">
        <v>3569</v>
      </c>
      <c r="H4688">
        <v>13</v>
      </c>
      <c r="I4688">
        <v>14</v>
      </c>
      <c r="J4688">
        <v>0</v>
      </c>
    </row>
    <row r="4689" spans="1:10" x14ac:dyDescent="0.35">
      <c r="A4689">
        <v>1083</v>
      </c>
      <c r="B4689" s="1">
        <v>18098</v>
      </c>
      <c r="C4689" t="s">
        <v>45</v>
      </c>
      <c r="D4689">
        <v>63.314400999999997</v>
      </c>
      <c r="E4689">
        <v>93.884016000000003</v>
      </c>
      <c r="F4689" t="s">
        <v>539</v>
      </c>
      <c r="G4689" t="s">
        <v>3667</v>
      </c>
      <c r="H4689">
        <v>2</v>
      </c>
      <c r="I4689">
        <v>32</v>
      </c>
      <c r="J4689">
        <v>4</v>
      </c>
    </row>
    <row r="4690" spans="1:10" x14ac:dyDescent="0.35">
      <c r="A4690">
        <v>1081</v>
      </c>
      <c r="B4690" s="1">
        <v>18091</v>
      </c>
      <c r="C4690" t="s">
        <v>5951</v>
      </c>
      <c r="D4690">
        <v>18.250257999999999</v>
      </c>
      <c r="E4690">
        <v>-71.937093000000004</v>
      </c>
      <c r="F4690" t="s">
        <v>538</v>
      </c>
      <c r="G4690" t="s">
        <v>3667</v>
      </c>
      <c r="H4690">
        <v>35</v>
      </c>
      <c r="I4690">
        <v>48</v>
      </c>
      <c r="J4690">
        <v>0</v>
      </c>
    </row>
    <row r="4691" spans="1:10" x14ac:dyDescent="0.35">
      <c r="A4691">
        <v>1082</v>
      </c>
      <c r="B4691" s="1">
        <v>18091</v>
      </c>
      <c r="C4691" t="s">
        <v>5952</v>
      </c>
      <c r="D4691">
        <v>45.387506999999999</v>
      </c>
      <c r="E4691">
        <v>10.872274000000001</v>
      </c>
      <c r="F4691" t="s">
        <v>48</v>
      </c>
      <c r="G4691" t="s">
        <v>3568</v>
      </c>
      <c r="H4691">
        <v>45</v>
      </c>
      <c r="I4691">
        <v>45</v>
      </c>
      <c r="J4691">
        <v>0</v>
      </c>
    </row>
    <row r="4692" spans="1:10" x14ac:dyDescent="0.35">
      <c r="A4692">
        <v>1080</v>
      </c>
      <c r="B4692" s="1">
        <v>18081</v>
      </c>
      <c r="C4692" t="s">
        <v>2645</v>
      </c>
      <c r="D4692">
        <v>-12.180859</v>
      </c>
      <c r="E4692">
        <v>17.996347</v>
      </c>
      <c r="F4692" t="s">
        <v>537</v>
      </c>
      <c r="G4692" t="s">
        <v>3566</v>
      </c>
      <c r="H4692">
        <v>18</v>
      </c>
      <c r="I4692">
        <v>18</v>
      </c>
      <c r="J4692">
        <v>0</v>
      </c>
    </row>
    <row r="4693" spans="1:10" x14ac:dyDescent="0.35">
      <c r="A4693">
        <v>1079</v>
      </c>
      <c r="B4693" s="1">
        <v>18072</v>
      </c>
      <c r="C4693" t="s">
        <v>4005</v>
      </c>
      <c r="D4693">
        <v>3.90089</v>
      </c>
      <c r="E4693">
        <v>-76.297830000000005</v>
      </c>
      <c r="F4693" t="s">
        <v>48</v>
      </c>
      <c r="G4693" t="s">
        <v>3568</v>
      </c>
      <c r="H4693">
        <v>33</v>
      </c>
      <c r="I4693">
        <v>33</v>
      </c>
      <c r="J4693">
        <v>0</v>
      </c>
    </row>
    <row r="4694" spans="1:10" x14ac:dyDescent="0.35">
      <c r="A4694">
        <v>1077</v>
      </c>
      <c r="B4694" s="1">
        <v>18056</v>
      </c>
      <c r="C4694" t="s">
        <v>5953</v>
      </c>
      <c r="D4694">
        <v>8.4473850000000006</v>
      </c>
      <c r="E4694">
        <v>126.384055</v>
      </c>
      <c r="F4694" t="s">
        <v>536</v>
      </c>
      <c r="G4694" t="s">
        <v>3667</v>
      </c>
      <c r="H4694">
        <v>53</v>
      </c>
      <c r="I4694">
        <v>81</v>
      </c>
      <c r="J4694">
        <v>0</v>
      </c>
    </row>
    <row r="4695" spans="1:10" x14ac:dyDescent="0.35">
      <c r="A4695">
        <v>1078</v>
      </c>
      <c r="B4695" s="1">
        <v>18056</v>
      </c>
      <c r="C4695" t="s">
        <v>5194</v>
      </c>
      <c r="D4695">
        <v>-4.3214199999999998</v>
      </c>
      <c r="E4695">
        <v>15.308070000000001</v>
      </c>
      <c r="F4695" t="s">
        <v>482</v>
      </c>
      <c r="G4695" t="s">
        <v>3566</v>
      </c>
      <c r="H4695">
        <v>27</v>
      </c>
      <c r="I4695">
        <v>27</v>
      </c>
      <c r="J4695">
        <v>0</v>
      </c>
    </row>
    <row r="4696" spans="1:10" x14ac:dyDescent="0.35">
      <c r="A4696">
        <v>1076</v>
      </c>
      <c r="B4696" s="1">
        <v>18055</v>
      </c>
      <c r="C4696" t="s">
        <v>4135</v>
      </c>
      <c r="D4696">
        <v>13.1</v>
      </c>
      <c r="E4696">
        <v>-59.616669999999999</v>
      </c>
      <c r="F4696" t="s">
        <v>535</v>
      </c>
      <c r="G4696" t="s">
        <v>3566</v>
      </c>
      <c r="H4696">
        <v>22</v>
      </c>
      <c r="I4696">
        <v>22</v>
      </c>
      <c r="J4696">
        <v>0</v>
      </c>
    </row>
    <row r="4697" spans="1:10" x14ac:dyDescent="0.35">
      <c r="A4697">
        <v>1075</v>
      </c>
      <c r="B4697" s="1">
        <v>18031</v>
      </c>
      <c r="C4697" t="s">
        <v>766</v>
      </c>
      <c r="D4697">
        <v>12.000120000000001</v>
      </c>
      <c r="E4697">
        <v>8.5167199999999994</v>
      </c>
      <c r="F4697" t="s">
        <v>338</v>
      </c>
      <c r="G4697" t="s">
        <v>3569</v>
      </c>
      <c r="H4697">
        <v>25</v>
      </c>
      <c r="I4697">
        <v>25</v>
      </c>
      <c r="J4697">
        <v>0</v>
      </c>
    </row>
    <row r="4698" spans="1:10" x14ac:dyDescent="0.35">
      <c r="A4698">
        <v>1074</v>
      </c>
      <c r="B4698" s="1">
        <v>18025</v>
      </c>
      <c r="C4698" t="s">
        <v>4147</v>
      </c>
      <c r="D4698">
        <v>9.8166700000000002</v>
      </c>
      <c r="E4698">
        <v>80.233329999999995</v>
      </c>
      <c r="F4698" t="s">
        <v>440</v>
      </c>
      <c r="G4698" t="s">
        <v>3566</v>
      </c>
      <c r="H4698">
        <v>13</v>
      </c>
      <c r="I4698">
        <v>13</v>
      </c>
      <c r="J4698">
        <v>0</v>
      </c>
    </row>
    <row r="4699" spans="1:10" x14ac:dyDescent="0.35">
      <c r="A4699">
        <v>1072</v>
      </c>
      <c r="B4699" s="1">
        <v>18022</v>
      </c>
      <c r="C4699" t="s">
        <v>4046</v>
      </c>
      <c r="D4699">
        <v>-41.535525</v>
      </c>
      <c r="E4699">
        <v>173.95907099999999</v>
      </c>
      <c r="F4699" t="s">
        <v>534</v>
      </c>
      <c r="G4699" t="s">
        <v>3838</v>
      </c>
      <c r="H4699">
        <v>7</v>
      </c>
      <c r="I4699">
        <v>7</v>
      </c>
      <c r="J4699">
        <v>0</v>
      </c>
    </row>
    <row r="4700" spans="1:10" x14ac:dyDescent="0.35">
      <c r="A4700">
        <v>1073</v>
      </c>
      <c r="B4700" s="1">
        <v>18022</v>
      </c>
      <c r="C4700" t="s">
        <v>4834</v>
      </c>
      <c r="D4700">
        <v>-25.283963</v>
      </c>
      <c r="E4700">
        <v>-57.585571000000002</v>
      </c>
      <c r="F4700" t="s">
        <v>228</v>
      </c>
      <c r="G4700" t="s">
        <v>3746</v>
      </c>
      <c r="H4700">
        <v>31</v>
      </c>
      <c r="I4700">
        <v>31</v>
      </c>
      <c r="J4700">
        <v>0</v>
      </c>
    </row>
    <row r="4701" spans="1:10" x14ac:dyDescent="0.35">
      <c r="A4701">
        <v>1071</v>
      </c>
      <c r="B4701" s="1">
        <v>18017</v>
      </c>
      <c r="C4701" t="s">
        <v>5954</v>
      </c>
      <c r="D4701">
        <v>34.501829999999998</v>
      </c>
      <c r="E4701">
        <v>-109.378439</v>
      </c>
      <c r="F4701" t="s">
        <v>338</v>
      </c>
      <c r="G4701" t="s">
        <v>3745</v>
      </c>
      <c r="H4701">
        <v>14</v>
      </c>
      <c r="I4701">
        <v>24</v>
      </c>
      <c r="J4701">
        <v>0</v>
      </c>
    </row>
    <row r="4702" spans="1:10" x14ac:dyDescent="0.35">
      <c r="A4702">
        <v>1070</v>
      </c>
      <c r="B4702" s="1">
        <v>17975</v>
      </c>
      <c r="C4702" t="s">
        <v>1191</v>
      </c>
      <c r="D4702">
        <v>31.866071000000002</v>
      </c>
      <c r="E4702">
        <v>-116.59371899999999</v>
      </c>
      <c r="F4702" t="s">
        <v>512</v>
      </c>
      <c r="G4702" t="s">
        <v>3568</v>
      </c>
      <c r="H4702">
        <v>15</v>
      </c>
      <c r="I4702">
        <v>15</v>
      </c>
      <c r="J4702">
        <v>0</v>
      </c>
    </row>
    <row r="4703" spans="1:10" x14ac:dyDescent="0.35">
      <c r="A4703">
        <v>1069</v>
      </c>
      <c r="B4703" s="1">
        <v>17972</v>
      </c>
      <c r="C4703" t="s">
        <v>5955</v>
      </c>
      <c r="D4703">
        <v>19.778936000000002</v>
      </c>
      <c r="E4703">
        <v>-70.880514000000005</v>
      </c>
      <c r="F4703" t="s">
        <v>533</v>
      </c>
      <c r="G4703" t="s">
        <v>3584</v>
      </c>
      <c r="H4703">
        <v>3</v>
      </c>
      <c r="I4703">
        <v>3</v>
      </c>
      <c r="J4703">
        <v>0</v>
      </c>
    </row>
    <row r="4704" spans="1:10" x14ac:dyDescent="0.35">
      <c r="A4704">
        <v>1068</v>
      </c>
      <c r="B4704" s="1">
        <v>17967</v>
      </c>
      <c r="C4704" t="s">
        <v>4007</v>
      </c>
      <c r="D4704">
        <v>31.122692000000001</v>
      </c>
      <c r="E4704">
        <v>65.576027999999994</v>
      </c>
      <c r="F4704" t="s">
        <v>532</v>
      </c>
      <c r="G4704" t="s">
        <v>3568</v>
      </c>
      <c r="H4704">
        <v>16</v>
      </c>
      <c r="I4704">
        <v>16</v>
      </c>
      <c r="J4704">
        <v>0</v>
      </c>
    </row>
    <row r="4705" spans="1:10" x14ac:dyDescent="0.35">
      <c r="A4705">
        <v>1066</v>
      </c>
      <c r="B4705" s="1">
        <v>17953</v>
      </c>
      <c r="C4705" t="s">
        <v>1050</v>
      </c>
      <c r="D4705">
        <v>18.454091999999999</v>
      </c>
      <c r="E4705">
        <v>-72.302886000000001</v>
      </c>
      <c r="F4705" t="s">
        <v>531</v>
      </c>
      <c r="G4705" t="s">
        <v>3566</v>
      </c>
      <c r="H4705">
        <v>22</v>
      </c>
      <c r="I4705">
        <v>26</v>
      </c>
      <c r="J4705">
        <v>0</v>
      </c>
    </row>
    <row r="4706" spans="1:10" x14ac:dyDescent="0.35">
      <c r="A4706">
        <v>1067</v>
      </c>
      <c r="B4706" s="1">
        <v>17953</v>
      </c>
      <c r="C4706" t="s">
        <v>1468</v>
      </c>
      <c r="D4706">
        <v>14.989397</v>
      </c>
      <c r="E4706">
        <v>-90.522407999999999</v>
      </c>
      <c r="F4706" t="s">
        <v>506</v>
      </c>
      <c r="G4706" t="s">
        <v>3566</v>
      </c>
      <c r="H4706">
        <v>23</v>
      </c>
      <c r="I4706">
        <v>23</v>
      </c>
      <c r="J4706">
        <v>0</v>
      </c>
    </row>
    <row r="4707" spans="1:10" x14ac:dyDescent="0.35">
      <c r="A4707">
        <v>1065</v>
      </c>
      <c r="B4707" s="1">
        <v>17948</v>
      </c>
      <c r="C4707" t="s">
        <v>2519</v>
      </c>
      <c r="D4707">
        <v>47.345331000000002</v>
      </c>
      <c r="E4707">
        <v>13.244322</v>
      </c>
      <c r="F4707" t="s">
        <v>530</v>
      </c>
      <c r="G4707" t="s">
        <v>3566</v>
      </c>
      <c r="H4707">
        <v>14</v>
      </c>
      <c r="I4707">
        <v>14</v>
      </c>
      <c r="J4707">
        <v>0</v>
      </c>
    </row>
    <row r="4708" spans="1:10" x14ac:dyDescent="0.35">
      <c r="A4708">
        <v>1064</v>
      </c>
      <c r="B4708" s="1">
        <v>17939</v>
      </c>
      <c r="C4708" t="s">
        <v>5956</v>
      </c>
      <c r="D4708">
        <v>11.8443</v>
      </c>
      <c r="E4708">
        <v>33.520400000000002</v>
      </c>
      <c r="F4708" t="s">
        <v>386</v>
      </c>
      <c r="G4708" t="s">
        <v>3566</v>
      </c>
      <c r="H4708">
        <v>16</v>
      </c>
      <c r="I4708">
        <v>16</v>
      </c>
      <c r="J4708">
        <v>0</v>
      </c>
    </row>
    <row r="4709" spans="1:10" x14ac:dyDescent="0.35">
      <c r="A4709">
        <v>1063</v>
      </c>
      <c r="B4709" s="1">
        <v>17937</v>
      </c>
      <c r="C4709" t="s">
        <v>2645</v>
      </c>
      <c r="D4709">
        <v>-12.180859</v>
      </c>
      <c r="E4709">
        <v>17.996347</v>
      </c>
      <c r="F4709" t="s">
        <v>502</v>
      </c>
      <c r="G4709" t="s">
        <v>768</v>
      </c>
      <c r="H4709">
        <v>27</v>
      </c>
      <c r="I4709">
        <v>27</v>
      </c>
      <c r="J4709">
        <v>0</v>
      </c>
    </row>
    <row r="4710" spans="1:10" x14ac:dyDescent="0.35">
      <c r="A4710">
        <v>1062</v>
      </c>
      <c r="B4710" s="1">
        <v>17934</v>
      </c>
      <c r="C4710" t="s">
        <v>2523</v>
      </c>
      <c r="D4710">
        <v>-16.398890000000002</v>
      </c>
      <c r="E4710">
        <v>-71.534999999999997</v>
      </c>
      <c r="F4710" t="s">
        <v>438</v>
      </c>
      <c r="G4710" t="s">
        <v>3672</v>
      </c>
      <c r="H4710">
        <v>3</v>
      </c>
      <c r="I4710">
        <v>14</v>
      </c>
      <c r="J4710">
        <v>0</v>
      </c>
    </row>
    <row r="4711" spans="1:10" x14ac:dyDescent="0.35">
      <c r="A4711">
        <v>1061</v>
      </c>
      <c r="B4711" s="1">
        <v>17933</v>
      </c>
      <c r="C4711" t="s">
        <v>4428</v>
      </c>
      <c r="D4711">
        <v>-21.034507999999999</v>
      </c>
      <c r="E4711">
        <v>-41.073082999999997</v>
      </c>
      <c r="F4711" t="s">
        <v>491</v>
      </c>
      <c r="G4711" t="s">
        <v>3566</v>
      </c>
      <c r="H4711">
        <v>1</v>
      </c>
      <c r="I4711">
        <v>53</v>
      </c>
      <c r="J4711">
        <v>0</v>
      </c>
    </row>
    <row r="4712" spans="1:10" x14ac:dyDescent="0.35">
      <c r="A4712">
        <v>1060</v>
      </c>
      <c r="B4712" s="1">
        <v>17931</v>
      </c>
      <c r="C4712" t="s">
        <v>4492</v>
      </c>
      <c r="D4712">
        <v>-12.980779999999999</v>
      </c>
      <c r="E4712">
        <v>-72.876650999999995</v>
      </c>
      <c r="F4712" t="s">
        <v>529</v>
      </c>
      <c r="G4712" t="s">
        <v>3584</v>
      </c>
      <c r="H4712">
        <v>6</v>
      </c>
      <c r="I4712">
        <v>10</v>
      </c>
      <c r="J4712">
        <v>0</v>
      </c>
    </row>
    <row r="4713" spans="1:10" x14ac:dyDescent="0.35">
      <c r="A4713">
        <v>1059</v>
      </c>
      <c r="B4713" s="1">
        <v>17928</v>
      </c>
      <c r="C4713" t="s">
        <v>5957</v>
      </c>
      <c r="D4713">
        <v>37.622660000000003</v>
      </c>
      <c r="E4713">
        <v>62.154240999999999</v>
      </c>
      <c r="F4713" t="s">
        <v>256</v>
      </c>
      <c r="G4713" t="s">
        <v>3568</v>
      </c>
      <c r="H4713">
        <v>2</v>
      </c>
      <c r="I4713">
        <v>35</v>
      </c>
      <c r="J4713">
        <v>0</v>
      </c>
    </row>
    <row r="4714" spans="1:10" x14ac:dyDescent="0.35">
      <c r="A4714">
        <v>1058</v>
      </c>
      <c r="B4714" s="1">
        <v>17918</v>
      </c>
      <c r="C4714" t="s">
        <v>4047</v>
      </c>
      <c r="D4714">
        <v>11.699722</v>
      </c>
      <c r="E4714">
        <v>-70.204094999999995</v>
      </c>
      <c r="F4714" t="s">
        <v>469</v>
      </c>
      <c r="G4714" t="s">
        <v>3566</v>
      </c>
      <c r="H4714">
        <v>5</v>
      </c>
      <c r="I4714">
        <v>6</v>
      </c>
      <c r="J4714">
        <v>0</v>
      </c>
    </row>
    <row r="4715" spans="1:10" x14ac:dyDescent="0.35">
      <c r="A4715">
        <v>1056</v>
      </c>
      <c r="B4715" s="1">
        <v>17915</v>
      </c>
      <c r="C4715" t="s">
        <v>4730</v>
      </c>
      <c r="D4715">
        <v>24.560721999999998</v>
      </c>
      <c r="E4715">
        <v>-81.769733000000002</v>
      </c>
      <c r="F4715" t="s">
        <v>415</v>
      </c>
      <c r="G4715" t="s">
        <v>3584</v>
      </c>
      <c r="H4715">
        <v>20</v>
      </c>
      <c r="I4715">
        <v>20</v>
      </c>
      <c r="J4715">
        <v>0</v>
      </c>
    </row>
    <row r="4716" spans="1:10" x14ac:dyDescent="0.35">
      <c r="A4716">
        <v>1057</v>
      </c>
      <c r="B4716" s="1">
        <v>17915</v>
      </c>
      <c r="C4716" t="s">
        <v>5958</v>
      </c>
      <c r="D4716">
        <v>43.034455999999999</v>
      </c>
      <c r="E4716">
        <v>17.557334999999998</v>
      </c>
      <c r="F4716" t="s">
        <v>346</v>
      </c>
      <c r="G4716" t="s">
        <v>3565</v>
      </c>
      <c r="H4716">
        <v>20</v>
      </c>
      <c r="I4716">
        <v>20</v>
      </c>
      <c r="J4716">
        <v>0</v>
      </c>
    </row>
    <row r="4717" spans="1:10" x14ac:dyDescent="0.35">
      <c r="A4717">
        <v>1055</v>
      </c>
      <c r="B4717" s="1">
        <v>17914</v>
      </c>
      <c r="C4717" t="s">
        <v>4048</v>
      </c>
      <c r="D4717">
        <v>57.654420000000002</v>
      </c>
      <c r="E4717">
        <v>54.290050000000001</v>
      </c>
      <c r="F4717" t="s">
        <v>528</v>
      </c>
      <c r="G4717" t="s">
        <v>3566</v>
      </c>
      <c r="H4717">
        <v>13</v>
      </c>
      <c r="I4717">
        <v>13</v>
      </c>
      <c r="J4717">
        <v>0</v>
      </c>
    </row>
    <row r="4718" spans="1:10" x14ac:dyDescent="0.35">
      <c r="A4718">
        <v>1054</v>
      </c>
      <c r="B4718" s="1">
        <v>17913</v>
      </c>
      <c r="C4718" t="s">
        <v>3520</v>
      </c>
      <c r="D4718">
        <v>23.798532000000002</v>
      </c>
      <c r="E4718">
        <v>120.955426</v>
      </c>
      <c r="F4718" t="s">
        <v>524</v>
      </c>
      <c r="G4718" t="s">
        <v>3566</v>
      </c>
      <c r="H4718">
        <v>30</v>
      </c>
      <c r="I4718">
        <v>30</v>
      </c>
      <c r="J4718">
        <v>0</v>
      </c>
    </row>
    <row r="4719" spans="1:10" x14ac:dyDescent="0.35">
      <c r="A4719">
        <v>1053</v>
      </c>
      <c r="B4719" s="1">
        <v>17909</v>
      </c>
      <c r="C4719" t="s">
        <v>4223</v>
      </c>
      <c r="D4719">
        <v>41.138437000000003</v>
      </c>
      <c r="E4719">
        <v>-104.812406</v>
      </c>
      <c r="F4719" t="s">
        <v>527</v>
      </c>
      <c r="G4719" t="s">
        <v>3568</v>
      </c>
      <c r="H4719">
        <v>12</v>
      </c>
      <c r="I4719">
        <v>12</v>
      </c>
      <c r="J4719">
        <v>0</v>
      </c>
    </row>
    <row r="4720" spans="1:10" x14ac:dyDescent="0.35">
      <c r="A4720">
        <v>1052</v>
      </c>
      <c r="B4720" s="1">
        <v>17904</v>
      </c>
      <c r="C4720" t="s">
        <v>5959</v>
      </c>
      <c r="D4720">
        <v>15.596804000000001</v>
      </c>
      <c r="E4720">
        <v>32.639983999999998</v>
      </c>
      <c r="F4720" t="s">
        <v>526</v>
      </c>
      <c r="G4720" t="s">
        <v>3566</v>
      </c>
      <c r="H4720">
        <v>2</v>
      </c>
      <c r="I4720">
        <v>2</v>
      </c>
      <c r="J4720">
        <v>0</v>
      </c>
    </row>
    <row r="4721" spans="1:10" x14ac:dyDescent="0.35">
      <c r="A4721">
        <v>1051</v>
      </c>
      <c r="B4721" s="1">
        <v>17903</v>
      </c>
      <c r="C4721" t="s">
        <v>1575</v>
      </c>
      <c r="D4721">
        <v>54.457408999999998</v>
      </c>
      <c r="E4721">
        <v>-128.57571999999999</v>
      </c>
      <c r="F4721" t="s">
        <v>415</v>
      </c>
      <c r="G4721" t="s">
        <v>3584</v>
      </c>
      <c r="H4721">
        <v>3</v>
      </c>
      <c r="I4721">
        <v>17</v>
      </c>
      <c r="J4721">
        <v>0</v>
      </c>
    </row>
    <row r="4722" spans="1:10" x14ac:dyDescent="0.35">
      <c r="A4722">
        <v>1050</v>
      </c>
      <c r="B4722" s="1">
        <v>17900</v>
      </c>
      <c r="C4722" t="s">
        <v>5960</v>
      </c>
      <c r="D4722">
        <v>24.700316999999998</v>
      </c>
      <c r="E4722">
        <v>-105.930689</v>
      </c>
      <c r="F4722" t="s">
        <v>525</v>
      </c>
      <c r="G4722" t="s">
        <v>3566</v>
      </c>
      <c r="H4722">
        <v>14</v>
      </c>
      <c r="I4722">
        <v>30</v>
      </c>
      <c r="J4722">
        <v>0</v>
      </c>
    </row>
    <row r="4723" spans="1:10" x14ac:dyDescent="0.35">
      <c r="A4723">
        <v>1049</v>
      </c>
      <c r="B4723" s="1">
        <v>17898</v>
      </c>
      <c r="C4723" t="s">
        <v>4329</v>
      </c>
      <c r="D4723">
        <v>25.766368</v>
      </c>
      <c r="E4723">
        <v>-80.210267999999999</v>
      </c>
      <c r="F4723" t="s">
        <v>524</v>
      </c>
      <c r="G4723" t="s">
        <v>3566</v>
      </c>
      <c r="H4723">
        <v>13</v>
      </c>
      <c r="I4723">
        <v>13</v>
      </c>
      <c r="J4723">
        <v>0</v>
      </c>
    </row>
    <row r="4724" spans="1:10" x14ac:dyDescent="0.35">
      <c r="A4724">
        <v>1048</v>
      </c>
      <c r="B4724" s="1">
        <v>17895</v>
      </c>
      <c r="C4724" t="s">
        <v>2448</v>
      </c>
      <c r="D4724">
        <v>-5.6954380000000002</v>
      </c>
      <c r="E4724">
        <v>143.910495</v>
      </c>
      <c r="F4724" t="s">
        <v>523</v>
      </c>
      <c r="G4724" t="s">
        <v>3566</v>
      </c>
      <c r="H4724">
        <v>32</v>
      </c>
      <c r="I4724">
        <v>32</v>
      </c>
      <c r="J4724">
        <v>0</v>
      </c>
    </row>
    <row r="4725" spans="1:10" x14ac:dyDescent="0.35">
      <c r="A4725">
        <v>1047</v>
      </c>
      <c r="B4725" s="1">
        <v>17890</v>
      </c>
      <c r="C4725" t="s">
        <v>5053</v>
      </c>
      <c r="D4725">
        <v>52.418787999999999</v>
      </c>
      <c r="E4725">
        <v>-1.247349</v>
      </c>
      <c r="F4725" t="s">
        <v>84</v>
      </c>
      <c r="G4725" t="s">
        <v>3566</v>
      </c>
      <c r="H4725">
        <v>27</v>
      </c>
      <c r="I4725">
        <v>27</v>
      </c>
      <c r="J4725">
        <v>0</v>
      </c>
    </row>
    <row r="4726" spans="1:10" x14ac:dyDescent="0.35">
      <c r="A4726">
        <v>1045</v>
      </c>
      <c r="B4726" s="1">
        <v>17888</v>
      </c>
      <c r="C4726" t="s">
        <v>5194</v>
      </c>
      <c r="D4726">
        <v>-4.3214199999999998</v>
      </c>
      <c r="E4726">
        <v>15.308070000000001</v>
      </c>
      <c r="F4726" t="s">
        <v>138</v>
      </c>
      <c r="G4726" t="s">
        <v>3566</v>
      </c>
      <c r="H4726">
        <v>33</v>
      </c>
      <c r="I4726">
        <v>33</v>
      </c>
      <c r="J4726">
        <v>0</v>
      </c>
    </row>
    <row r="4727" spans="1:10" x14ac:dyDescent="0.35">
      <c r="A4727">
        <v>1046</v>
      </c>
      <c r="B4727" s="1">
        <v>17888</v>
      </c>
      <c r="C4727" t="s">
        <v>2535</v>
      </c>
      <c r="D4727">
        <v>37.280769999999997</v>
      </c>
      <c r="E4727">
        <v>49.583190000000002</v>
      </c>
      <c r="F4727" t="s">
        <v>129</v>
      </c>
      <c r="G4727" t="s">
        <v>3566</v>
      </c>
      <c r="H4727">
        <v>24</v>
      </c>
      <c r="I4727">
        <v>24</v>
      </c>
      <c r="J4727">
        <v>0</v>
      </c>
    </row>
    <row r="4728" spans="1:10" x14ac:dyDescent="0.35">
      <c r="A4728">
        <v>1044</v>
      </c>
      <c r="B4728" s="1">
        <v>17882</v>
      </c>
      <c r="C4728" t="s">
        <v>5961</v>
      </c>
      <c r="D4728">
        <v>-19.014309999999998</v>
      </c>
      <c r="E4728">
        <v>146.31769800000001</v>
      </c>
      <c r="F4728" t="s">
        <v>522</v>
      </c>
      <c r="G4728" t="s">
        <v>3566</v>
      </c>
      <c r="H4728">
        <v>30</v>
      </c>
      <c r="I4728">
        <v>30</v>
      </c>
      <c r="J4728">
        <v>0</v>
      </c>
    </row>
    <row r="4729" spans="1:10" x14ac:dyDescent="0.35">
      <c r="A4729">
        <v>1043</v>
      </c>
      <c r="B4729" s="1">
        <v>17879</v>
      </c>
      <c r="C4729" t="s">
        <v>5962</v>
      </c>
      <c r="D4729">
        <v>33.568795999999999</v>
      </c>
      <c r="E4729">
        <v>130.39660699999999</v>
      </c>
      <c r="F4729" t="s">
        <v>138</v>
      </c>
      <c r="G4729" t="s">
        <v>3566</v>
      </c>
      <c r="H4729">
        <v>2</v>
      </c>
      <c r="I4729">
        <v>10</v>
      </c>
      <c r="J4729">
        <v>0</v>
      </c>
    </row>
    <row r="4730" spans="1:10" x14ac:dyDescent="0.35">
      <c r="A4730">
        <v>1042</v>
      </c>
      <c r="B4730" s="1">
        <v>17873</v>
      </c>
      <c r="C4730" t="s">
        <v>137</v>
      </c>
      <c r="D4730">
        <v>31.246027000000002</v>
      </c>
      <c r="E4730">
        <v>121.483385</v>
      </c>
      <c r="F4730" s="2" t="s">
        <v>228</v>
      </c>
      <c r="G4730" t="s">
        <v>3566</v>
      </c>
      <c r="H4730">
        <v>7</v>
      </c>
      <c r="I4730">
        <v>7</v>
      </c>
      <c r="J4730">
        <v>0</v>
      </c>
    </row>
    <row r="4731" spans="1:10" x14ac:dyDescent="0.35">
      <c r="A4731">
        <v>1041</v>
      </c>
      <c r="B4731" s="1">
        <v>17872</v>
      </c>
      <c r="C4731" t="s">
        <v>4828</v>
      </c>
      <c r="D4731">
        <v>30.439959000000002</v>
      </c>
      <c r="E4731">
        <v>-87.176513999999997</v>
      </c>
      <c r="F4731" t="s">
        <v>402</v>
      </c>
      <c r="G4731" t="s">
        <v>3667</v>
      </c>
      <c r="H4731">
        <v>9</v>
      </c>
      <c r="I4731">
        <v>40</v>
      </c>
      <c r="J4731">
        <v>0</v>
      </c>
    </row>
    <row r="4732" spans="1:10" x14ac:dyDescent="0.35">
      <c r="A4732">
        <v>1040</v>
      </c>
      <c r="B4732" s="1">
        <v>17863</v>
      </c>
      <c r="C4732" t="s">
        <v>2448</v>
      </c>
      <c r="D4732">
        <v>-5.6954380000000002</v>
      </c>
      <c r="E4732">
        <v>143.910495</v>
      </c>
      <c r="F4732" t="s">
        <v>519</v>
      </c>
      <c r="G4732" t="s">
        <v>3566</v>
      </c>
      <c r="H4732">
        <v>21</v>
      </c>
      <c r="I4732">
        <v>21</v>
      </c>
      <c r="J4732">
        <v>0</v>
      </c>
    </row>
    <row r="4733" spans="1:10" x14ac:dyDescent="0.35">
      <c r="A4733">
        <v>1039</v>
      </c>
      <c r="B4733" s="1">
        <v>17859</v>
      </c>
      <c r="C4733" t="s">
        <v>4049</v>
      </c>
      <c r="D4733">
        <v>29.63486</v>
      </c>
      <c r="E4733">
        <v>78.914519999999996</v>
      </c>
      <c r="F4733" t="s">
        <v>338</v>
      </c>
      <c r="G4733" t="s">
        <v>3745</v>
      </c>
      <c r="H4733">
        <v>23</v>
      </c>
      <c r="I4733">
        <v>26</v>
      </c>
      <c r="J4733">
        <v>0</v>
      </c>
    </row>
    <row r="4734" spans="1:10" x14ac:dyDescent="0.35">
      <c r="A4734">
        <v>1038</v>
      </c>
      <c r="B4734" s="1">
        <v>17848</v>
      </c>
      <c r="C4734" t="s">
        <v>5963</v>
      </c>
      <c r="D4734">
        <v>51.455554999999997</v>
      </c>
      <c r="E4734">
        <v>5.4788259999999998</v>
      </c>
      <c r="F4734" t="s">
        <v>517</v>
      </c>
      <c r="G4734" t="s">
        <v>3824</v>
      </c>
      <c r="H4734">
        <v>7</v>
      </c>
      <c r="I4734">
        <v>8</v>
      </c>
      <c r="J4734">
        <v>0</v>
      </c>
    </row>
    <row r="4735" spans="1:10" x14ac:dyDescent="0.35">
      <c r="A4735">
        <v>1037</v>
      </c>
      <c r="B4735" s="1">
        <v>17845</v>
      </c>
      <c r="C4735" t="s">
        <v>5964</v>
      </c>
      <c r="D4735">
        <v>18.652013</v>
      </c>
      <c r="E4735">
        <v>-91.782347999999999</v>
      </c>
      <c r="F4735" t="s">
        <v>142</v>
      </c>
      <c r="G4735" t="s">
        <v>3566</v>
      </c>
      <c r="H4735">
        <v>3</v>
      </c>
      <c r="I4735">
        <v>23</v>
      </c>
      <c r="J4735">
        <v>0</v>
      </c>
    </row>
    <row r="4736" spans="1:10" x14ac:dyDescent="0.35">
      <c r="A4736">
        <v>1036</v>
      </c>
      <c r="B4736" s="1">
        <v>17841</v>
      </c>
      <c r="C4736" t="s">
        <v>5965</v>
      </c>
      <c r="D4736">
        <v>40.814287</v>
      </c>
      <c r="E4736">
        <v>-72.760777000000004</v>
      </c>
      <c r="F4736" t="s">
        <v>516</v>
      </c>
      <c r="G4736" t="s">
        <v>3566</v>
      </c>
      <c r="H4736">
        <v>17</v>
      </c>
      <c r="I4736">
        <v>17</v>
      </c>
      <c r="J4736">
        <v>0</v>
      </c>
    </row>
    <row r="4737" spans="1:10" x14ac:dyDescent="0.35">
      <c r="A4737">
        <v>1035</v>
      </c>
      <c r="B4737" s="1">
        <v>17840</v>
      </c>
      <c r="C4737" t="s">
        <v>5966</v>
      </c>
      <c r="D4737">
        <v>61.786309000000003</v>
      </c>
      <c r="E4737">
        <v>-161.36473799999999</v>
      </c>
      <c r="F4737" t="s">
        <v>346</v>
      </c>
      <c r="G4737" t="s">
        <v>3565</v>
      </c>
      <c r="H4737">
        <v>13</v>
      </c>
      <c r="I4737">
        <v>13</v>
      </c>
      <c r="J4737">
        <v>0</v>
      </c>
    </row>
    <row r="4738" spans="1:10" x14ac:dyDescent="0.35">
      <c r="A4738">
        <v>1034</v>
      </c>
      <c r="B4738" s="1">
        <v>17833</v>
      </c>
      <c r="C4738" t="s">
        <v>5967</v>
      </c>
      <c r="D4738">
        <v>48.843546000000003</v>
      </c>
      <c r="E4738">
        <v>2.2377440000000002</v>
      </c>
      <c r="F4738" t="s">
        <v>108</v>
      </c>
      <c r="G4738" t="s">
        <v>3566</v>
      </c>
      <c r="H4738">
        <v>2</v>
      </c>
      <c r="I4738">
        <v>5</v>
      </c>
      <c r="J4738">
        <v>0</v>
      </c>
    </row>
    <row r="4739" spans="1:10" x14ac:dyDescent="0.35">
      <c r="A4739">
        <v>1033</v>
      </c>
      <c r="B4739" s="1">
        <v>17831</v>
      </c>
      <c r="C4739" t="s">
        <v>5968</v>
      </c>
      <c r="D4739">
        <v>43.885511000000001</v>
      </c>
      <c r="E4739">
        <v>-79.297197999999995</v>
      </c>
      <c r="F4739" t="s">
        <v>515</v>
      </c>
      <c r="G4739" t="s">
        <v>3745</v>
      </c>
      <c r="H4739">
        <v>18</v>
      </c>
      <c r="I4739">
        <v>18</v>
      </c>
      <c r="J4739">
        <v>0</v>
      </c>
    </row>
    <row r="4740" spans="1:10" x14ac:dyDescent="0.35">
      <c r="A4740">
        <v>1032</v>
      </c>
      <c r="B4740" s="1">
        <v>17829</v>
      </c>
      <c r="C4740" t="s">
        <v>4257</v>
      </c>
      <c r="D4740">
        <v>54.790277000000003</v>
      </c>
      <c r="E4740">
        <v>-124.55700299999999</v>
      </c>
      <c r="F4740" t="s">
        <v>512</v>
      </c>
      <c r="G4740" t="s">
        <v>3568</v>
      </c>
      <c r="H4740">
        <v>13</v>
      </c>
      <c r="I4740">
        <v>13</v>
      </c>
      <c r="J4740">
        <v>0</v>
      </c>
    </row>
    <row r="4741" spans="1:10" x14ac:dyDescent="0.35">
      <c r="A4741">
        <v>1031</v>
      </c>
      <c r="B4741" s="1">
        <v>17827</v>
      </c>
      <c r="C4741" t="s">
        <v>5969</v>
      </c>
      <c r="D4741">
        <v>43.476750000000003</v>
      </c>
      <c r="E4741">
        <v>-110.764021</v>
      </c>
      <c r="F4741" t="s">
        <v>48</v>
      </c>
      <c r="G4741" t="s">
        <v>3568</v>
      </c>
      <c r="H4741">
        <v>40</v>
      </c>
      <c r="I4741">
        <v>40</v>
      </c>
      <c r="J4741">
        <v>0</v>
      </c>
    </row>
    <row r="4742" spans="1:10" x14ac:dyDescent="0.35">
      <c r="A4742">
        <v>1030</v>
      </c>
      <c r="B4742" s="1">
        <v>17818</v>
      </c>
      <c r="C4742" t="s">
        <v>5970</v>
      </c>
      <c r="D4742">
        <v>53.201853</v>
      </c>
      <c r="E4742">
        <v>-132.007431</v>
      </c>
      <c r="F4742" t="s">
        <v>338</v>
      </c>
      <c r="G4742" t="s">
        <v>3569</v>
      </c>
      <c r="H4742">
        <v>10</v>
      </c>
      <c r="I4742">
        <v>10</v>
      </c>
      <c r="J4742">
        <v>0</v>
      </c>
    </row>
    <row r="4743" spans="1:10" x14ac:dyDescent="0.35">
      <c r="A4743">
        <v>1029</v>
      </c>
      <c r="B4743" s="1">
        <v>17808</v>
      </c>
      <c r="C4743" t="s">
        <v>5042</v>
      </c>
      <c r="D4743">
        <v>44.804009999999998</v>
      </c>
      <c r="E4743">
        <v>20.465129999999998</v>
      </c>
      <c r="F4743" t="s">
        <v>458</v>
      </c>
      <c r="G4743" t="s">
        <v>387</v>
      </c>
      <c r="H4743">
        <v>19</v>
      </c>
      <c r="I4743">
        <v>45</v>
      </c>
      <c r="J4743">
        <v>0</v>
      </c>
    </row>
    <row r="4744" spans="1:10" x14ac:dyDescent="0.35">
      <c r="A4744">
        <v>1028</v>
      </c>
      <c r="B4744" s="1">
        <v>17778</v>
      </c>
      <c r="C4744" t="s">
        <v>336</v>
      </c>
      <c r="D4744">
        <v>61.356907999999997</v>
      </c>
      <c r="E4744">
        <v>9.6803720000000002</v>
      </c>
      <c r="F4744" t="s">
        <v>142</v>
      </c>
      <c r="G4744" t="s">
        <v>3566</v>
      </c>
      <c r="H4744">
        <v>13</v>
      </c>
      <c r="I4744">
        <v>13</v>
      </c>
      <c r="J4744">
        <v>0</v>
      </c>
    </row>
    <row r="4745" spans="1:10" x14ac:dyDescent="0.35">
      <c r="A4745">
        <v>1027</v>
      </c>
      <c r="B4745" s="1">
        <v>17776</v>
      </c>
      <c r="C4745" t="s">
        <v>2547</v>
      </c>
      <c r="D4745">
        <v>-26.292994</v>
      </c>
      <c r="E4745">
        <v>-48.849462000000003</v>
      </c>
      <c r="F4745" t="s">
        <v>130</v>
      </c>
      <c r="G4745" t="s">
        <v>3566</v>
      </c>
      <c r="H4745">
        <v>13</v>
      </c>
      <c r="I4745">
        <v>13</v>
      </c>
      <c r="J4745">
        <v>0</v>
      </c>
    </row>
    <row r="4746" spans="1:10" x14ac:dyDescent="0.35">
      <c r="A4746">
        <v>1026</v>
      </c>
      <c r="B4746" s="1">
        <v>17774</v>
      </c>
      <c r="C4746" t="s">
        <v>4767</v>
      </c>
      <c r="D4746">
        <v>61.195428999999997</v>
      </c>
      <c r="E4746">
        <v>-149.35825700000001</v>
      </c>
      <c r="F4746" t="s">
        <v>108</v>
      </c>
      <c r="G4746" t="s">
        <v>3670</v>
      </c>
      <c r="H4746">
        <v>37</v>
      </c>
      <c r="I4746">
        <v>37</v>
      </c>
      <c r="J4746">
        <v>0</v>
      </c>
    </row>
    <row r="4747" spans="1:10" x14ac:dyDescent="0.35">
      <c r="A4747">
        <v>1025</v>
      </c>
      <c r="B4747" s="1">
        <v>17765</v>
      </c>
      <c r="C4747" t="s">
        <v>5971</v>
      </c>
      <c r="D4747">
        <v>53.312398000000002</v>
      </c>
      <c r="E4747">
        <v>5.4497619999999998</v>
      </c>
      <c r="F4747" t="s">
        <v>514</v>
      </c>
      <c r="G4747" t="s">
        <v>3566</v>
      </c>
      <c r="H4747">
        <v>3</v>
      </c>
      <c r="I4747">
        <v>3</v>
      </c>
      <c r="J4747">
        <v>0</v>
      </c>
    </row>
    <row r="4748" spans="1:10" x14ac:dyDescent="0.35">
      <c r="A4748">
        <v>1024</v>
      </c>
      <c r="B4748" s="1">
        <v>17754</v>
      </c>
      <c r="C4748" t="s">
        <v>4492</v>
      </c>
      <c r="D4748">
        <v>-12.980779999999999</v>
      </c>
      <c r="E4748">
        <v>-72.876650999999995</v>
      </c>
      <c r="F4748" t="s">
        <v>512</v>
      </c>
      <c r="G4748" t="s">
        <v>3566</v>
      </c>
      <c r="H4748">
        <v>2</v>
      </c>
      <c r="I4748">
        <v>2</v>
      </c>
      <c r="J4748">
        <v>0</v>
      </c>
    </row>
    <row r="4749" spans="1:10" x14ac:dyDescent="0.35">
      <c r="A4749">
        <v>1022</v>
      </c>
      <c r="B4749" s="1">
        <v>17746</v>
      </c>
      <c r="C4749" t="s">
        <v>5972</v>
      </c>
      <c r="D4749">
        <v>-7.2829290000000002</v>
      </c>
      <c r="E4749">
        <v>19.000018000000001</v>
      </c>
      <c r="F4749" t="s">
        <v>181</v>
      </c>
      <c r="G4749" t="s">
        <v>116</v>
      </c>
      <c r="H4749">
        <v>52</v>
      </c>
      <c r="I4749">
        <v>52</v>
      </c>
      <c r="J4749">
        <v>0</v>
      </c>
    </row>
    <row r="4750" spans="1:10" x14ac:dyDescent="0.35">
      <c r="A4750">
        <v>1023</v>
      </c>
      <c r="B4750" s="1">
        <v>17746</v>
      </c>
      <c r="C4750" t="s">
        <v>2645</v>
      </c>
      <c r="D4750">
        <v>-12.180859</v>
      </c>
      <c r="E4750">
        <v>17.996347</v>
      </c>
      <c r="F4750" t="s">
        <v>511</v>
      </c>
      <c r="G4750" t="s">
        <v>3584</v>
      </c>
      <c r="H4750">
        <v>4</v>
      </c>
      <c r="I4750">
        <v>4</v>
      </c>
      <c r="J4750">
        <v>0</v>
      </c>
    </row>
    <row r="4751" spans="1:10" x14ac:dyDescent="0.35">
      <c r="A4751">
        <v>1020</v>
      </c>
      <c r="B4751" s="1">
        <v>17743</v>
      </c>
      <c r="C4751" t="s">
        <v>2553</v>
      </c>
      <c r="D4751">
        <v>45.226854000000003</v>
      </c>
      <c r="E4751">
        <v>7.6549670000000001</v>
      </c>
      <c r="F4751" t="s">
        <v>509</v>
      </c>
      <c r="G4751" t="s">
        <v>387</v>
      </c>
      <c r="H4751">
        <v>18</v>
      </c>
      <c r="I4751">
        <v>24</v>
      </c>
      <c r="J4751">
        <v>0</v>
      </c>
    </row>
    <row r="4752" spans="1:10" x14ac:dyDescent="0.35">
      <c r="A4752">
        <v>1021</v>
      </c>
      <c r="B4752" s="1">
        <v>17743</v>
      </c>
      <c r="C4752" t="s">
        <v>4932</v>
      </c>
      <c r="D4752">
        <v>55.356304000000002</v>
      </c>
      <c r="E4752">
        <v>-131.683165</v>
      </c>
      <c r="F4752" t="s">
        <v>510</v>
      </c>
      <c r="G4752" t="s">
        <v>3667</v>
      </c>
      <c r="H4752">
        <v>19</v>
      </c>
      <c r="I4752">
        <v>19</v>
      </c>
      <c r="J4752">
        <v>0</v>
      </c>
    </row>
    <row r="4753" spans="1:10" x14ac:dyDescent="0.35">
      <c r="A4753">
        <v>1019</v>
      </c>
      <c r="B4753" s="1">
        <v>17738</v>
      </c>
      <c r="C4753" t="s">
        <v>5973</v>
      </c>
      <c r="D4753">
        <v>48.011266999999997</v>
      </c>
      <c r="E4753">
        <v>-66.404577000000003</v>
      </c>
      <c r="F4753" t="s">
        <v>507</v>
      </c>
      <c r="G4753" t="s">
        <v>3566</v>
      </c>
      <c r="H4753">
        <v>26</v>
      </c>
      <c r="I4753">
        <v>26</v>
      </c>
      <c r="J4753">
        <v>0</v>
      </c>
    </row>
    <row r="4754" spans="1:10" x14ac:dyDescent="0.35">
      <c r="A4754">
        <v>1018</v>
      </c>
      <c r="B4754" s="1">
        <v>17730</v>
      </c>
      <c r="C4754" t="s">
        <v>2556</v>
      </c>
      <c r="D4754">
        <v>-0.96211999999999998</v>
      </c>
      <c r="E4754">
        <v>-80.712710000000001</v>
      </c>
      <c r="F4754" t="s">
        <v>506</v>
      </c>
      <c r="G4754" t="s">
        <v>3672</v>
      </c>
      <c r="H4754">
        <v>25</v>
      </c>
      <c r="I4754">
        <v>26</v>
      </c>
      <c r="J4754">
        <v>0</v>
      </c>
    </row>
    <row r="4755" spans="1:10" x14ac:dyDescent="0.35">
      <c r="A4755">
        <v>1017</v>
      </c>
      <c r="B4755" s="1">
        <v>17728</v>
      </c>
      <c r="C4755" t="s">
        <v>45</v>
      </c>
      <c r="D4755">
        <v>63.314400999999997</v>
      </c>
      <c r="E4755">
        <v>93.884016000000003</v>
      </c>
      <c r="F4755" t="s">
        <v>505</v>
      </c>
      <c r="G4755" t="s">
        <v>3566</v>
      </c>
      <c r="H4755">
        <v>5</v>
      </c>
      <c r="I4755">
        <v>5</v>
      </c>
      <c r="J4755">
        <v>0</v>
      </c>
    </row>
    <row r="4756" spans="1:10" x14ac:dyDescent="0.35">
      <c r="A4756">
        <v>1016</v>
      </c>
      <c r="B4756" s="1">
        <v>17721</v>
      </c>
      <c r="C4756" t="s">
        <v>95</v>
      </c>
      <c r="D4756">
        <v>-11.928922999999999</v>
      </c>
      <c r="E4756">
        <v>-49.542448999999998</v>
      </c>
      <c r="F4756" t="s">
        <v>503</v>
      </c>
      <c r="G4756" t="s">
        <v>3566</v>
      </c>
      <c r="H4756">
        <v>16</v>
      </c>
      <c r="I4756">
        <v>16</v>
      </c>
      <c r="J4756">
        <v>0</v>
      </c>
    </row>
    <row r="4757" spans="1:10" x14ac:dyDescent="0.35">
      <c r="A4757">
        <v>1015</v>
      </c>
      <c r="B4757" s="1">
        <v>17718</v>
      </c>
      <c r="C4757" t="s">
        <v>1485</v>
      </c>
      <c r="D4757">
        <v>17.225000000000001</v>
      </c>
      <c r="E4757">
        <v>-89.613330000000005</v>
      </c>
      <c r="F4757" t="s">
        <v>502</v>
      </c>
      <c r="G4757" t="s">
        <v>3566</v>
      </c>
      <c r="H4757">
        <v>39</v>
      </c>
      <c r="I4757">
        <v>39</v>
      </c>
      <c r="J4757">
        <v>0</v>
      </c>
    </row>
    <row r="4758" spans="1:10" x14ac:dyDescent="0.35">
      <c r="A4758">
        <v>1014</v>
      </c>
      <c r="B4758" s="1">
        <v>17715</v>
      </c>
      <c r="C4758" t="s">
        <v>2468</v>
      </c>
      <c r="D4758">
        <v>6.5504490000000004</v>
      </c>
      <c r="E4758">
        <v>3.5749010000000001</v>
      </c>
      <c r="F4758" t="s">
        <v>228</v>
      </c>
      <c r="G4758" t="s">
        <v>3747</v>
      </c>
      <c r="H4758">
        <v>8</v>
      </c>
      <c r="I4758">
        <v>12</v>
      </c>
      <c r="J4758">
        <v>0</v>
      </c>
    </row>
    <row r="4759" spans="1:10" x14ac:dyDescent="0.35">
      <c r="A4759">
        <v>1013</v>
      </c>
      <c r="B4759" s="1">
        <v>17710</v>
      </c>
      <c r="C4759" t="s">
        <v>2561</v>
      </c>
      <c r="D4759">
        <v>45.953158999999999</v>
      </c>
      <c r="E4759">
        <v>2.2292190000000001</v>
      </c>
      <c r="F4759" t="s">
        <v>450</v>
      </c>
      <c r="G4759" t="s">
        <v>3566</v>
      </c>
      <c r="H4759">
        <v>1</v>
      </c>
      <c r="I4759">
        <v>17</v>
      </c>
      <c r="J4759">
        <v>0</v>
      </c>
    </row>
    <row r="4760" spans="1:10" x14ac:dyDescent="0.35">
      <c r="A4760">
        <v>1011</v>
      </c>
      <c r="B4760" s="1">
        <v>17701</v>
      </c>
      <c r="C4760" t="s">
        <v>4050</v>
      </c>
      <c r="D4760">
        <v>28.596299999999999</v>
      </c>
      <c r="E4760">
        <v>76.270920000000004</v>
      </c>
      <c r="F4760" t="s">
        <v>500</v>
      </c>
      <c r="G4760" t="s">
        <v>3748</v>
      </c>
      <c r="H4760">
        <v>25</v>
      </c>
      <c r="I4760">
        <v>26</v>
      </c>
      <c r="J4760">
        <v>0</v>
      </c>
    </row>
    <row r="4761" spans="1:10" x14ac:dyDescent="0.35">
      <c r="A4761">
        <v>1012</v>
      </c>
      <c r="B4761" s="1">
        <v>17701</v>
      </c>
      <c r="C4761" t="s">
        <v>2564</v>
      </c>
      <c r="D4761">
        <v>-1.36175</v>
      </c>
      <c r="E4761">
        <v>36.656599999999997</v>
      </c>
      <c r="F4761" t="s">
        <v>179</v>
      </c>
      <c r="G4761" t="s">
        <v>3566</v>
      </c>
      <c r="H4761">
        <v>43</v>
      </c>
      <c r="I4761">
        <v>43</v>
      </c>
      <c r="J4761">
        <v>0</v>
      </c>
    </row>
    <row r="4762" spans="1:10" x14ac:dyDescent="0.35">
      <c r="A4762">
        <v>1010</v>
      </c>
      <c r="B4762" s="1">
        <v>17694</v>
      </c>
      <c r="C4762" t="s">
        <v>5974</v>
      </c>
      <c r="D4762">
        <v>-26.178597</v>
      </c>
      <c r="E4762">
        <v>-48.603313</v>
      </c>
      <c r="F4762" t="s">
        <v>499</v>
      </c>
      <c r="G4762" t="s">
        <v>3824</v>
      </c>
      <c r="H4762">
        <v>6</v>
      </c>
      <c r="I4762">
        <v>8</v>
      </c>
      <c r="J4762">
        <v>0</v>
      </c>
    </row>
    <row r="4763" spans="1:10" x14ac:dyDescent="0.35">
      <c r="A4763">
        <v>1009</v>
      </c>
      <c r="B4763" s="1">
        <v>17678</v>
      </c>
      <c r="C4763" t="s">
        <v>5975</v>
      </c>
      <c r="D4763">
        <v>39.929212999999997</v>
      </c>
      <c r="E4763">
        <v>-91.389927999999998</v>
      </c>
      <c r="F4763" t="s">
        <v>497</v>
      </c>
      <c r="G4763" t="s">
        <v>3687</v>
      </c>
      <c r="H4763">
        <v>4</v>
      </c>
      <c r="I4763">
        <v>4</v>
      </c>
      <c r="J4763">
        <v>1</v>
      </c>
    </row>
    <row r="4764" spans="1:10" x14ac:dyDescent="0.35">
      <c r="A4764">
        <v>1008</v>
      </c>
      <c r="B4764" s="1">
        <v>17675</v>
      </c>
      <c r="C4764" t="s">
        <v>5976</v>
      </c>
      <c r="D4764">
        <v>39.451962999999999</v>
      </c>
      <c r="E4764">
        <v>-123.44413400000001</v>
      </c>
      <c r="F4764" t="s">
        <v>338</v>
      </c>
      <c r="G4764" t="s">
        <v>3566</v>
      </c>
      <c r="H4764">
        <v>8</v>
      </c>
      <c r="I4764">
        <v>9</v>
      </c>
      <c r="J4764">
        <v>0</v>
      </c>
    </row>
    <row r="4765" spans="1:10" x14ac:dyDescent="0.35">
      <c r="A4765">
        <v>1007</v>
      </c>
      <c r="B4765" s="1">
        <v>17673</v>
      </c>
      <c r="C4765" t="s">
        <v>4148</v>
      </c>
      <c r="D4765">
        <v>-11.702159999999999</v>
      </c>
      <c r="E4765">
        <v>43.25506</v>
      </c>
      <c r="F4765" t="s">
        <v>494</v>
      </c>
      <c r="G4765" t="s">
        <v>3566</v>
      </c>
      <c r="H4765">
        <v>3</v>
      </c>
      <c r="I4765">
        <v>4</v>
      </c>
      <c r="J4765">
        <v>0</v>
      </c>
    </row>
    <row r="4766" spans="1:10" x14ac:dyDescent="0.35">
      <c r="A4766">
        <v>1006</v>
      </c>
      <c r="B4766" s="1">
        <v>17669</v>
      </c>
      <c r="C4766" t="s">
        <v>4384</v>
      </c>
      <c r="D4766">
        <v>34.755882999999997</v>
      </c>
      <c r="E4766">
        <v>-92.640558999999996</v>
      </c>
      <c r="F4766" t="s">
        <v>446</v>
      </c>
      <c r="G4766" t="s">
        <v>3667</v>
      </c>
      <c r="H4766">
        <v>2</v>
      </c>
      <c r="I4766">
        <v>2</v>
      </c>
      <c r="J4766">
        <v>0</v>
      </c>
    </row>
    <row r="4767" spans="1:10" x14ac:dyDescent="0.35">
      <c r="A4767">
        <v>1005</v>
      </c>
      <c r="B4767" s="1">
        <v>17668</v>
      </c>
      <c r="C4767" t="s">
        <v>4072</v>
      </c>
      <c r="D4767">
        <v>53.717010999999999</v>
      </c>
      <c r="E4767">
        <v>91.436999</v>
      </c>
      <c r="F4767" t="s">
        <v>493</v>
      </c>
      <c r="G4767" t="s">
        <v>3566</v>
      </c>
      <c r="H4767">
        <v>13</v>
      </c>
      <c r="I4767">
        <v>13</v>
      </c>
      <c r="J4767">
        <v>0</v>
      </c>
    </row>
    <row r="4768" spans="1:10" x14ac:dyDescent="0.35">
      <c r="A4768">
        <v>1003</v>
      </c>
      <c r="B4768" s="1">
        <v>17666</v>
      </c>
      <c r="C4768" t="s">
        <v>4377</v>
      </c>
      <c r="D4768">
        <v>6.2518399999999996</v>
      </c>
      <c r="E4768">
        <v>-75.563590000000005</v>
      </c>
      <c r="F4768" t="s">
        <v>491</v>
      </c>
      <c r="G4768" t="s">
        <v>3824</v>
      </c>
      <c r="H4768">
        <v>10</v>
      </c>
      <c r="I4768">
        <v>10</v>
      </c>
      <c r="J4768">
        <v>0</v>
      </c>
    </row>
    <row r="4769" spans="1:10" x14ac:dyDescent="0.35">
      <c r="A4769">
        <v>1004</v>
      </c>
      <c r="B4769" s="1">
        <v>17666</v>
      </c>
      <c r="C4769" t="s">
        <v>1565</v>
      </c>
      <c r="D4769">
        <v>-3.329631</v>
      </c>
      <c r="E4769">
        <v>114.600702</v>
      </c>
      <c r="F4769" t="s">
        <v>130</v>
      </c>
      <c r="G4769" t="s">
        <v>3566</v>
      </c>
      <c r="H4769">
        <v>31</v>
      </c>
      <c r="I4769">
        <v>32</v>
      </c>
      <c r="J4769">
        <v>0</v>
      </c>
    </row>
    <row r="4770" spans="1:10" x14ac:dyDescent="0.35">
      <c r="A4770">
        <v>1002</v>
      </c>
      <c r="B4770" s="1">
        <v>17647</v>
      </c>
      <c r="C4770" t="s">
        <v>5936</v>
      </c>
      <c r="D4770">
        <v>43.945777</v>
      </c>
      <c r="E4770">
        <v>-115.88462699999999</v>
      </c>
      <c r="F4770" t="s">
        <v>338</v>
      </c>
      <c r="G4770" t="s">
        <v>3749</v>
      </c>
      <c r="H4770">
        <v>28</v>
      </c>
      <c r="I4770">
        <v>29</v>
      </c>
      <c r="J4770">
        <v>0</v>
      </c>
    </row>
    <row r="4771" spans="1:10" x14ac:dyDescent="0.35">
      <c r="A4771">
        <v>1001</v>
      </c>
      <c r="B4771" s="1">
        <v>17641</v>
      </c>
      <c r="C4771" t="s">
        <v>5873</v>
      </c>
      <c r="D4771">
        <v>57.070959999999999</v>
      </c>
      <c r="E4771">
        <v>34.44876</v>
      </c>
      <c r="F4771" t="s">
        <v>490</v>
      </c>
      <c r="G4771" t="s">
        <v>3568</v>
      </c>
      <c r="H4771">
        <v>37</v>
      </c>
      <c r="I4771">
        <v>37</v>
      </c>
      <c r="J4771">
        <v>0</v>
      </c>
    </row>
    <row r="4772" spans="1:10" x14ac:dyDescent="0.35">
      <c r="A4772">
        <v>1000</v>
      </c>
      <c r="B4772" s="1">
        <v>17638</v>
      </c>
      <c r="C4772" t="s">
        <v>1890</v>
      </c>
      <c r="D4772">
        <v>3.4204970000000001</v>
      </c>
      <c r="E4772">
        <v>-73.166782999999995</v>
      </c>
      <c r="F4772" t="s">
        <v>256</v>
      </c>
      <c r="G4772" t="s">
        <v>3568</v>
      </c>
      <c r="H4772">
        <v>30</v>
      </c>
      <c r="I4772">
        <v>31</v>
      </c>
      <c r="J4772">
        <v>0</v>
      </c>
    </row>
    <row r="4773" spans="1:10" x14ac:dyDescent="0.35">
      <c r="A4773">
        <v>999</v>
      </c>
      <c r="B4773" s="1">
        <v>17628</v>
      </c>
      <c r="C4773" t="s">
        <v>5977</v>
      </c>
      <c r="D4773">
        <v>37.328603000000001</v>
      </c>
      <c r="E4773">
        <v>-80.808385000000001</v>
      </c>
      <c r="F4773" t="s">
        <v>488</v>
      </c>
      <c r="G4773" t="s">
        <v>768</v>
      </c>
      <c r="H4773">
        <v>15</v>
      </c>
      <c r="I4773">
        <v>15</v>
      </c>
      <c r="J4773">
        <v>0</v>
      </c>
    </row>
    <row r="4774" spans="1:10" x14ac:dyDescent="0.35">
      <c r="A4774">
        <v>998</v>
      </c>
      <c r="B4774" s="1">
        <v>17619</v>
      </c>
      <c r="C4774" t="s">
        <v>5978</v>
      </c>
      <c r="D4774">
        <v>43.771279</v>
      </c>
      <c r="E4774">
        <v>-71.981752999999998</v>
      </c>
      <c r="F4774" t="s">
        <v>487</v>
      </c>
      <c r="G4774" t="s">
        <v>768</v>
      </c>
      <c r="H4774">
        <v>19</v>
      </c>
      <c r="I4774">
        <v>19</v>
      </c>
      <c r="J4774">
        <v>0</v>
      </c>
    </row>
    <row r="4775" spans="1:10" x14ac:dyDescent="0.35">
      <c r="A4775">
        <v>997</v>
      </c>
      <c r="B4775" s="1">
        <v>17607</v>
      </c>
      <c r="C4775" t="s">
        <v>4051</v>
      </c>
      <c r="D4775">
        <v>14.438632999999999</v>
      </c>
      <c r="E4775">
        <v>79.975988999999998</v>
      </c>
      <c r="F4775" t="s">
        <v>486</v>
      </c>
      <c r="G4775" t="s">
        <v>3566</v>
      </c>
      <c r="H4775">
        <v>14</v>
      </c>
      <c r="I4775">
        <v>14</v>
      </c>
      <c r="J4775">
        <v>0</v>
      </c>
    </row>
    <row r="4776" spans="1:10" x14ac:dyDescent="0.35">
      <c r="A4776">
        <v>996</v>
      </c>
      <c r="B4776" s="1">
        <v>17605</v>
      </c>
      <c r="C4776" t="s">
        <v>5979</v>
      </c>
      <c r="D4776">
        <v>36.067394999999998</v>
      </c>
      <c r="E4776">
        <v>-76.604285000000004</v>
      </c>
      <c r="F4776" t="s">
        <v>485</v>
      </c>
      <c r="G4776" t="s">
        <v>3566</v>
      </c>
      <c r="H4776">
        <v>6</v>
      </c>
      <c r="I4776">
        <v>6</v>
      </c>
      <c r="J4776">
        <v>0</v>
      </c>
    </row>
    <row r="4777" spans="1:10" x14ac:dyDescent="0.35">
      <c r="A4777">
        <v>995</v>
      </c>
      <c r="B4777" s="1">
        <v>17604</v>
      </c>
      <c r="C4777" t="s">
        <v>4422</v>
      </c>
      <c r="D4777">
        <v>-13.639139999999999</v>
      </c>
      <c r="E4777">
        <v>-172.438241</v>
      </c>
      <c r="F4777" t="s">
        <v>108</v>
      </c>
      <c r="G4777" t="s">
        <v>3566</v>
      </c>
      <c r="H4777">
        <v>30</v>
      </c>
      <c r="I4777">
        <v>30</v>
      </c>
      <c r="J4777">
        <v>0</v>
      </c>
    </row>
    <row r="4778" spans="1:10" x14ac:dyDescent="0.35">
      <c r="A4778">
        <v>994</v>
      </c>
      <c r="B4778" s="1">
        <v>17602</v>
      </c>
      <c r="C4778" t="s">
        <v>5980</v>
      </c>
      <c r="D4778">
        <v>41.914549000000001</v>
      </c>
      <c r="E4778">
        <v>-83.381653999999997</v>
      </c>
      <c r="F4778" t="s">
        <v>215</v>
      </c>
      <c r="G4778" t="s">
        <v>3566</v>
      </c>
      <c r="H4778">
        <v>12</v>
      </c>
      <c r="I4778">
        <v>13</v>
      </c>
      <c r="J4778">
        <v>0</v>
      </c>
    </row>
    <row r="4779" spans="1:10" x14ac:dyDescent="0.35">
      <c r="A4779">
        <v>993</v>
      </c>
      <c r="B4779" s="1">
        <v>17599</v>
      </c>
      <c r="C4779" t="s">
        <v>4449</v>
      </c>
      <c r="D4779">
        <v>64.724808999999993</v>
      </c>
      <c r="E4779">
        <v>-153.62961799999999</v>
      </c>
      <c r="F4779" t="s">
        <v>484</v>
      </c>
      <c r="G4779" t="s">
        <v>3584</v>
      </c>
      <c r="H4779">
        <v>5</v>
      </c>
      <c r="I4779">
        <v>5</v>
      </c>
      <c r="J4779">
        <v>0</v>
      </c>
    </row>
    <row r="4780" spans="1:10" x14ac:dyDescent="0.35">
      <c r="A4780">
        <v>991</v>
      </c>
      <c r="B4780" s="1">
        <v>17594</v>
      </c>
      <c r="C4780" t="s">
        <v>5981</v>
      </c>
      <c r="D4780">
        <v>9.3184339999999999</v>
      </c>
      <c r="E4780">
        <v>12.306260999999999</v>
      </c>
      <c r="F4780" t="s">
        <v>130</v>
      </c>
      <c r="G4780" t="s">
        <v>3566</v>
      </c>
      <c r="H4780">
        <v>20</v>
      </c>
      <c r="I4780">
        <v>22</v>
      </c>
      <c r="J4780">
        <v>0</v>
      </c>
    </row>
    <row r="4781" spans="1:10" x14ac:dyDescent="0.35">
      <c r="A4781">
        <v>992</v>
      </c>
      <c r="B4781" s="1">
        <v>17594</v>
      </c>
      <c r="C4781" t="s">
        <v>5982</v>
      </c>
      <c r="D4781">
        <v>13.811730000000001</v>
      </c>
      <c r="E4781">
        <v>-13.076606999999999</v>
      </c>
      <c r="F4781" t="s">
        <v>483</v>
      </c>
      <c r="G4781" t="s">
        <v>3567</v>
      </c>
      <c r="H4781">
        <v>4</v>
      </c>
      <c r="I4781">
        <v>4</v>
      </c>
      <c r="J4781">
        <v>0</v>
      </c>
    </row>
    <row r="4782" spans="1:10" x14ac:dyDescent="0.35">
      <c r="A4782">
        <v>990</v>
      </c>
      <c r="B4782" s="1">
        <v>17590</v>
      </c>
      <c r="C4782" t="s">
        <v>2645</v>
      </c>
      <c r="D4782">
        <v>-12.180859</v>
      </c>
      <c r="E4782">
        <v>17.996347</v>
      </c>
      <c r="F4782" t="s">
        <v>482</v>
      </c>
      <c r="G4782" t="s">
        <v>3566</v>
      </c>
      <c r="H4782">
        <v>23</v>
      </c>
      <c r="I4782">
        <v>26</v>
      </c>
      <c r="J4782">
        <v>0</v>
      </c>
    </row>
    <row r="4783" spans="1:10" x14ac:dyDescent="0.35">
      <c r="A4783">
        <v>989</v>
      </c>
      <c r="B4783" s="1">
        <v>17588</v>
      </c>
      <c r="C4783" t="s">
        <v>5983</v>
      </c>
      <c r="D4783">
        <v>32.820678000000001</v>
      </c>
      <c r="E4783">
        <v>35.400838</v>
      </c>
      <c r="F4783" t="s">
        <v>481</v>
      </c>
      <c r="G4783" t="s">
        <v>3566</v>
      </c>
      <c r="H4783">
        <v>2</v>
      </c>
      <c r="I4783">
        <v>2</v>
      </c>
      <c r="J4783">
        <v>0</v>
      </c>
    </row>
    <row r="4784" spans="1:10" x14ac:dyDescent="0.35">
      <c r="A4784">
        <v>988</v>
      </c>
      <c r="B4784" s="1">
        <v>17586</v>
      </c>
      <c r="C4784" t="s">
        <v>5719</v>
      </c>
      <c r="D4784">
        <v>-24.463874000000001</v>
      </c>
      <c r="E4784">
        <v>-53.420932000000001</v>
      </c>
      <c r="F4784" t="s">
        <v>480</v>
      </c>
      <c r="G4784" t="s">
        <v>3566</v>
      </c>
      <c r="H4784">
        <v>12</v>
      </c>
      <c r="I4784">
        <v>12</v>
      </c>
      <c r="J4784">
        <v>0</v>
      </c>
    </row>
    <row r="4785" spans="1:10" x14ac:dyDescent="0.35">
      <c r="A4785">
        <v>987</v>
      </c>
      <c r="B4785" s="1">
        <v>17584</v>
      </c>
      <c r="C4785" t="s">
        <v>4850</v>
      </c>
      <c r="D4785">
        <v>14.64072</v>
      </c>
      <c r="E4785">
        <v>-90.513270000000006</v>
      </c>
      <c r="F4785" t="s">
        <v>17</v>
      </c>
      <c r="G4785" t="s">
        <v>116</v>
      </c>
      <c r="H4785">
        <v>14</v>
      </c>
      <c r="I4785">
        <v>14</v>
      </c>
      <c r="J4785">
        <v>0</v>
      </c>
    </row>
    <row r="4786" spans="1:10" x14ac:dyDescent="0.35">
      <c r="A4786">
        <v>986</v>
      </c>
      <c r="B4786" s="1">
        <v>17583</v>
      </c>
      <c r="C4786" t="s">
        <v>5984</v>
      </c>
      <c r="D4786">
        <v>44.586936999999999</v>
      </c>
      <c r="E4786">
        <v>-79.969645</v>
      </c>
      <c r="F4786" t="s">
        <v>479</v>
      </c>
      <c r="G4786" t="s">
        <v>3566</v>
      </c>
      <c r="H4786">
        <v>7</v>
      </c>
      <c r="I4786">
        <v>10</v>
      </c>
      <c r="J4786">
        <v>0</v>
      </c>
    </row>
    <row r="4787" spans="1:10" x14ac:dyDescent="0.35">
      <c r="A4787">
        <v>985</v>
      </c>
      <c r="B4787" s="1">
        <v>17575</v>
      </c>
      <c r="C4787" t="s">
        <v>4377</v>
      </c>
      <c r="D4787">
        <v>6.2518399999999996</v>
      </c>
      <c r="E4787">
        <v>-75.563590000000005</v>
      </c>
      <c r="F4787" t="s">
        <v>478</v>
      </c>
      <c r="G4787" t="s">
        <v>3566</v>
      </c>
      <c r="H4787">
        <v>12</v>
      </c>
      <c r="I4787">
        <v>21</v>
      </c>
      <c r="J4787">
        <v>0</v>
      </c>
    </row>
    <row r="4788" spans="1:10" x14ac:dyDescent="0.35">
      <c r="A4788">
        <v>984</v>
      </c>
      <c r="B4788" s="1">
        <v>17573</v>
      </c>
      <c r="C4788" t="s">
        <v>2579</v>
      </c>
      <c r="D4788">
        <v>-8.4196039999999996</v>
      </c>
      <c r="E4788">
        <v>20.740015</v>
      </c>
      <c r="F4788" t="s">
        <v>48</v>
      </c>
      <c r="G4788" t="s">
        <v>3566</v>
      </c>
      <c r="H4788">
        <v>19</v>
      </c>
      <c r="I4788">
        <v>19</v>
      </c>
      <c r="J4788">
        <v>0</v>
      </c>
    </row>
    <row r="4789" spans="1:10" x14ac:dyDescent="0.35">
      <c r="A4789">
        <v>983</v>
      </c>
      <c r="B4789" s="1">
        <v>17570</v>
      </c>
      <c r="C4789" t="s">
        <v>4052</v>
      </c>
      <c r="D4789">
        <v>36.369253</v>
      </c>
      <c r="E4789">
        <v>59.690725999999998</v>
      </c>
      <c r="F4789" t="s">
        <v>245</v>
      </c>
      <c r="G4789" t="s">
        <v>3568</v>
      </c>
      <c r="H4789">
        <v>1</v>
      </c>
      <c r="I4789">
        <v>69</v>
      </c>
      <c r="J4789">
        <v>0</v>
      </c>
    </row>
    <row r="4790" spans="1:10" x14ac:dyDescent="0.35">
      <c r="A4790">
        <v>982</v>
      </c>
      <c r="B4790" s="1">
        <v>17562</v>
      </c>
      <c r="C4790" t="s">
        <v>2581</v>
      </c>
      <c r="D4790">
        <v>44.283780999999998</v>
      </c>
      <c r="E4790">
        <v>42.064827000000001</v>
      </c>
      <c r="F4790" t="s">
        <v>415</v>
      </c>
      <c r="G4790" t="s">
        <v>3584</v>
      </c>
      <c r="H4790">
        <v>31</v>
      </c>
      <c r="I4790">
        <v>31</v>
      </c>
      <c r="J4790">
        <v>0</v>
      </c>
    </row>
    <row r="4791" spans="1:10" x14ac:dyDescent="0.35">
      <c r="A4791">
        <v>981</v>
      </c>
      <c r="B4791" s="1">
        <v>17560</v>
      </c>
      <c r="C4791" t="s">
        <v>1093</v>
      </c>
      <c r="D4791">
        <v>14.081799999999999</v>
      </c>
      <c r="E4791">
        <v>-87.206810000000004</v>
      </c>
      <c r="F4791" t="s">
        <v>477</v>
      </c>
      <c r="G4791" t="s">
        <v>3566</v>
      </c>
      <c r="H4791">
        <v>32</v>
      </c>
      <c r="I4791">
        <v>32</v>
      </c>
      <c r="J4791">
        <v>0</v>
      </c>
    </row>
    <row r="4792" spans="1:10" x14ac:dyDescent="0.35">
      <c r="A4792">
        <v>980</v>
      </c>
      <c r="B4792" s="1">
        <v>17552</v>
      </c>
      <c r="C4792" t="s">
        <v>5985</v>
      </c>
      <c r="D4792">
        <v>33.240977999999998</v>
      </c>
      <c r="E4792">
        <v>-84.265135999999998</v>
      </c>
      <c r="F4792" t="s">
        <v>138</v>
      </c>
      <c r="G4792" t="s">
        <v>3667</v>
      </c>
      <c r="H4792">
        <v>11</v>
      </c>
      <c r="I4792">
        <v>54</v>
      </c>
      <c r="J4792">
        <v>0</v>
      </c>
    </row>
    <row r="4793" spans="1:10" x14ac:dyDescent="0.35">
      <c r="A4793">
        <v>979</v>
      </c>
      <c r="B4793" s="1">
        <v>17545</v>
      </c>
      <c r="C4793" t="s">
        <v>5986</v>
      </c>
      <c r="D4793">
        <v>70.655051999999998</v>
      </c>
      <c r="E4793">
        <v>-160.013462</v>
      </c>
      <c r="F4793" t="s">
        <v>245</v>
      </c>
      <c r="G4793" t="s">
        <v>3566</v>
      </c>
      <c r="H4793">
        <v>5</v>
      </c>
      <c r="I4793">
        <v>9</v>
      </c>
      <c r="J4793">
        <v>0</v>
      </c>
    </row>
    <row r="4794" spans="1:10" x14ac:dyDescent="0.35">
      <c r="A4794">
        <v>978</v>
      </c>
      <c r="B4794" s="1">
        <v>17543</v>
      </c>
      <c r="C4794" t="s">
        <v>4085</v>
      </c>
      <c r="D4794">
        <v>-4.2661300000000004</v>
      </c>
      <c r="E4794">
        <v>15.28318</v>
      </c>
      <c r="F4794" t="s">
        <v>476</v>
      </c>
      <c r="G4794" t="s">
        <v>3566</v>
      </c>
      <c r="H4794">
        <v>32</v>
      </c>
      <c r="I4794">
        <v>32</v>
      </c>
      <c r="J4794">
        <v>0</v>
      </c>
    </row>
    <row r="4795" spans="1:10" x14ac:dyDescent="0.35">
      <c r="A4795">
        <v>977</v>
      </c>
      <c r="B4795" s="1">
        <v>17540</v>
      </c>
      <c r="C4795" t="s">
        <v>5987</v>
      </c>
      <c r="D4795">
        <v>40.682780000000001</v>
      </c>
      <c r="E4795">
        <v>46.36056</v>
      </c>
      <c r="F4795" t="s">
        <v>475</v>
      </c>
      <c r="G4795" t="s">
        <v>3566</v>
      </c>
      <c r="H4795">
        <v>9</v>
      </c>
      <c r="I4795">
        <v>9</v>
      </c>
      <c r="J4795">
        <v>0</v>
      </c>
    </row>
    <row r="4796" spans="1:10" x14ac:dyDescent="0.35">
      <c r="A4796">
        <v>976</v>
      </c>
      <c r="B4796" s="1">
        <v>17539</v>
      </c>
      <c r="C4796" t="s">
        <v>5988</v>
      </c>
      <c r="D4796">
        <v>44.994365000000002</v>
      </c>
      <c r="E4796">
        <v>6.2139059999999997</v>
      </c>
      <c r="F4796" t="s">
        <v>474</v>
      </c>
      <c r="G4796" t="s">
        <v>3566</v>
      </c>
      <c r="H4796">
        <v>18</v>
      </c>
      <c r="I4796">
        <v>27</v>
      </c>
      <c r="J4796">
        <v>0</v>
      </c>
    </row>
    <row r="4797" spans="1:10" x14ac:dyDescent="0.35">
      <c r="A4797">
        <v>974</v>
      </c>
      <c r="B4797" s="1">
        <v>17538</v>
      </c>
      <c r="C4797" t="s">
        <v>2586</v>
      </c>
      <c r="D4797">
        <v>-2.7524660000000001</v>
      </c>
      <c r="E4797">
        <v>107.641865</v>
      </c>
      <c r="F4797" t="s">
        <v>181</v>
      </c>
      <c r="G4797" t="s">
        <v>3566</v>
      </c>
      <c r="H4797">
        <v>16</v>
      </c>
      <c r="I4797">
        <v>16</v>
      </c>
      <c r="J4797">
        <v>0</v>
      </c>
    </row>
    <row r="4798" spans="1:10" x14ac:dyDescent="0.35">
      <c r="A4798">
        <v>975</v>
      </c>
      <c r="B4798" s="1">
        <v>17538</v>
      </c>
      <c r="C4798" t="s">
        <v>4053</v>
      </c>
      <c r="D4798">
        <v>36.884388999999999</v>
      </c>
      <c r="E4798">
        <v>68.763242000000005</v>
      </c>
      <c r="F4798" t="s">
        <v>407</v>
      </c>
      <c r="G4798" t="s">
        <v>768</v>
      </c>
      <c r="H4798">
        <v>1</v>
      </c>
      <c r="I4798">
        <v>18</v>
      </c>
      <c r="J4798">
        <v>0</v>
      </c>
    </row>
    <row r="4799" spans="1:10" x14ac:dyDescent="0.35">
      <c r="A4799">
        <v>973</v>
      </c>
      <c r="B4799" s="1">
        <v>17529</v>
      </c>
      <c r="C4799" t="s">
        <v>2587</v>
      </c>
      <c r="D4799">
        <v>26.438510000000001</v>
      </c>
      <c r="E4799">
        <v>118.62398</v>
      </c>
      <c r="F4799" t="s">
        <v>473</v>
      </c>
      <c r="G4799" t="s">
        <v>3566</v>
      </c>
      <c r="H4799">
        <v>5</v>
      </c>
      <c r="I4799">
        <v>9</v>
      </c>
      <c r="J4799">
        <v>3</v>
      </c>
    </row>
    <row r="4800" spans="1:10" x14ac:dyDescent="0.35">
      <c r="A4800">
        <v>972</v>
      </c>
      <c r="B4800" s="1">
        <v>17528</v>
      </c>
      <c r="C4800" t="s">
        <v>4169</v>
      </c>
      <c r="D4800">
        <v>-2.2717209999999999</v>
      </c>
      <c r="E4800">
        <v>23.513591999999999</v>
      </c>
      <c r="F4800" t="s">
        <v>472</v>
      </c>
      <c r="G4800" t="s">
        <v>3566</v>
      </c>
      <c r="H4800">
        <v>23</v>
      </c>
      <c r="I4800">
        <v>23</v>
      </c>
      <c r="J4800">
        <v>0</v>
      </c>
    </row>
    <row r="4801" spans="1:10" x14ac:dyDescent="0.35">
      <c r="A4801">
        <v>971</v>
      </c>
      <c r="B4801" s="1">
        <v>17524</v>
      </c>
      <c r="C4801" t="s">
        <v>5989</v>
      </c>
      <c r="D4801">
        <v>45.762500000000003</v>
      </c>
      <c r="E4801">
        <v>106.27083</v>
      </c>
      <c r="F4801" t="s">
        <v>471</v>
      </c>
      <c r="G4801" t="s">
        <v>387</v>
      </c>
      <c r="H4801">
        <v>25</v>
      </c>
      <c r="I4801">
        <v>30</v>
      </c>
      <c r="J4801">
        <v>0</v>
      </c>
    </row>
    <row r="4802" spans="1:10" x14ac:dyDescent="0.35">
      <c r="A4802">
        <v>970</v>
      </c>
      <c r="B4802" s="1">
        <v>17519</v>
      </c>
      <c r="C4802" t="s">
        <v>5990</v>
      </c>
      <c r="D4802">
        <v>19.137336999999999</v>
      </c>
      <c r="E4802">
        <v>72.792091999999997</v>
      </c>
      <c r="F4802" t="s">
        <v>338</v>
      </c>
      <c r="G4802" t="s">
        <v>3569</v>
      </c>
      <c r="H4802">
        <v>9</v>
      </c>
      <c r="I4802">
        <v>25</v>
      </c>
      <c r="J4802">
        <v>0</v>
      </c>
    </row>
    <row r="4803" spans="1:10" x14ac:dyDescent="0.35">
      <c r="A4803">
        <v>969</v>
      </c>
      <c r="B4803" s="1">
        <v>17512</v>
      </c>
      <c r="C4803" t="s">
        <v>5740</v>
      </c>
      <c r="D4803">
        <v>61.902600999999997</v>
      </c>
      <c r="E4803">
        <v>-151.21837600000001</v>
      </c>
      <c r="F4803" t="s">
        <v>346</v>
      </c>
      <c r="G4803" t="s">
        <v>3566</v>
      </c>
      <c r="H4803">
        <v>20</v>
      </c>
      <c r="I4803">
        <v>20</v>
      </c>
      <c r="J4803">
        <v>0</v>
      </c>
    </row>
    <row r="4804" spans="1:10" x14ac:dyDescent="0.35">
      <c r="A4804">
        <v>968</v>
      </c>
      <c r="B4804" s="1">
        <v>17511</v>
      </c>
      <c r="C4804" t="s">
        <v>3968</v>
      </c>
      <c r="D4804">
        <v>6.9090910000000001</v>
      </c>
      <c r="E4804">
        <v>-71.847396000000003</v>
      </c>
      <c r="F4804" t="s">
        <v>346</v>
      </c>
      <c r="G4804" t="s">
        <v>3566</v>
      </c>
      <c r="H4804">
        <v>23</v>
      </c>
      <c r="I4804">
        <v>29</v>
      </c>
      <c r="J4804">
        <v>0</v>
      </c>
    </row>
    <row r="4805" spans="1:10" x14ac:dyDescent="0.35">
      <c r="A4805">
        <v>967</v>
      </c>
      <c r="B4805" s="1">
        <v>17501</v>
      </c>
      <c r="C4805" t="s">
        <v>2590</v>
      </c>
      <c r="D4805">
        <v>-23.552788</v>
      </c>
      <c r="E4805">
        <v>-46.306539999999998</v>
      </c>
      <c r="F4805" t="s">
        <v>469</v>
      </c>
      <c r="G4805" t="s">
        <v>3566</v>
      </c>
      <c r="H4805">
        <v>8</v>
      </c>
      <c r="I4805">
        <v>28</v>
      </c>
      <c r="J4805">
        <v>1</v>
      </c>
    </row>
    <row r="4806" spans="1:10" x14ac:dyDescent="0.35">
      <c r="A4806">
        <v>966</v>
      </c>
      <c r="B4806" s="1">
        <v>17499</v>
      </c>
      <c r="C4806" t="s">
        <v>106</v>
      </c>
      <c r="D4806">
        <v>20.207536999999999</v>
      </c>
      <c r="E4806">
        <v>-76.186257999999995</v>
      </c>
      <c r="F4806" t="s">
        <v>346</v>
      </c>
      <c r="G4806" t="s">
        <v>3566</v>
      </c>
      <c r="H4806">
        <v>20</v>
      </c>
      <c r="I4806">
        <v>20</v>
      </c>
      <c r="J4806">
        <v>0</v>
      </c>
    </row>
    <row r="4807" spans="1:10" x14ac:dyDescent="0.35">
      <c r="A4807">
        <v>963</v>
      </c>
      <c r="B4807" s="1">
        <v>17498</v>
      </c>
      <c r="C4807" t="s">
        <v>5573</v>
      </c>
      <c r="D4807">
        <v>59.557352999999999</v>
      </c>
      <c r="E4807">
        <v>-135.343312</v>
      </c>
      <c r="F4807" t="s">
        <v>467</v>
      </c>
      <c r="G4807" t="s">
        <v>3566</v>
      </c>
      <c r="H4807">
        <v>22</v>
      </c>
      <c r="I4807">
        <v>22</v>
      </c>
      <c r="J4807">
        <v>0</v>
      </c>
    </row>
    <row r="4808" spans="1:10" x14ac:dyDescent="0.35">
      <c r="A4808">
        <v>964</v>
      </c>
      <c r="B4808" s="1">
        <v>17498</v>
      </c>
      <c r="C4808" t="s">
        <v>5991</v>
      </c>
      <c r="D4808">
        <v>-7.1738809999999997</v>
      </c>
      <c r="E4808">
        <v>107.684612</v>
      </c>
      <c r="F4808" t="s">
        <v>468</v>
      </c>
      <c r="G4808" t="s">
        <v>3566</v>
      </c>
      <c r="H4808">
        <v>13</v>
      </c>
      <c r="I4808">
        <v>13</v>
      </c>
      <c r="J4808">
        <v>0</v>
      </c>
    </row>
    <row r="4809" spans="1:10" x14ac:dyDescent="0.35">
      <c r="A4809">
        <v>965</v>
      </c>
      <c r="B4809" s="1">
        <v>17498</v>
      </c>
      <c r="C4809" t="s">
        <v>4410</v>
      </c>
      <c r="D4809">
        <v>10.625075000000001</v>
      </c>
      <c r="E4809">
        <v>-9.9519749999999991</v>
      </c>
      <c r="F4809" t="s">
        <v>138</v>
      </c>
      <c r="G4809" t="s">
        <v>3566</v>
      </c>
      <c r="H4809">
        <v>2</v>
      </c>
      <c r="I4809">
        <v>3</v>
      </c>
      <c r="J4809">
        <v>0</v>
      </c>
    </row>
    <row r="4810" spans="1:10" x14ac:dyDescent="0.35">
      <c r="A4810">
        <v>962</v>
      </c>
      <c r="B4810" s="1">
        <v>17492</v>
      </c>
      <c r="C4810" t="s">
        <v>4054</v>
      </c>
      <c r="D4810">
        <v>10.094621</v>
      </c>
      <c r="E4810">
        <v>98.792355999999998</v>
      </c>
      <c r="F4810" t="s">
        <v>466</v>
      </c>
      <c r="G4810" t="s">
        <v>3745</v>
      </c>
      <c r="H4810">
        <v>13</v>
      </c>
      <c r="I4810">
        <v>26</v>
      </c>
      <c r="J4810">
        <v>0</v>
      </c>
    </row>
    <row r="4811" spans="1:10" x14ac:dyDescent="0.35">
      <c r="A4811">
        <v>960</v>
      </c>
      <c r="B4811" s="1">
        <v>17489</v>
      </c>
      <c r="C4811" t="s">
        <v>3886</v>
      </c>
      <c r="D4811">
        <v>4.9516999999999998</v>
      </c>
      <c r="E4811">
        <v>8.3219999999999992</v>
      </c>
      <c r="F4811" t="s">
        <v>465</v>
      </c>
      <c r="G4811" t="s">
        <v>3838</v>
      </c>
      <c r="H4811">
        <v>20</v>
      </c>
      <c r="I4811">
        <v>25</v>
      </c>
      <c r="J4811">
        <v>0</v>
      </c>
    </row>
    <row r="4812" spans="1:10" x14ac:dyDescent="0.35">
      <c r="A4812">
        <v>961</v>
      </c>
      <c r="B4812" s="1">
        <v>17489</v>
      </c>
      <c r="C4812" t="s">
        <v>5992</v>
      </c>
      <c r="D4812">
        <v>43.817726</v>
      </c>
      <c r="E4812">
        <v>11.370028</v>
      </c>
      <c r="F4812" t="s">
        <v>143</v>
      </c>
      <c r="G4812" t="s">
        <v>3568</v>
      </c>
      <c r="H4812">
        <v>5</v>
      </c>
      <c r="I4812">
        <v>5</v>
      </c>
      <c r="J4812">
        <v>0</v>
      </c>
    </row>
    <row r="4813" spans="1:10" x14ac:dyDescent="0.35">
      <c r="A4813">
        <v>959</v>
      </c>
      <c r="B4813" s="1">
        <v>17484</v>
      </c>
      <c r="C4813" t="s">
        <v>5419</v>
      </c>
      <c r="D4813">
        <v>13.471738999999999</v>
      </c>
      <c r="E4813">
        <v>144.75528800000001</v>
      </c>
      <c r="F4813" t="s">
        <v>463</v>
      </c>
      <c r="G4813" t="s">
        <v>3567</v>
      </c>
      <c r="H4813">
        <v>2</v>
      </c>
      <c r="I4813">
        <v>2</v>
      </c>
      <c r="J4813">
        <v>0</v>
      </c>
    </row>
    <row r="4814" spans="1:10" x14ac:dyDescent="0.35">
      <c r="A4814">
        <v>958</v>
      </c>
      <c r="B4814" s="1">
        <v>17482</v>
      </c>
      <c r="C4814" t="s">
        <v>4329</v>
      </c>
      <c r="D4814">
        <v>25.766368</v>
      </c>
      <c r="E4814">
        <v>-80.210267999999999</v>
      </c>
      <c r="F4814" t="s">
        <v>202</v>
      </c>
      <c r="G4814" t="s">
        <v>3566</v>
      </c>
      <c r="H4814">
        <v>0</v>
      </c>
      <c r="I4814">
        <v>25</v>
      </c>
      <c r="J4814">
        <v>0</v>
      </c>
    </row>
    <row r="4815" spans="1:10" x14ac:dyDescent="0.35">
      <c r="A4815">
        <v>957</v>
      </c>
      <c r="B4815" s="1">
        <v>17473</v>
      </c>
      <c r="C4815" t="s">
        <v>3520</v>
      </c>
      <c r="D4815">
        <v>23.798532000000002</v>
      </c>
      <c r="E4815">
        <v>120.955426</v>
      </c>
      <c r="F4815" t="s">
        <v>462</v>
      </c>
      <c r="G4815" t="s">
        <v>3566</v>
      </c>
      <c r="H4815">
        <v>5</v>
      </c>
      <c r="I4815">
        <v>5</v>
      </c>
      <c r="J4815">
        <v>0</v>
      </c>
    </row>
    <row r="4816" spans="1:10" x14ac:dyDescent="0.35">
      <c r="A4816">
        <v>956</v>
      </c>
      <c r="B4816" s="1">
        <v>17471</v>
      </c>
      <c r="C4816" t="s">
        <v>5993</v>
      </c>
      <c r="D4816">
        <v>58.100005000000003</v>
      </c>
      <c r="E4816">
        <v>-68.399996000000002</v>
      </c>
      <c r="F4816" t="s">
        <v>379</v>
      </c>
      <c r="G4816" t="s">
        <v>3566</v>
      </c>
      <c r="H4816">
        <v>25</v>
      </c>
      <c r="I4816">
        <v>25</v>
      </c>
      <c r="J4816">
        <v>0</v>
      </c>
    </row>
    <row r="4817" spans="1:10" x14ac:dyDescent="0.35">
      <c r="A4817">
        <v>954</v>
      </c>
      <c r="B4817" s="1">
        <v>17466</v>
      </c>
      <c r="C4817" t="s">
        <v>2597</v>
      </c>
      <c r="D4817">
        <v>-14.502418</v>
      </c>
      <c r="E4817">
        <v>132.393958</v>
      </c>
      <c r="F4817" t="s">
        <v>256</v>
      </c>
      <c r="G4817" t="s">
        <v>3566</v>
      </c>
      <c r="H4817">
        <v>18</v>
      </c>
      <c r="I4817">
        <v>18</v>
      </c>
      <c r="J4817">
        <v>0</v>
      </c>
    </row>
    <row r="4818" spans="1:10" x14ac:dyDescent="0.35">
      <c r="A4818">
        <v>955</v>
      </c>
      <c r="B4818" s="1">
        <v>17466</v>
      </c>
      <c r="C4818" t="s">
        <v>5994</v>
      </c>
      <c r="D4818">
        <v>-28.691355999999999</v>
      </c>
      <c r="E4818">
        <v>-49.366644999999998</v>
      </c>
      <c r="F4818" t="s">
        <v>349</v>
      </c>
      <c r="G4818" t="s">
        <v>3566</v>
      </c>
      <c r="H4818">
        <v>44</v>
      </c>
      <c r="I4818">
        <v>44</v>
      </c>
      <c r="J4818">
        <v>0</v>
      </c>
    </row>
    <row r="4819" spans="1:10" x14ac:dyDescent="0.35">
      <c r="A4819">
        <v>953</v>
      </c>
      <c r="B4819" s="1">
        <v>17464</v>
      </c>
      <c r="C4819" t="s">
        <v>5995</v>
      </c>
      <c r="D4819">
        <v>10.052968999999999</v>
      </c>
      <c r="E4819">
        <v>-65.037277000000003</v>
      </c>
      <c r="F4819" t="s">
        <v>179</v>
      </c>
      <c r="G4819" t="s">
        <v>3566</v>
      </c>
      <c r="H4819">
        <v>53</v>
      </c>
      <c r="I4819">
        <v>53</v>
      </c>
      <c r="J4819">
        <v>0</v>
      </c>
    </row>
    <row r="4820" spans="1:10" x14ac:dyDescent="0.35">
      <c r="A4820">
        <v>951</v>
      </c>
      <c r="B4820" s="1">
        <v>17456</v>
      </c>
      <c r="C4820" t="s">
        <v>5996</v>
      </c>
      <c r="D4820">
        <v>11.565412999999999</v>
      </c>
      <c r="E4820">
        <v>104.84959600000001</v>
      </c>
      <c r="F4820" t="s">
        <v>459</v>
      </c>
      <c r="G4820" t="s">
        <v>3566</v>
      </c>
      <c r="H4820">
        <v>3</v>
      </c>
      <c r="I4820">
        <v>3</v>
      </c>
      <c r="J4820">
        <v>0</v>
      </c>
    </row>
    <row r="4821" spans="1:10" x14ac:dyDescent="0.35">
      <c r="A4821">
        <v>952</v>
      </c>
      <c r="B4821" s="1">
        <v>17456</v>
      </c>
      <c r="C4821" t="s">
        <v>4055</v>
      </c>
      <c r="D4821">
        <v>4.4647370000000004</v>
      </c>
      <c r="E4821">
        <v>114.026084</v>
      </c>
      <c r="F4821" t="s">
        <v>460</v>
      </c>
      <c r="G4821" t="s">
        <v>3838</v>
      </c>
      <c r="H4821">
        <v>41</v>
      </c>
      <c r="I4821">
        <v>43</v>
      </c>
      <c r="J4821">
        <v>0</v>
      </c>
    </row>
    <row r="4822" spans="1:10" x14ac:dyDescent="0.35">
      <c r="A4822">
        <v>950</v>
      </c>
      <c r="B4822" s="1">
        <v>17448</v>
      </c>
      <c r="C4822" t="s">
        <v>5997</v>
      </c>
      <c r="D4822">
        <v>-3.39534</v>
      </c>
      <c r="E4822">
        <v>29.137789999999999</v>
      </c>
      <c r="F4822" t="s">
        <v>202</v>
      </c>
      <c r="G4822" t="s">
        <v>3566</v>
      </c>
      <c r="H4822">
        <v>0</v>
      </c>
      <c r="I4822">
        <v>54</v>
      </c>
      <c r="J4822">
        <v>0</v>
      </c>
    </row>
    <row r="4823" spans="1:10" x14ac:dyDescent="0.35">
      <c r="A4823">
        <v>949</v>
      </c>
      <c r="B4823" s="1">
        <v>17407</v>
      </c>
      <c r="C4823" t="s">
        <v>5998</v>
      </c>
      <c r="D4823">
        <v>-20.586347</v>
      </c>
      <c r="E4823">
        <v>17.119648999999999</v>
      </c>
      <c r="F4823" t="s">
        <v>458</v>
      </c>
      <c r="G4823" t="s">
        <v>387</v>
      </c>
      <c r="H4823">
        <v>35</v>
      </c>
      <c r="I4823">
        <v>35</v>
      </c>
      <c r="J4823">
        <v>0</v>
      </c>
    </row>
    <row r="4824" spans="1:10" x14ac:dyDescent="0.35">
      <c r="A4824">
        <v>948</v>
      </c>
      <c r="B4824" s="1">
        <v>17402</v>
      </c>
      <c r="C4824" t="s">
        <v>5999</v>
      </c>
      <c r="D4824">
        <v>-7.7769700000000004</v>
      </c>
      <c r="E4824">
        <v>110.383342</v>
      </c>
      <c r="F4824" t="s">
        <v>306</v>
      </c>
      <c r="G4824" t="s">
        <v>387</v>
      </c>
      <c r="H4824">
        <v>10</v>
      </c>
      <c r="I4824">
        <v>26</v>
      </c>
      <c r="J4824">
        <v>0</v>
      </c>
    </row>
    <row r="4825" spans="1:10" x14ac:dyDescent="0.35">
      <c r="A4825">
        <v>947</v>
      </c>
      <c r="B4825" s="1">
        <v>17400</v>
      </c>
      <c r="C4825" t="s">
        <v>6000</v>
      </c>
      <c r="D4825">
        <v>38.474572999999999</v>
      </c>
      <c r="E4825">
        <v>-107.86604800000001</v>
      </c>
      <c r="F4825" t="s">
        <v>446</v>
      </c>
      <c r="G4825" t="s">
        <v>3667</v>
      </c>
      <c r="H4825">
        <v>3</v>
      </c>
      <c r="I4825">
        <v>3</v>
      </c>
      <c r="J4825">
        <v>0</v>
      </c>
    </row>
    <row r="4826" spans="1:10" x14ac:dyDescent="0.35">
      <c r="A4826">
        <v>946</v>
      </c>
      <c r="B4826" s="1">
        <v>17392</v>
      </c>
      <c r="C4826" t="s">
        <v>6001</v>
      </c>
      <c r="D4826">
        <v>13.435076</v>
      </c>
      <c r="E4826">
        <v>-16.648235</v>
      </c>
      <c r="F4826" t="s">
        <v>457</v>
      </c>
      <c r="G4826" t="s">
        <v>3745</v>
      </c>
      <c r="H4826">
        <v>3</v>
      </c>
      <c r="I4826">
        <v>3</v>
      </c>
      <c r="J4826">
        <v>0</v>
      </c>
    </row>
    <row r="4827" spans="1:10" x14ac:dyDescent="0.35">
      <c r="A4827">
        <v>945</v>
      </c>
      <c r="B4827" s="1">
        <v>17388</v>
      </c>
      <c r="C4827" t="s">
        <v>6002</v>
      </c>
      <c r="D4827">
        <v>-32.992719000000001</v>
      </c>
      <c r="E4827">
        <v>-57.979622999999997</v>
      </c>
      <c r="F4827" t="s">
        <v>349</v>
      </c>
      <c r="G4827" t="s">
        <v>3566</v>
      </c>
      <c r="H4827">
        <v>1</v>
      </c>
      <c r="I4827">
        <v>5</v>
      </c>
      <c r="J4827">
        <v>0</v>
      </c>
    </row>
    <row r="4828" spans="1:10" x14ac:dyDescent="0.35">
      <c r="A4828">
        <v>944</v>
      </c>
      <c r="B4828" s="1">
        <v>17387</v>
      </c>
      <c r="C4828" t="s">
        <v>521</v>
      </c>
      <c r="D4828">
        <v>25.058464000000001</v>
      </c>
      <c r="E4828">
        <v>121.549514</v>
      </c>
      <c r="F4828" t="s">
        <v>202</v>
      </c>
      <c r="G4828" t="s">
        <v>3566</v>
      </c>
      <c r="H4828">
        <v>3</v>
      </c>
      <c r="I4828">
        <v>5</v>
      </c>
      <c r="J4828">
        <v>0</v>
      </c>
    </row>
    <row r="4829" spans="1:10" x14ac:dyDescent="0.35">
      <c r="A4829">
        <v>943</v>
      </c>
      <c r="B4829" s="1">
        <v>17385</v>
      </c>
      <c r="C4829" t="s">
        <v>6003</v>
      </c>
      <c r="D4829">
        <v>36.624974999999999</v>
      </c>
      <c r="E4829">
        <v>-121.92578399999999</v>
      </c>
      <c r="F4829" t="s">
        <v>5</v>
      </c>
      <c r="G4829" t="s">
        <v>3672</v>
      </c>
      <c r="H4829">
        <v>20</v>
      </c>
      <c r="I4829">
        <v>20</v>
      </c>
      <c r="J4829">
        <v>0</v>
      </c>
    </row>
    <row r="4830" spans="1:10" x14ac:dyDescent="0.35">
      <c r="A4830">
        <v>942</v>
      </c>
      <c r="B4830" s="1">
        <v>17381</v>
      </c>
      <c r="C4830" t="s">
        <v>2491</v>
      </c>
      <c r="D4830">
        <v>34.432166000000002</v>
      </c>
      <c r="E4830">
        <v>70.438841999999994</v>
      </c>
      <c r="F4830" t="s">
        <v>415</v>
      </c>
      <c r="G4830" t="s">
        <v>3584</v>
      </c>
      <c r="H4830">
        <v>11</v>
      </c>
      <c r="I4830">
        <v>11</v>
      </c>
      <c r="J4830">
        <v>0</v>
      </c>
    </row>
    <row r="4831" spans="1:10" x14ac:dyDescent="0.35">
      <c r="A4831">
        <v>941</v>
      </c>
      <c r="B4831" s="1">
        <v>17379</v>
      </c>
      <c r="C4831" t="s">
        <v>6004</v>
      </c>
      <c r="D4831">
        <v>55.441670000000002</v>
      </c>
      <c r="E4831">
        <v>-114.446928</v>
      </c>
      <c r="F4831" t="s">
        <v>391</v>
      </c>
      <c r="G4831" t="s">
        <v>3566</v>
      </c>
      <c r="H4831">
        <v>26</v>
      </c>
      <c r="I4831">
        <v>26</v>
      </c>
      <c r="J4831">
        <v>0</v>
      </c>
    </row>
    <row r="4832" spans="1:10" x14ac:dyDescent="0.35">
      <c r="A4832">
        <v>940</v>
      </c>
      <c r="B4832" s="1">
        <v>17373</v>
      </c>
      <c r="C4832" t="s">
        <v>4380</v>
      </c>
      <c r="D4832">
        <v>71.265913999999995</v>
      </c>
      <c r="E4832">
        <v>-156.767414</v>
      </c>
      <c r="F4832" t="s">
        <v>452</v>
      </c>
      <c r="G4832" t="s">
        <v>3584</v>
      </c>
      <c r="H4832">
        <v>2</v>
      </c>
      <c r="I4832">
        <v>6</v>
      </c>
      <c r="J4832">
        <v>2</v>
      </c>
    </row>
    <row r="4833" spans="1:10" x14ac:dyDescent="0.35">
      <c r="A4833">
        <v>939</v>
      </c>
      <c r="B4833" s="1">
        <v>17364</v>
      </c>
      <c r="C4833" t="s">
        <v>45</v>
      </c>
      <c r="D4833">
        <v>63.314400999999997</v>
      </c>
      <c r="E4833">
        <v>93.884016000000003</v>
      </c>
      <c r="F4833" t="s">
        <v>306</v>
      </c>
      <c r="G4833" t="s">
        <v>3584</v>
      </c>
      <c r="H4833">
        <v>6</v>
      </c>
      <c r="I4833">
        <v>6</v>
      </c>
      <c r="J4833">
        <v>0</v>
      </c>
    </row>
    <row r="4834" spans="1:10" x14ac:dyDescent="0.35">
      <c r="A4834">
        <v>938</v>
      </c>
      <c r="B4834" s="1">
        <v>17363</v>
      </c>
      <c r="C4834" t="s">
        <v>6005</v>
      </c>
      <c r="D4834">
        <v>53.215423000000001</v>
      </c>
      <c r="E4834">
        <v>-99.315257000000003</v>
      </c>
      <c r="F4834" t="s">
        <v>455</v>
      </c>
      <c r="G4834" t="s">
        <v>3567</v>
      </c>
      <c r="H4834">
        <v>1</v>
      </c>
      <c r="I4834">
        <v>19</v>
      </c>
      <c r="J4834">
        <v>0</v>
      </c>
    </row>
    <row r="4835" spans="1:10" x14ac:dyDescent="0.35">
      <c r="A4835">
        <v>937</v>
      </c>
      <c r="B4835" s="1">
        <v>17361</v>
      </c>
      <c r="C4835" t="s">
        <v>6006</v>
      </c>
      <c r="D4835">
        <v>-16.506800999999999</v>
      </c>
      <c r="E4835">
        <v>-68.130010999999996</v>
      </c>
      <c r="F4835" t="s">
        <v>454</v>
      </c>
      <c r="G4835" t="s">
        <v>3566</v>
      </c>
      <c r="H4835">
        <v>14</v>
      </c>
      <c r="I4835">
        <v>36</v>
      </c>
      <c r="J4835">
        <v>0</v>
      </c>
    </row>
    <row r="4836" spans="1:10" x14ac:dyDescent="0.35">
      <c r="A4836">
        <v>936</v>
      </c>
      <c r="B4836" s="1">
        <v>17349</v>
      </c>
      <c r="C4836" t="s">
        <v>682</v>
      </c>
      <c r="D4836">
        <v>25.357309999999998</v>
      </c>
      <c r="E4836">
        <v>55.403300000000002</v>
      </c>
      <c r="F4836" t="s">
        <v>181</v>
      </c>
      <c r="G4836" t="s">
        <v>3567</v>
      </c>
      <c r="H4836">
        <v>13</v>
      </c>
      <c r="I4836">
        <v>13</v>
      </c>
      <c r="J4836">
        <v>0</v>
      </c>
    </row>
    <row r="4837" spans="1:10" x14ac:dyDescent="0.35">
      <c r="A4837">
        <v>935</v>
      </c>
      <c r="B4837" s="1">
        <v>17339</v>
      </c>
      <c r="C4837" t="s">
        <v>6007</v>
      </c>
      <c r="D4837">
        <v>55.322015999999998</v>
      </c>
      <c r="E4837">
        <v>-123.157346</v>
      </c>
      <c r="F4837" t="s">
        <v>338</v>
      </c>
      <c r="G4837" t="s">
        <v>453</v>
      </c>
      <c r="H4837">
        <v>8</v>
      </c>
      <c r="I4837">
        <v>29</v>
      </c>
      <c r="J4837">
        <v>0</v>
      </c>
    </row>
    <row r="4838" spans="1:10" x14ac:dyDescent="0.35">
      <c r="A4838">
        <v>934</v>
      </c>
      <c r="B4838" s="1">
        <v>17337</v>
      </c>
      <c r="C4838" t="s">
        <v>3544</v>
      </c>
      <c r="D4838">
        <v>39.78331</v>
      </c>
      <c r="E4838">
        <v>21.708535000000001</v>
      </c>
      <c r="F4838" t="s">
        <v>256</v>
      </c>
      <c r="G4838" t="s">
        <v>3568</v>
      </c>
      <c r="H4838">
        <v>14</v>
      </c>
      <c r="I4838">
        <v>36</v>
      </c>
      <c r="J4838">
        <v>0</v>
      </c>
    </row>
    <row r="4839" spans="1:10" x14ac:dyDescent="0.35">
      <c r="A4839">
        <v>933</v>
      </c>
      <c r="B4839" s="1">
        <v>17331</v>
      </c>
      <c r="C4839" t="s">
        <v>871</v>
      </c>
      <c r="D4839">
        <v>-2.9846650000000001</v>
      </c>
      <c r="E4839">
        <v>104.764678</v>
      </c>
      <c r="F4839" t="s">
        <v>311</v>
      </c>
      <c r="G4839" t="s">
        <v>3566</v>
      </c>
      <c r="H4839">
        <v>50</v>
      </c>
      <c r="I4839">
        <v>50</v>
      </c>
      <c r="J4839">
        <v>0</v>
      </c>
    </row>
    <row r="4840" spans="1:10" x14ac:dyDescent="0.35">
      <c r="A4840">
        <v>932</v>
      </c>
      <c r="B4840" s="1">
        <v>17329</v>
      </c>
      <c r="C4840" t="s">
        <v>3544</v>
      </c>
      <c r="D4840">
        <v>39.78331</v>
      </c>
      <c r="E4840">
        <v>21.708535000000001</v>
      </c>
      <c r="F4840" t="s">
        <v>452</v>
      </c>
      <c r="G4840" t="s">
        <v>3584</v>
      </c>
      <c r="H4840">
        <v>5</v>
      </c>
      <c r="I4840">
        <v>18</v>
      </c>
      <c r="J4840">
        <v>0</v>
      </c>
    </row>
    <row r="4841" spans="1:10" x14ac:dyDescent="0.35">
      <c r="A4841">
        <v>931</v>
      </c>
      <c r="B4841" s="1">
        <v>17322</v>
      </c>
      <c r="C4841" t="s">
        <v>4387</v>
      </c>
      <c r="D4841">
        <v>35.673358</v>
      </c>
      <c r="E4841">
        <v>-75.489677999999998</v>
      </c>
      <c r="F4841" t="s">
        <v>181</v>
      </c>
      <c r="G4841" t="s">
        <v>3567</v>
      </c>
      <c r="H4841">
        <v>2</v>
      </c>
      <c r="I4841">
        <v>2</v>
      </c>
      <c r="J4841">
        <v>0</v>
      </c>
    </row>
    <row r="4842" spans="1:10" x14ac:dyDescent="0.35">
      <c r="A4842">
        <v>930</v>
      </c>
      <c r="B4842" s="1">
        <v>17317</v>
      </c>
      <c r="C4842" t="s">
        <v>4859</v>
      </c>
      <c r="D4842">
        <v>36.43862</v>
      </c>
      <c r="E4842">
        <v>-121.923148</v>
      </c>
      <c r="F4842" t="s">
        <v>245</v>
      </c>
      <c r="G4842" t="s">
        <v>3566</v>
      </c>
      <c r="H4842">
        <v>53</v>
      </c>
      <c r="I4842">
        <v>53</v>
      </c>
      <c r="J4842">
        <v>0</v>
      </c>
    </row>
    <row r="4843" spans="1:10" x14ac:dyDescent="0.35">
      <c r="A4843">
        <v>927</v>
      </c>
      <c r="B4843" s="1">
        <v>17316</v>
      </c>
      <c r="C4843" t="s">
        <v>2064</v>
      </c>
      <c r="D4843">
        <v>8.7249099999999995</v>
      </c>
      <c r="E4843">
        <v>-80.338453999999999</v>
      </c>
      <c r="F4843" t="s">
        <v>332</v>
      </c>
      <c r="G4843" t="s">
        <v>3566</v>
      </c>
      <c r="H4843">
        <v>40</v>
      </c>
      <c r="I4843">
        <v>40</v>
      </c>
      <c r="J4843">
        <v>0</v>
      </c>
    </row>
    <row r="4844" spans="1:10" x14ac:dyDescent="0.35">
      <c r="A4844">
        <v>928</v>
      </c>
      <c r="B4844" s="1">
        <v>17316</v>
      </c>
      <c r="C4844" t="s">
        <v>6008</v>
      </c>
      <c r="D4844">
        <v>35.579258000000003</v>
      </c>
      <c r="E4844">
        <v>-81.213746</v>
      </c>
      <c r="F4844" t="s">
        <v>179</v>
      </c>
      <c r="G4844" t="s">
        <v>3566</v>
      </c>
      <c r="H4844">
        <v>43</v>
      </c>
      <c r="I4844">
        <v>48</v>
      </c>
      <c r="J4844">
        <v>0</v>
      </c>
    </row>
    <row r="4845" spans="1:10" x14ac:dyDescent="0.35">
      <c r="A4845">
        <v>929</v>
      </c>
      <c r="B4845" s="1">
        <v>17316</v>
      </c>
      <c r="C4845" t="s">
        <v>4984</v>
      </c>
      <c r="D4845">
        <v>49.198531000000003</v>
      </c>
      <c r="E4845">
        <v>16.610410000000002</v>
      </c>
      <c r="F4845" t="s">
        <v>451</v>
      </c>
      <c r="G4845" t="s">
        <v>3566</v>
      </c>
      <c r="H4845">
        <v>25</v>
      </c>
      <c r="I4845">
        <v>25</v>
      </c>
      <c r="J4845">
        <v>0</v>
      </c>
    </row>
    <row r="4846" spans="1:10" x14ac:dyDescent="0.35">
      <c r="A4846">
        <v>926</v>
      </c>
      <c r="B4846" s="1">
        <v>17303</v>
      </c>
      <c r="C4846" t="s">
        <v>6009</v>
      </c>
      <c r="D4846">
        <v>34.383490000000002</v>
      </c>
      <c r="E4846">
        <v>74.337959999999995</v>
      </c>
      <c r="F4846" t="s">
        <v>338</v>
      </c>
      <c r="G4846" t="s">
        <v>3566</v>
      </c>
      <c r="H4846">
        <v>22</v>
      </c>
      <c r="I4846">
        <v>22</v>
      </c>
      <c r="J4846">
        <v>0</v>
      </c>
    </row>
    <row r="4847" spans="1:10" x14ac:dyDescent="0.35">
      <c r="A4847">
        <v>925</v>
      </c>
      <c r="B4847" s="1">
        <v>17298</v>
      </c>
      <c r="C4847" t="s">
        <v>5763</v>
      </c>
      <c r="D4847">
        <v>16.80528</v>
      </c>
      <c r="E4847">
        <v>96.156109999999998</v>
      </c>
      <c r="F4847" t="s">
        <v>143</v>
      </c>
      <c r="G4847" t="s">
        <v>3568</v>
      </c>
      <c r="H4847">
        <v>4</v>
      </c>
      <c r="I4847">
        <v>4</v>
      </c>
      <c r="J4847">
        <v>0</v>
      </c>
    </row>
    <row r="4848" spans="1:10" x14ac:dyDescent="0.35">
      <c r="A4848">
        <v>924</v>
      </c>
      <c r="B4848" s="1">
        <v>17290</v>
      </c>
      <c r="C4848" t="s">
        <v>6010</v>
      </c>
      <c r="D4848">
        <v>7.1416700000000004</v>
      </c>
      <c r="E4848">
        <v>124.38056</v>
      </c>
      <c r="F4848" t="s">
        <v>221</v>
      </c>
      <c r="G4848" t="s">
        <v>3568</v>
      </c>
      <c r="H4848">
        <v>11</v>
      </c>
      <c r="I4848">
        <v>11</v>
      </c>
      <c r="J4848">
        <v>0</v>
      </c>
    </row>
    <row r="4849" spans="1:10" x14ac:dyDescent="0.35">
      <c r="A4849">
        <v>923</v>
      </c>
      <c r="B4849" s="1">
        <v>17285</v>
      </c>
      <c r="C4849" t="s">
        <v>6011</v>
      </c>
      <c r="D4849">
        <v>46.291798999999997</v>
      </c>
      <c r="E4849">
        <v>11.456867000000001</v>
      </c>
      <c r="F4849" t="s">
        <v>289</v>
      </c>
      <c r="G4849" t="s">
        <v>3568</v>
      </c>
      <c r="H4849">
        <v>15</v>
      </c>
      <c r="I4849">
        <v>15</v>
      </c>
      <c r="J4849">
        <v>0</v>
      </c>
    </row>
    <row r="4850" spans="1:10" x14ac:dyDescent="0.35">
      <c r="A4850">
        <v>922</v>
      </c>
      <c r="B4850" s="1">
        <v>17279</v>
      </c>
      <c r="C4850" t="s">
        <v>3540</v>
      </c>
      <c r="D4850">
        <v>39.225448</v>
      </c>
      <c r="E4850">
        <v>-8.2663329999999995</v>
      </c>
      <c r="F4850" t="s">
        <v>215</v>
      </c>
      <c r="G4850" t="s">
        <v>3566</v>
      </c>
      <c r="H4850">
        <v>10</v>
      </c>
      <c r="I4850">
        <v>10</v>
      </c>
      <c r="J4850">
        <v>0</v>
      </c>
    </row>
    <row r="4851" spans="1:10" x14ac:dyDescent="0.35">
      <c r="A4851">
        <v>921</v>
      </c>
      <c r="B4851" s="1">
        <v>17270</v>
      </c>
      <c r="C4851" t="s">
        <v>6012</v>
      </c>
      <c r="D4851">
        <v>41.032245000000003</v>
      </c>
      <c r="E4851">
        <v>-3.835537</v>
      </c>
      <c r="F4851" t="s">
        <v>415</v>
      </c>
      <c r="G4851" t="s">
        <v>3584</v>
      </c>
      <c r="H4851">
        <v>6</v>
      </c>
      <c r="I4851">
        <v>15</v>
      </c>
      <c r="J4851">
        <v>0</v>
      </c>
    </row>
    <row r="4852" spans="1:10" x14ac:dyDescent="0.35">
      <c r="A4852">
        <v>920</v>
      </c>
      <c r="B4852" s="1">
        <v>17265</v>
      </c>
      <c r="C4852" t="s">
        <v>3844</v>
      </c>
      <c r="D4852">
        <v>16.349969999999999</v>
      </c>
      <c r="E4852">
        <v>29.381307</v>
      </c>
      <c r="F4852" t="s">
        <v>450</v>
      </c>
      <c r="G4852" t="s">
        <v>3566</v>
      </c>
      <c r="H4852">
        <v>27</v>
      </c>
      <c r="I4852">
        <v>27</v>
      </c>
      <c r="J4852">
        <v>0</v>
      </c>
    </row>
    <row r="4853" spans="1:10" x14ac:dyDescent="0.35">
      <c r="A4853">
        <v>919</v>
      </c>
      <c r="B4853" s="1">
        <v>17244</v>
      </c>
      <c r="C4853" t="s">
        <v>521</v>
      </c>
      <c r="D4853">
        <v>25.058464000000001</v>
      </c>
      <c r="E4853">
        <v>121.549514</v>
      </c>
      <c r="F4853" t="s">
        <v>324</v>
      </c>
      <c r="G4853" t="s">
        <v>3584</v>
      </c>
      <c r="H4853">
        <v>11</v>
      </c>
      <c r="I4853">
        <v>15</v>
      </c>
      <c r="J4853">
        <v>0</v>
      </c>
    </row>
    <row r="4854" spans="1:10" x14ac:dyDescent="0.35">
      <c r="A4854">
        <v>918</v>
      </c>
      <c r="B4854" s="1">
        <v>17243</v>
      </c>
      <c r="C4854" t="s">
        <v>5735</v>
      </c>
      <c r="D4854">
        <v>36.575215999999998</v>
      </c>
      <c r="E4854">
        <v>-87.333526000000006</v>
      </c>
      <c r="F4854" t="s">
        <v>221</v>
      </c>
      <c r="G4854" t="s">
        <v>3568</v>
      </c>
      <c r="H4854">
        <v>8</v>
      </c>
      <c r="I4854">
        <v>8</v>
      </c>
      <c r="J4854">
        <v>0</v>
      </c>
    </row>
    <row r="4855" spans="1:10" x14ac:dyDescent="0.35">
      <c r="A4855">
        <v>917</v>
      </c>
      <c r="B4855" s="1">
        <v>17240</v>
      </c>
      <c r="C4855" t="s">
        <v>6013</v>
      </c>
      <c r="D4855">
        <v>47.471494999999997</v>
      </c>
      <c r="E4855">
        <v>-100.46909599999999</v>
      </c>
      <c r="F4855" t="s">
        <v>181</v>
      </c>
      <c r="G4855" t="s">
        <v>3566</v>
      </c>
      <c r="H4855">
        <v>23</v>
      </c>
      <c r="I4855">
        <v>23</v>
      </c>
      <c r="J4855">
        <v>0</v>
      </c>
    </row>
    <row r="4856" spans="1:10" x14ac:dyDescent="0.35">
      <c r="A4856">
        <v>915</v>
      </c>
      <c r="B4856" s="1">
        <v>17234</v>
      </c>
      <c r="C4856" t="s">
        <v>2616</v>
      </c>
      <c r="D4856">
        <v>-3.9999370000000001</v>
      </c>
      <c r="E4856">
        <v>39.669072999999997</v>
      </c>
      <c r="F4856" t="s">
        <v>448</v>
      </c>
      <c r="G4856" t="s">
        <v>3566</v>
      </c>
      <c r="H4856">
        <v>9</v>
      </c>
      <c r="I4856">
        <v>9</v>
      </c>
      <c r="J4856">
        <v>0</v>
      </c>
    </row>
    <row r="4857" spans="1:10" x14ac:dyDescent="0.35">
      <c r="A4857">
        <v>916</v>
      </c>
      <c r="B4857" s="1">
        <v>17234</v>
      </c>
      <c r="C4857" t="s">
        <v>6014</v>
      </c>
      <c r="D4857">
        <v>24.697028</v>
      </c>
      <c r="E4857">
        <v>121.164609</v>
      </c>
      <c r="F4857" t="s">
        <v>324</v>
      </c>
      <c r="G4857" t="s">
        <v>3566</v>
      </c>
      <c r="H4857">
        <v>13</v>
      </c>
      <c r="I4857">
        <v>13</v>
      </c>
      <c r="J4857">
        <v>0</v>
      </c>
    </row>
    <row r="4858" spans="1:10" x14ac:dyDescent="0.35">
      <c r="A4858">
        <v>914</v>
      </c>
      <c r="B4858" s="1">
        <v>17231</v>
      </c>
      <c r="C4858" t="s">
        <v>1963</v>
      </c>
      <c r="D4858">
        <v>34.159326</v>
      </c>
      <c r="E4858">
        <v>66.515510000000006</v>
      </c>
      <c r="F4858" t="s">
        <v>338</v>
      </c>
      <c r="G4858" t="s">
        <v>3744</v>
      </c>
      <c r="H4858">
        <v>23</v>
      </c>
      <c r="I4858">
        <v>23</v>
      </c>
      <c r="J4858">
        <v>0</v>
      </c>
    </row>
    <row r="4859" spans="1:10" x14ac:dyDescent="0.35">
      <c r="A4859">
        <v>913</v>
      </c>
      <c r="B4859" s="1">
        <v>17224</v>
      </c>
      <c r="C4859" t="s">
        <v>5126</v>
      </c>
      <c r="D4859">
        <v>10.663288</v>
      </c>
      <c r="E4859">
        <v>122.998227</v>
      </c>
      <c r="F4859" t="s">
        <v>324</v>
      </c>
      <c r="G4859" t="s">
        <v>3566</v>
      </c>
      <c r="H4859">
        <v>12</v>
      </c>
      <c r="I4859">
        <v>12</v>
      </c>
      <c r="J4859">
        <v>0</v>
      </c>
    </row>
    <row r="4860" spans="1:10" x14ac:dyDescent="0.35">
      <c r="A4860">
        <v>912</v>
      </c>
      <c r="B4860" s="1">
        <v>17219</v>
      </c>
      <c r="C4860" t="s">
        <v>2619</v>
      </c>
      <c r="D4860">
        <v>-5.1065500000000004</v>
      </c>
      <c r="E4860">
        <v>-80.354720999999998</v>
      </c>
      <c r="F4860" t="s">
        <v>391</v>
      </c>
      <c r="G4860" t="s">
        <v>3566</v>
      </c>
      <c r="H4860">
        <v>21</v>
      </c>
      <c r="I4860">
        <v>21</v>
      </c>
      <c r="J4860">
        <v>0</v>
      </c>
    </row>
    <row r="4861" spans="1:10" x14ac:dyDescent="0.35">
      <c r="A4861">
        <v>910</v>
      </c>
      <c r="B4861" s="1">
        <v>17213</v>
      </c>
      <c r="C4861" t="s">
        <v>290</v>
      </c>
      <c r="D4861">
        <v>19.371421999999999</v>
      </c>
      <c r="E4861">
        <v>-99.150344000000004</v>
      </c>
      <c r="F4861" t="s">
        <v>447</v>
      </c>
      <c r="G4861" t="s">
        <v>3750</v>
      </c>
      <c r="H4861">
        <v>16</v>
      </c>
      <c r="I4861">
        <v>16</v>
      </c>
      <c r="J4861">
        <v>0</v>
      </c>
    </row>
    <row r="4862" spans="1:10" x14ac:dyDescent="0.35">
      <c r="A4862">
        <v>911</v>
      </c>
      <c r="B4862" s="1">
        <v>17213</v>
      </c>
      <c r="C4862" t="s">
        <v>4433</v>
      </c>
      <c r="D4862">
        <v>4.6097099999999998</v>
      </c>
      <c r="E4862">
        <v>-74.08175</v>
      </c>
      <c r="F4862" t="s">
        <v>438</v>
      </c>
      <c r="G4862" t="s">
        <v>3566</v>
      </c>
      <c r="H4862">
        <v>53</v>
      </c>
      <c r="I4862">
        <v>53</v>
      </c>
      <c r="J4862">
        <v>0</v>
      </c>
    </row>
    <row r="4863" spans="1:10" x14ac:dyDescent="0.35">
      <c r="A4863">
        <v>909</v>
      </c>
      <c r="B4863" s="1">
        <v>17212</v>
      </c>
      <c r="C4863" t="s">
        <v>2621</v>
      </c>
      <c r="D4863">
        <v>-2.9020589999999999</v>
      </c>
      <c r="E4863">
        <v>-76.402479</v>
      </c>
      <c r="F4863" t="s">
        <v>446</v>
      </c>
      <c r="G4863" t="s">
        <v>3667</v>
      </c>
      <c r="H4863">
        <v>2</v>
      </c>
      <c r="I4863">
        <v>2</v>
      </c>
      <c r="J4863">
        <v>0</v>
      </c>
    </row>
    <row r="4864" spans="1:10" x14ac:dyDescent="0.35">
      <c r="A4864">
        <v>908</v>
      </c>
      <c r="B4864" s="1">
        <v>17204</v>
      </c>
      <c r="C4864" t="s">
        <v>6015</v>
      </c>
      <c r="D4864">
        <v>16.475325999999999</v>
      </c>
      <c r="E4864">
        <v>-7.2560979999999997</v>
      </c>
      <c r="F4864" t="s">
        <v>445</v>
      </c>
      <c r="G4864" t="s">
        <v>3566</v>
      </c>
      <c r="H4864">
        <v>12</v>
      </c>
      <c r="I4864">
        <v>12</v>
      </c>
      <c r="J4864">
        <v>0</v>
      </c>
    </row>
    <row r="4865" spans="1:10" x14ac:dyDescent="0.35">
      <c r="A4865">
        <v>907</v>
      </c>
      <c r="B4865" s="1">
        <v>17203</v>
      </c>
      <c r="C4865" t="s">
        <v>6016</v>
      </c>
      <c r="D4865">
        <v>35.058523999999998</v>
      </c>
      <c r="E4865">
        <v>-80.645162999999997</v>
      </c>
      <c r="F4865" t="s">
        <v>443</v>
      </c>
      <c r="G4865" t="s">
        <v>3566</v>
      </c>
      <c r="H4865">
        <v>1</v>
      </c>
      <c r="I4865">
        <v>3</v>
      </c>
      <c r="J4865">
        <v>0</v>
      </c>
    </row>
    <row r="4866" spans="1:10" x14ac:dyDescent="0.35">
      <c r="A4866">
        <v>906</v>
      </c>
      <c r="B4866" s="1">
        <v>17199</v>
      </c>
      <c r="C4866" t="s">
        <v>3545</v>
      </c>
      <c r="D4866">
        <v>19.43535</v>
      </c>
      <c r="E4866">
        <v>102.560667</v>
      </c>
      <c r="F4866" t="s">
        <v>181</v>
      </c>
      <c r="G4866" t="s">
        <v>3566</v>
      </c>
      <c r="H4866">
        <v>15</v>
      </c>
      <c r="I4866">
        <v>16</v>
      </c>
      <c r="J4866">
        <v>0</v>
      </c>
    </row>
    <row r="4867" spans="1:10" x14ac:dyDescent="0.35">
      <c r="A4867">
        <v>905</v>
      </c>
      <c r="B4867" s="1">
        <v>17195</v>
      </c>
      <c r="C4867" t="s">
        <v>4056</v>
      </c>
      <c r="D4867">
        <v>49.034885000000003</v>
      </c>
      <c r="E4867">
        <v>104.37506399999999</v>
      </c>
      <c r="F4867" t="s">
        <v>138</v>
      </c>
      <c r="G4867" t="s">
        <v>3667</v>
      </c>
      <c r="H4867">
        <v>25</v>
      </c>
      <c r="I4867">
        <v>26</v>
      </c>
      <c r="J4867">
        <v>0</v>
      </c>
    </row>
    <row r="4868" spans="1:10" x14ac:dyDescent="0.35">
      <c r="A4868">
        <v>904</v>
      </c>
      <c r="B4868" s="1">
        <v>17193</v>
      </c>
      <c r="C4868" t="s">
        <v>4517</v>
      </c>
      <c r="D4868">
        <v>45.572744</v>
      </c>
      <c r="E4868">
        <v>-73.586295000000007</v>
      </c>
      <c r="F4868" t="s">
        <v>48</v>
      </c>
      <c r="G4868" t="s">
        <v>3566</v>
      </c>
      <c r="H4868">
        <v>22</v>
      </c>
      <c r="I4868">
        <v>22</v>
      </c>
      <c r="J4868">
        <v>0</v>
      </c>
    </row>
    <row r="4869" spans="1:10" x14ac:dyDescent="0.35">
      <c r="A4869">
        <v>901</v>
      </c>
      <c r="B4869" s="1">
        <v>17192</v>
      </c>
      <c r="C4869" t="s">
        <v>6017</v>
      </c>
      <c r="D4869">
        <v>22.070066000000001</v>
      </c>
      <c r="E4869">
        <v>-159.49790100000001</v>
      </c>
      <c r="F4869" t="s">
        <v>439</v>
      </c>
      <c r="G4869" t="s">
        <v>3566</v>
      </c>
      <c r="H4869">
        <v>12</v>
      </c>
      <c r="I4869">
        <v>23</v>
      </c>
      <c r="J4869">
        <v>0</v>
      </c>
    </row>
    <row r="4870" spans="1:10" x14ac:dyDescent="0.35">
      <c r="A4870">
        <v>902</v>
      </c>
      <c r="B4870" s="1">
        <v>17192</v>
      </c>
      <c r="C4870" t="s">
        <v>6018</v>
      </c>
      <c r="D4870">
        <v>23.47438</v>
      </c>
      <c r="E4870">
        <v>54.576045999999998</v>
      </c>
      <c r="F4870" t="s">
        <v>440</v>
      </c>
      <c r="G4870" t="s">
        <v>3566</v>
      </c>
      <c r="H4870">
        <v>4</v>
      </c>
      <c r="I4870">
        <v>4</v>
      </c>
      <c r="J4870">
        <v>0</v>
      </c>
    </row>
    <row r="4871" spans="1:10" x14ac:dyDescent="0.35">
      <c r="A4871">
        <v>903</v>
      </c>
      <c r="B4871" s="1">
        <v>17192</v>
      </c>
      <c r="C4871" t="s">
        <v>6019</v>
      </c>
      <c r="D4871">
        <v>-31.413499999999999</v>
      </c>
      <c r="E4871">
        <v>-64.181049999999999</v>
      </c>
      <c r="F4871" t="s">
        <v>138</v>
      </c>
      <c r="G4871" t="s">
        <v>3566</v>
      </c>
      <c r="H4871">
        <v>19</v>
      </c>
      <c r="I4871">
        <v>19</v>
      </c>
      <c r="J4871">
        <v>0</v>
      </c>
    </row>
    <row r="4872" spans="1:10" x14ac:dyDescent="0.35">
      <c r="A4872">
        <v>900</v>
      </c>
      <c r="B4872" s="1">
        <v>17189</v>
      </c>
      <c r="C4872" t="s">
        <v>2628</v>
      </c>
      <c r="D4872">
        <v>15.338050000000001</v>
      </c>
      <c r="E4872">
        <v>38.931840000000001</v>
      </c>
      <c r="F4872" t="s">
        <v>438</v>
      </c>
      <c r="G4872" t="s">
        <v>3566</v>
      </c>
      <c r="H4872">
        <v>17</v>
      </c>
      <c r="I4872">
        <v>17</v>
      </c>
      <c r="J4872">
        <v>0</v>
      </c>
    </row>
    <row r="4873" spans="1:10" x14ac:dyDescent="0.35">
      <c r="A4873">
        <v>899</v>
      </c>
      <c r="B4873" s="1">
        <v>17181</v>
      </c>
      <c r="C4873" t="s">
        <v>6020</v>
      </c>
      <c r="D4873">
        <v>17.093724999999999</v>
      </c>
      <c r="E4873">
        <v>-96.708946999999995</v>
      </c>
      <c r="F4873" t="s">
        <v>437</v>
      </c>
      <c r="G4873" t="s">
        <v>3568</v>
      </c>
      <c r="H4873">
        <v>21</v>
      </c>
      <c r="I4873">
        <v>21</v>
      </c>
      <c r="J4873">
        <v>0</v>
      </c>
    </row>
    <row r="4874" spans="1:10" x14ac:dyDescent="0.35">
      <c r="A4874">
        <v>898</v>
      </c>
      <c r="B4874" s="1">
        <v>17179</v>
      </c>
      <c r="C4874" t="s">
        <v>4270</v>
      </c>
      <c r="D4874">
        <v>52.59431</v>
      </c>
      <c r="E4874">
        <v>-1.4612080000000001</v>
      </c>
      <c r="F4874" t="s">
        <v>245</v>
      </c>
      <c r="G4874" t="s">
        <v>3566</v>
      </c>
      <c r="H4874">
        <v>18</v>
      </c>
      <c r="I4874">
        <v>19</v>
      </c>
      <c r="J4874">
        <v>0</v>
      </c>
    </row>
    <row r="4875" spans="1:10" x14ac:dyDescent="0.35">
      <c r="A4875">
        <v>896</v>
      </c>
      <c r="B4875" s="1">
        <v>17178</v>
      </c>
      <c r="C4875" t="s">
        <v>20</v>
      </c>
      <c r="D4875">
        <v>41.400346999999996</v>
      </c>
      <c r="E4875">
        <v>2.159592</v>
      </c>
      <c r="F4875" t="s">
        <v>431</v>
      </c>
      <c r="G4875" t="s">
        <v>3566</v>
      </c>
      <c r="H4875">
        <v>7</v>
      </c>
      <c r="I4875">
        <v>42</v>
      </c>
      <c r="J4875">
        <v>0</v>
      </c>
    </row>
    <row r="4876" spans="1:10" x14ac:dyDescent="0.35">
      <c r="A4876">
        <v>897</v>
      </c>
      <c r="B4876" s="1">
        <v>17178</v>
      </c>
      <c r="C4876" t="s">
        <v>3227</v>
      </c>
      <c r="D4876">
        <v>-3.2750889999999999</v>
      </c>
      <c r="E4876">
        <v>-60.640090000000001</v>
      </c>
      <c r="F4876" t="s">
        <v>306</v>
      </c>
      <c r="G4876" t="s">
        <v>3566</v>
      </c>
      <c r="H4876">
        <v>8</v>
      </c>
      <c r="I4876">
        <v>16</v>
      </c>
      <c r="J4876">
        <v>0</v>
      </c>
    </row>
    <row r="4877" spans="1:10" x14ac:dyDescent="0.35">
      <c r="A4877">
        <v>894</v>
      </c>
      <c r="B4877" s="1">
        <v>17172</v>
      </c>
      <c r="C4877" t="s">
        <v>2633</v>
      </c>
      <c r="D4877">
        <v>9.9562969999999993</v>
      </c>
      <c r="E4877">
        <v>76.332486000000003</v>
      </c>
      <c r="F4877" t="s">
        <v>138</v>
      </c>
      <c r="G4877" t="s">
        <v>3566</v>
      </c>
      <c r="H4877">
        <v>38</v>
      </c>
      <c r="I4877">
        <v>38</v>
      </c>
      <c r="J4877">
        <v>0</v>
      </c>
    </row>
    <row r="4878" spans="1:10" x14ac:dyDescent="0.35">
      <c r="A4878">
        <v>895</v>
      </c>
      <c r="B4878" s="1">
        <v>17172</v>
      </c>
      <c r="C4878" t="s">
        <v>4057</v>
      </c>
      <c r="D4878">
        <v>47.484963999999998</v>
      </c>
      <c r="E4878">
        <v>-3.1162719999999999</v>
      </c>
      <c r="F4878" t="s">
        <v>436</v>
      </c>
      <c r="G4878" t="s">
        <v>3566</v>
      </c>
      <c r="H4878">
        <v>3</v>
      </c>
      <c r="I4878">
        <v>23</v>
      </c>
      <c r="J4878">
        <v>0</v>
      </c>
    </row>
    <row r="4879" spans="1:10" x14ac:dyDescent="0.35">
      <c r="A4879">
        <v>893</v>
      </c>
      <c r="B4879" s="1">
        <v>17170</v>
      </c>
      <c r="C4879" t="s">
        <v>4257</v>
      </c>
      <c r="D4879">
        <v>54.790277000000003</v>
      </c>
      <c r="E4879">
        <v>-124.55700299999999</v>
      </c>
      <c r="F4879" t="s">
        <v>325</v>
      </c>
      <c r="G4879" t="s">
        <v>3580</v>
      </c>
      <c r="H4879">
        <v>11</v>
      </c>
      <c r="I4879">
        <v>14</v>
      </c>
      <c r="J4879">
        <v>0</v>
      </c>
    </row>
    <row r="4880" spans="1:10" x14ac:dyDescent="0.35">
      <c r="A4880">
        <v>890</v>
      </c>
      <c r="B4880" s="1">
        <v>17164</v>
      </c>
      <c r="C4880" t="s">
        <v>2637</v>
      </c>
      <c r="D4880">
        <v>-9.6607800000000008</v>
      </c>
      <c r="E4880">
        <v>20.391549999999999</v>
      </c>
      <c r="F4880" t="s">
        <v>202</v>
      </c>
      <c r="G4880" t="s">
        <v>3566</v>
      </c>
      <c r="H4880">
        <v>2</v>
      </c>
      <c r="I4880">
        <v>21</v>
      </c>
      <c r="J4880">
        <v>0</v>
      </c>
    </row>
    <row r="4881" spans="1:10" x14ac:dyDescent="0.35">
      <c r="A4881">
        <v>891</v>
      </c>
      <c r="B4881" s="1">
        <v>17164</v>
      </c>
      <c r="C4881" t="s">
        <v>3537</v>
      </c>
      <c r="D4881">
        <v>-45.175322999999999</v>
      </c>
      <c r="E4881">
        <v>169.23253099999999</v>
      </c>
      <c r="F4881" t="s">
        <v>143</v>
      </c>
      <c r="G4881" t="s">
        <v>3568</v>
      </c>
      <c r="H4881">
        <v>13</v>
      </c>
      <c r="I4881">
        <v>23</v>
      </c>
      <c r="J4881">
        <v>0</v>
      </c>
    </row>
    <row r="4882" spans="1:10" x14ac:dyDescent="0.35">
      <c r="A4882">
        <v>892</v>
      </c>
      <c r="B4882" s="1">
        <v>17164</v>
      </c>
      <c r="C4882" t="s">
        <v>1977</v>
      </c>
      <c r="D4882">
        <v>28.323184000000001</v>
      </c>
      <c r="E4882">
        <v>83.603740000000002</v>
      </c>
      <c r="F4882" t="s">
        <v>435</v>
      </c>
      <c r="G4882" t="s">
        <v>3566</v>
      </c>
      <c r="H4882">
        <v>2</v>
      </c>
      <c r="I4882">
        <v>2</v>
      </c>
      <c r="J4882">
        <v>0</v>
      </c>
    </row>
    <row r="4883" spans="1:10" x14ac:dyDescent="0.35">
      <c r="A4883">
        <v>887</v>
      </c>
      <c r="B4883" s="1">
        <v>17161</v>
      </c>
      <c r="C4883" t="s">
        <v>2641</v>
      </c>
      <c r="D4883">
        <v>15.301740000000001</v>
      </c>
      <c r="E4883">
        <v>-61.388080000000002</v>
      </c>
      <c r="F4883" t="s">
        <v>434</v>
      </c>
      <c r="G4883" t="s">
        <v>3566</v>
      </c>
      <c r="H4883">
        <v>37</v>
      </c>
      <c r="I4883">
        <v>40</v>
      </c>
      <c r="J4883">
        <v>0</v>
      </c>
    </row>
    <row r="4884" spans="1:10" x14ac:dyDescent="0.35">
      <c r="A4884">
        <v>888</v>
      </c>
      <c r="B4884" s="1">
        <v>17161</v>
      </c>
      <c r="C4884" t="s">
        <v>4837</v>
      </c>
      <c r="D4884">
        <v>21.576813999999999</v>
      </c>
      <c r="E4884">
        <v>96.065960000000004</v>
      </c>
      <c r="F4884" t="s">
        <v>138</v>
      </c>
      <c r="G4884" t="s">
        <v>3667</v>
      </c>
      <c r="H4884">
        <v>10</v>
      </c>
      <c r="I4884">
        <v>13</v>
      </c>
      <c r="J4884">
        <v>3</v>
      </c>
    </row>
    <row r="4885" spans="1:10" x14ac:dyDescent="0.35">
      <c r="A4885">
        <v>889</v>
      </c>
      <c r="B4885" s="1">
        <v>17161</v>
      </c>
      <c r="C4885" t="s">
        <v>6021</v>
      </c>
      <c r="D4885">
        <v>-25.743706</v>
      </c>
      <c r="E4885">
        <v>28.259675000000001</v>
      </c>
      <c r="F4885" t="s">
        <v>434</v>
      </c>
      <c r="G4885" t="s">
        <v>3734</v>
      </c>
      <c r="H4885">
        <v>21</v>
      </c>
      <c r="I4885">
        <v>29</v>
      </c>
      <c r="J4885">
        <v>0</v>
      </c>
    </row>
    <row r="4886" spans="1:10" x14ac:dyDescent="0.35">
      <c r="A4886">
        <v>886</v>
      </c>
      <c r="B4886" s="1">
        <v>17160</v>
      </c>
      <c r="C4886" t="s">
        <v>818</v>
      </c>
      <c r="D4886">
        <v>-0.22985</v>
      </c>
      <c r="E4886">
        <v>-78.524950000000004</v>
      </c>
      <c r="F4886" t="s">
        <v>339</v>
      </c>
      <c r="G4886" t="s">
        <v>3566</v>
      </c>
      <c r="H4886">
        <v>12</v>
      </c>
      <c r="I4886">
        <v>12</v>
      </c>
      <c r="J4886">
        <v>0</v>
      </c>
    </row>
    <row r="4887" spans="1:10" x14ac:dyDescent="0.35">
      <c r="A4887">
        <v>885</v>
      </c>
      <c r="B4887" s="1">
        <v>17159</v>
      </c>
      <c r="C4887" t="s">
        <v>5052</v>
      </c>
      <c r="D4887">
        <v>45.226989000000003</v>
      </c>
      <c r="E4887">
        <v>-63.509537000000002</v>
      </c>
      <c r="F4887" t="s">
        <v>433</v>
      </c>
      <c r="G4887" t="s">
        <v>3584</v>
      </c>
      <c r="H4887">
        <v>21</v>
      </c>
      <c r="I4887">
        <v>21</v>
      </c>
      <c r="J4887">
        <v>0</v>
      </c>
    </row>
    <row r="4888" spans="1:10" x14ac:dyDescent="0.35">
      <c r="A4888">
        <v>884</v>
      </c>
      <c r="B4888" s="1">
        <v>17153</v>
      </c>
      <c r="C4888" t="s">
        <v>2645</v>
      </c>
      <c r="D4888">
        <v>-12.180859</v>
      </c>
      <c r="E4888">
        <v>17.996347</v>
      </c>
      <c r="F4888" t="s">
        <v>432</v>
      </c>
      <c r="G4888" t="s">
        <v>3566</v>
      </c>
      <c r="H4888">
        <v>7</v>
      </c>
      <c r="I4888">
        <v>7</v>
      </c>
      <c r="J4888">
        <v>0</v>
      </c>
    </row>
    <row r="4889" spans="1:10" x14ac:dyDescent="0.35">
      <c r="A4889">
        <v>883</v>
      </c>
      <c r="B4889" s="1">
        <v>17150</v>
      </c>
      <c r="C4889" t="s">
        <v>6022</v>
      </c>
      <c r="D4889">
        <v>60.163713000000001</v>
      </c>
      <c r="E4889">
        <v>-154.33084199999999</v>
      </c>
      <c r="F4889" t="s">
        <v>431</v>
      </c>
      <c r="G4889" t="s">
        <v>3566</v>
      </c>
      <c r="H4889">
        <v>12</v>
      </c>
      <c r="I4889">
        <v>14</v>
      </c>
      <c r="J4889">
        <v>0</v>
      </c>
    </row>
    <row r="4890" spans="1:10" x14ac:dyDescent="0.35">
      <c r="A4890">
        <v>881</v>
      </c>
      <c r="B4890" s="1">
        <v>17146</v>
      </c>
      <c r="C4890" t="s">
        <v>1280</v>
      </c>
      <c r="D4890">
        <v>33.72148</v>
      </c>
      <c r="E4890">
        <v>73.043289999999999</v>
      </c>
      <c r="F4890" t="s">
        <v>332</v>
      </c>
      <c r="G4890" t="s">
        <v>3723</v>
      </c>
      <c r="H4890">
        <v>24</v>
      </c>
      <c r="I4890">
        <v>24</v>
      </c>
      <c r="J4890">
        <v>0</v>
      </c>
    </row>
    <row r="4891" spans="1:10" x14ac:dyDescent="0.35">
      <c r="A4891">
        <v>882</v>
      </c>
      <c r="B4891" s="1">
        <v>17146</v>
      </c>
      <c r="C4891" t="s">
        <v>2648</v>
      </c>
      <c r="D4891">
        <v>-41.300894999999997</v>
      </c>
      <c r="E4891">
        <v>174.774675</v>
      </c>
      <c r="F4891" t="s">
        <v>430</v>
      </c>
      <c r="G4891" t="s">
        <v>3723</v>
      </c>
      <c r="H4891">
        <v>32</v>
      </c>
      <c r="I4891">
        <v>32</v>
      </c>
      <c r="J4891">
        <v>0</v>
      </c>
    </row>
    <row r="4892" spans="1:10" x14ac:dyDescent="0.35">
      <c r="A4892">
        <v>880</v>
      </c>
      <c r="B4892" s="1">
        <v>17140</v>
      </c>
      <c r="C4892" t="s">
        <v>6023</v>
      </c>
      <c r="D4892">
        <v>34.920200000000001</v>
      </c>
      <c r="E4892">
        <v>-2.9658950000000002</v>
      </c>
      <c r="F4892" t="s">
        <v>338</v>
      </c>
      <c r="G4892" t="s">
        <v>3745</v>
      </c>
      <c r="H4892">
        <v>24</v>
      </c>
      <c r="I4892">
        <v>24</v>
      </c>
      <c r="J4892">
        <v>0</v>
      </c>
    </row>
    <row r="4893" spans="1:10" x14ac:dyDescent="0.35">
      <c r="A4893">
        <v>879</v>
      </c>
      <c r="B4893" s="1">
        <v>17136</v>
      </c>
      <c r="C4893" t="s">
        <v>2651</v>
      </c>
      <c r="D4893">
        <v>14.943922000000001</v>
      </c>
      <c r="E4893">
        <v>-23.514997999999999</v>
      </c>
      <c r="F4893" t="s">
        <v>429</v>
      </c>
      <c r="G4893" t="s">
        <v>768</v>
      </c>
      <c r="H4893">
        <v>5</v>
      </c>
      <c r="I4893">
        <v>18</v>
      </c>
      <c r="J4893">
        <v>0</v>
      </c>
    </row>
    <row r="4894" spans="1:10" x14ac:dyDescent="0.35">
      <c r="A4894">
        <v>878</v>
      </c>
      <c r="B4894" s="1">
        <v>17132</v>
      </c>
      <c r="C4894" t="s">
        <v>4149</v>
      </c>
      <c r="D4894">
        <v>8.8555829999999993</v>
      </c>
      <c r="E4894">
        <v>80.074387000000002</v>
      </c>
      <c r="F4894" t="s">
        <v>427</v>
      </c>
      <c r="G4894" t="s">
        <v>3566</v>
      </c>
      <c r="H4894">
        <v>22</v>
      </c>
      <c r="I4894">
        <v>22</v>
      </c>
      <c r="J4894">
        <v>0</v>
      </c>
    </row>
    <row r="4895" spans="1:10" x14ac:dyDescent="0.35">
      <c r="A4895">
        <v>877</v>
      </c>
      <c r="B4895" s="1">
        <v>17122</v>
      </c>
      <c r="C4895" t="s">
        <v>1347</v>
      </c>
      <c r="D4895">
        <v>7.1864600000000003</v>
      </c>
      <c r="E4895">
        <v>-64.568704999999994</v>
      </c>
      <c r="F4895" t="s">
        <v>332</v>
      </c>
      <c r="G4895" t="s">
        <v>3566</v>
      </c>
      <c r="H4895">
        <v>23</v>
      </c>
      <c r="I4895">
        <v>23</v>
      </c>
      <c r="J4895">
        <v>0</v>
      </c>
    </row>
    <row r="4896" spans="1:10" x14ac:dyDescent="0.35">
      <c r="A4896">
        <v>876</v>
      </c>
      <c r="B4896" s="1">
        <v>17120</v>
      </c>
      <c r="C4896" t="s">
        <v>5549</v>
      </c>
      <c r="D4896">
        <v>-2.94373</v>
      </c>
      <c r="E4896">
        <v>25.922370000000001</v>
      </c>
      <c r="F4896" t="s">
        <v>48</v>
      </c>
      <c r="G4896" t="s">
        <v>3566</v>
      </c>
      <c r="H4896">
        <v>26</v>
      </c>
      <c r="I4896">
        <v>26</v>
      </c>
      <c r="J4896">
        <v>0</v>
      </c>
    </row>
    <row r="4897" spans="1:10" x14ac:dyDescent="0.35">
      <c r="A4897">
        <v>874</v>
      </c>
      <c r="B4897" s="1">
        <v>17119</v>
      </c>
      <c r="C4897" t="s">
        <v>2655</v>
      </c>
      <c r="D4897">
        <v>-29.729641999999998</v>
      </c>
      <c r="E4897">
        <v>-51.568973999999997</v>
      </c>
      <c r="F4897" t="s">
        <v>339</v>
      </c>
      <c r="G4897" t="s">
        <v>3566</v>
      </c>
      <c r="H4897">
        <v>11</v>
      </c>
      <c r="I4897">
        <v>11</v>
      </c>
      <c r="J4897">
        <v>0</v>
      </c>
    </row>
    <row r="4898" spans="1:10" x14ac:dyDescent="0.35">
      <c r="A4898">
        <v>875</v>
      </c>
      <c r="B4898" s="1">
        <v>17119</v>
      </c>
      <c r="C4898" t="s">
        <v>5570</v>
      </c>
      <c r="D4898">
        <v>40.155704</v>
      </c>
      <c r="E4898">
        <v>44.524937999999999</v>
      </c>
      <c r="F4898" t="s">
        <v>425</v>
      </c>
      <c r="G4898" t="s">
        <v>3566</v>
      </c>
      <c r="H4898">
        <v>15</v>
      </c>
      <c r="I4898">
        <v>15</v>
      </c>
      <c r="J4898">
        <v>0</v>
      </c>
    </row>
    <row r="4899" spans="1:10" x14ac:dyDescent="0.35">
      <c r="A4899">
        <v>873</v>
      </c>
      <c r="B4899" s="1">
        <v>17117</v>
      </c>
      <c r="C4899" t="s">
        <v>6024</v>
      </c>
      <c r="D4899">
        <v>0.23139000000000001</v>
      </c>
      <c r="E4899">
        <v>29.979875</v>
      </c>
      <c r="F4899" t="s">
        <v>179</v>
      </c>
      <c r="G4899" t="s">
        <v>3566</v>
      </c>
      <c r="H4899">
        <v>2</v>
      </c>
      <c r="I4899">
        <v>20</v>
      </c>
      <c r="J4899">
        <v>0</v>
      </c>
    </row>
    <row r="4900" spans="1:10" x14ac:dyDescent="0.35">
      <c r="A4900">
        <v>872</v>
      </c>
      <c r="B4900" s="1">
        <v>17111</v>
      </c>
      <c r="C4900" t="s">
        <v>6025</v>
      </c>
      <c r="D4900">
        <v>14.813769000000001</v>
      </c>
      <c r="E4900">
        <v>-91.596665000000002</v>
      </c>
      <c r="F4900" t="s">
        <v>338</v>
      </c>
      <c r="G4900" t="s">
        <v>3566</v>
      </c>
      <c r="H4900">
        <v>13</v>
      </c>
      <c r="I4900">
        <v>26</v>
      </c>
      <c r="J4900">
        <v>0</v>
      </c>
    </row>
    <row r="4901" spans="1:10" x14ac:dyDescent="0.35">
      <c r="A4901">
        <v>871</v>
      </c>
      <c r="B4901" s="1">
        <v>17107</v>
      </c>
      <c r="C4901" t="s">
        <v>470</v>
      </c>
      <c r="D4901">
        <v>56.025156000000003</v>
      </c>
      <c r="E4901">
        <v>93.050272000000007</v>
      </c>
      <c r="F4901" t="s">
        <v>424</v>
      </c>
      <c r="G4901" t="s">
        <v>3751</v>
      </c>
      <c r="H4901">
        <v>23</v>
      </c>
      <c r="I4901">
        <v>27</v>
      </c>
      <c r="J4901">
        <v>0</v>
      </c>
    </row>
    <row r="4902" spans="1:10" x14ac:dyDescent="0.35">
      <c r="A4902">
        <v>870</v>
      </c>
      <c r="B4902" s="1">
        <v>17098</v>
      </c>
      <c r="C4902" t="s">
        <v>1977</v>
      </c>
      <c r="D4902">
        <v>28.323184000000001</v>
      </c>
      <c r="E4902">
        <v>83.603740000000002</v>
      </c>
      <c r="F4902" t="s">
        <v>423</v>
      </c>
      <c r="G4902" t="s">
        <v>3567</v>
      </c>
      <c r="H4902">
        <v>1</v>
      </c>
      <c r="I4902">
        <v>24</v>
      </c>
      <c r="J4902">
        <v>0</v>
      </c>
    </row>
    <row r="4903" spans="1:10" x14ac:dyDescent="0.35">
      <c r="A4903">
        <v>868</v>
      </c>
      <c r="B4903" s="1">
        <v>17092</v>
      </c>
      <c r="C4903" t="s">
        <v>6026</v>
      </c>
      <c r="D4903">
        <v>38.938153</v>
      </c>
      <c r="E4903">
        <v>-76.556833999999995</v>
      </c>
      <c r="F4903" t="s">
        <v>324</v>
      </c>
      <c r="G4903" t="s">
        <v>3566</v>
      </c>
      <c r="H4903">
        <v>11</v>
      </c>
      <c r="I4903">
        <v>11</v>
      </c>
      <c r="J4903">
        <v>0</v>
      </c>
    </row>
    <row r="4904" spans="1:10" x14ac:dyDescent="0.35">
      <c r="A4904">
        <v>869</v>
      </c>
      <c r="B4904" s="1">
        <v>17092</v>
      </c>
      <c r="C4904" t="s">
        <v>4176</v>
      </c>
      <c r="D4904">
        <v>48.428362</v>
      </c>
      <c r="E4904">
        <v>-123.358788</v>
      </c>
      <c r="F4904" t="s">
        <v>422</v>
      </c>
      <c r="G4904" t="s">
        <v>3566</v>
      </c>
      <c r="H4904">
        <v>13</v>
      </c>
      <c r="I4904">
        <v>13</v>
      </c>
      <c r="J4904">
        <v>0</v>
      </c>
    </row>
    <row r="4905" spans="1:10" x14ac:dyDescent="0.35">
      <c r="A4905">
        <v>867</v>
      </c>
      <c r="B4905" s="1">
        <v>17085</v>
      </c>
      <c r="C4905" t="s">
        <v>6027</v>
      </c>
      <c r="D4905">
        <v>-39.864530999999999</v>
      </c>
      <c r="E4905">
        <v>143.98567299999999</v>
      </c>
      <c r="F4905" t="s">
        <v>421</v>
      </c>
      <c r="G4905" t="s">
        <v>3567</v>
      </c>
      <c r="H4905">
        <v>16</v>
      </c>
      <c r="I4905">
        <v>16</v>
      </c>
      <c r="J4905">
        <v>0</v>
      </c>
    </row>
    <row r="4906" spans="1:10" x14ac:dyDescent="0.35">
      <c r="A4906">
        <v>866</v>
      </c>
      <c r="B4906" s="1">
        <v>17083</v>
      </c>
      <c r="C4906" t="s">
        <v>4384</v>
      </c>
      <c r="D4906">
        <v>34.755882999999997</v>
      </c>
      <c r="E4906">
        <v>-92.640558999999996</v>
      </c>
      <c r="F4906" t="s">
        <v>179</v>
      </c>
      <c r="G4906" t="s">
        <v>3566</v>
      </c>
      <c r="H4906">
        <v>2</v>
      </c>
      <c r="I4906">
        <v>41</v>
      </c>
      <c r="J4906">
        <v>0</v>
      </c>
    </row>
    <row r="4907" spans="1:10" x14ac:dyDescent="0.35">
      <c r="A4907">
        <v>865</v>
      </c>
      <c r="B4907" s="1">
        <v>17082</v>
      </c>
      <c r="C4907" t="s">
        <v>6028</v>
      </c>
      <c r="D4907">
        <v>49.257739999999998</v>
      </c>
      <c r="E4907">
        <v>-68.226596000000001</v>
      </c>
      <c r="F4907" t="s">
        <v>420</v>
      </c>
      <c r="G4907" t="s">
        <v>3752</v>
      </c>
      <c r="H4907">
        <v>1</v>
      </c>
      <c r="I4907">
        <v>1</v>
      </c>
      <c r="J4907">
        <v>22</v>
      </c>
    </row>
    <row r="4908" spans="1:10" x14ac:dyDescent="0.35">
      <c r="A4908">
        <v>864</v>
      </c>
      <c r="B4908" s="1">
        <v>17081</v>
      </c>
      <c r="C4908" t="s">
        <v>4058</v>
      </c>
      <c r="D4908">
        <v>9.0227039999999992</v>
      </c>
      <c r="E4908">
        <v>98.941428000000002</v>
      </c>
      <c r="F4908" t="s">
        <v>323</v>
      </c>
      <c r="G4908" t="s">
        <v>3584</v>
      </c>
      <c r="H4908">
        <v>21</v>
      </c>
      <c r="I4908">
        <v>21</v>
      </c>
      <c r="J4908">
        <v>0</v>
      </c>
    </row>
    <row r="4909" spans="1:10" x14ac:dyDescent="0.35">
      <c r="A4909">
        <v>863</v>
      </c>
      <c r="B4909" s="1">
        <v>17078</v>
      </c>
      <c r="C4909" t="s">
        <v>2645</v>
      </c>
      <c r="D4909">
        <v>-12.180859</v>
      </c>
      <c r="E4909">
        <v>17.996347</v>
      </c>
      <c r="F4909" t="s">
        <v>419</v>
      </c>
      <c r="G4909" t="s">
        <v>3566</v>
      </c>
      <c r="H4909">
        <v>39</v>
      </c>
      <c r="I4909">
        <v>39</v>
      </c>
      <c r="J4909">
        <v>0</v>
      </c>
    </row>
    <row r="4910" spans="1:10" x14ac:dyDescent="0.35">
      <c r="A4910">
        <v>861</v>
      </c>
      <c r="B4910" s="1">
        <v>17072</v>
      </c>
      <c r="C4910" t="s">
        <v>2637</v>
      </c>
      <c r="D4910">
        <v>-9.6607800000000008</v>
      </c>
      <c r="E4910">
        <v>20.391549999999999</v>
      </c>
      <c r="F4910" t="s">
        <v>418</v>
      </c>
      <c r="G4910" t="s">
        <v>3824</v>
      </c>
      <c r="H4910">
        <v>7</v>
      </c>
      <c r="I4910">
        <v>7</v>
      </c>
      <c r="J4910">
        <v>0</v>
      </c>
    </row>
    <row r="4911" spans="1:10" x14ac:dyDescent="0.35">
      <c r="A4911">
        <v>862</v>
      </c>
      <c r="B4911" s="1">
        <v>17072</v>
      </c>
      <c r="C4911" t="s">
        <v>1890</v>
      </c>
      <c r="D4911">
        <v>3.4204970000000001</v>
      </c>
      <c r="E4911">
        <v>-73.166782999999995</v>
      </c>
      <c r="F4911" t="s">
        <v>325</v>
      </c>
      <c r="G4911" t="s">
        <v>3566</v>
      </c>
      <c r="H4911">
        <v>25</v>
      </c>
      <c r="I4911">
        <v>25</v>
      </c>
      <c r="J4911">
        <v>0</v>
      </c>
    </row>
    <row r="4912" spans="1:10" x14ac:dyDescent="0.35">
      <c r="A4912">
        <v>860</v>
      </c>
      <c r="B4912" s="1">
        <v>17070</v>
      </c>
      <c r="C4912" t="s">
        <v>2645</v>
      </c>
      <c r="D4912">
        <v>-12.180859</v>
      </c>
      <c r="E4912">
        <v>17.996347</v>
      </c>
      <c r="F4912" t="s">
        <v>324</v>
      </c>
      <c r="G4912" t="s">
        <v>3566</v>
      </c>
      <c r="H4912">
        <v>19</v>
      </c>
      <c r="I4912">
        <v>19</v>
      </c>
      <c r="J4912">
        <v>0</v>
      </c>
    </row>
    <row r="4913" spans="1:10" x14ac:dyDescent="0.35">
      <c r="A4913">
        <v>859</v>
      </c>
      <c r="B4913" s="1">
        <v>17065</v>
      </c>
      <c r="C4913" t="s">
        <v>2744</v>
      </c>
      <c r="D4913">
        <v>-12.616978</v>
      </c>
      <c r="E4913">
        <v>15.674612</v>
      </c>
      <c r="F4913" t="s">
        <v>138</v>
      </c>
      <c r="G4913" t="s">
        <v>3667</v>
      </c>
      <c r="H4913">
        <v>28</v>
      </c>
      <c r="I4913">
        <v>28</v>
      </c>
      <c r="J4913">
        <v>0</v>
      </c>
    </row>
    <row r="4914" spans="1:10" x14ac:dyDescent="0.35">
      <c r="A4914">
        <v>858</v>
      </c>
      <c r="B4914" s="1">
        <v>17064</v>
      </c>
      <c r="C4914" t="s">
        <v>4270</v>
      </c>
      <c r="D4914">
        <v>52.59431</v>
      </c>
      <c r="E4914">
        <v>-1.4612080000000001</v>
      </c>
      <c r="F4914" t="s">
        <v>323</v>
      </c>
      <c r="G4914" t="s">
        <v>3584</v>
      </c>
      <c r="H4914">
        <v>25</v>
      </c>
      <c r="I4914">
        <v>25</v>
      </c>
      <c r="J4914">
        <v>0</v>
      </c>
    </row>
    <row r="4915" spans="1:10" x14ac:dyDescent="0.35">
      <c r="A4915">
        <v>857</v>
      </c>
      <c r="B4915" s="1">
        <v>17063</v>
      </c>
      <c r="C4915" t="s">
        <v>2668</v>
      </c>
      <c r="D4915">
        <v>50.968252999999997</v>
      </c>
      <c r="E4915">
        <v>6.1167129999999998</v>
      </c>
      <c r="F4915" t="s">
        <v>130</v>
      </c>
      <c r="G4915" t="s">
        <v>3566</v>
      </c>
      <c r="H4915">
        <v>27</v>
      </c>
      <c r="I4915">
        <v>44</v>
      </c>
      <c r="J4915">
        <v>0</v>
      </c>
    </row>
    <row r="4916" spans="1:10" x14ac:dyDescent="0.35">
      <c r="A4916">
        <v>856</v>
      </c>
      <c r="B4916" s="1">
        <v>17062</v>
      </c>
      <c r="C4916" t="s">
        <v>6029</v>
      </c>
      <c r="D4916">
        <v>48.852156999999998</v>
      </c>
      <c r="E4916">
        <v>-123.326359</v>
      </c>
      <c r="F4916" t="s">
        <v>130</v>
      </c>
      <c r="G4916" t="s">
        <v>3566</v>
      </c>
      <c r="H4916">
        <v>1</v>
      </c>
      <c r="I4916">
        <v>7</v>
      </c>
      <c r="J4916">
        <v>0</v>
      </c>
    </row>
    <row r="4917" spans="1:10" x14ac:dyDescent="0.35">
      <c r="A4917">
        <v>855</v>
      </c>
      <c r="B4917" s="1">
        <v>17060</v>
      </c>
      <c r="C4917" t="s">
        <v>6030</v>
      </c>
      <c r="D4917">
        <v>-10.050649999999999</v>
      </c>
      <c r="E4917">
        <v>143.06872899999999</v>
      </c>
      <c r="F4917" t="s">
        <v>348</v>
      </c>
      <c r="G4917" t="s">
        <v>3566</v>
      </c>
      <c r="H4917">
        <v>21</v>
      </c>
      <c r="I4917">
        <v>21</v>
      </c>
      <c r="J4917">
        <v>0</v>
      </c>
    </row>
    <row r="4918" spans="1:10" x14ac:dyDescent="0.35">
      <c r="A4918">
        <v>853</v>
      </c>
      <c r="B4918" s="1">
        <v>17052</v>
      </c>
      <c r="C4918" t="s">
        <v>2672</v>
      </c>
      <c r="D4918">
        <v>29.274719999999999</v>
      </c>
      <c r="E4918">
        <v>82.18383</v>
      </c>
      <c r="F4918" t="s">
        <v>415</v>
      </c>
      <c r="G4918" t="s">
        <v>3584</v>
      </c>
      <c r="H4918">
        <v>24</v>
      </c>
      <c r="I4918">
        <v>24</v>
      </c>
      <c r="J4918">
        <v>0</v>
      </c>
    </row>
    <row r="4919" spans="1:10" x14ac:dyDescent="0.35">
      <c r="A4919">
        <v>854</v>
      </c>
      <c r="B4919" s="1">
        <v>17052</v>
      </c>
      <c r="C4919" t="s">
        <v>2674</v>
      </c>
      <c r="D4919">
        <v>12.01366</v>
      </c>
      <c r="E4919">
        <v>-83.763530000000003</v>
      </c>
      <c r="F4919" t="s">
        <v>416</v>
      </c>
      <c r="G4919" t="s">
        <v>3566</v>
      </c>
      <c r="H4919">
        <v>4</v>
      </c>
      <c r="I4919">
        <v>4</v>
      </c>
      <c r="J4919">
        <v>0</v>
      </c>
    </row>
    <row r="4920" spans="1:10" x14ac:dyDescent="0.35">
      <c r="A4920">
        <v>852</v>
      </c>
      <c r="B4920" s="1">
        <v>17050</v>
      </c>
      <c r="C4920" t="s">
        <v>1686</v>
      </c>
      <c r="D4920">
        <v>-8.8368199999999995</v>
      </c>
      <c r="E4920">
        <v>13.23432</v>
      </c>
      <c r="F4920" t="s">
        <v>414</v>
      </c>
      <c r="G4920" t="s">
        <v>3566</v>
      </c>
      <c r="H4920">
        <v>21</v>
      </c>
      <c r="I4920">
        <v>22</v>
      </c>
      <c r="J4920">
        <v>0</v>
      </c>
    </row>
    <row r="4921" spans="1:10" x14ac:dyDescent="0.35">
      <c r="A4921">
        <v>851</v>
      </c>
      <c r="B4921" s="1">
        <v>17049</v>
      </c>
      <c r="C4921" t="s">
        <v>2677</v>
      </c>
      <c r="D4921">
        <v>-5.474615</v>
      </c>
      <c r="E4921">
        <v>150.40998200000001</v>
      </c>
      <c r="F4921" t="s">
        <v>181</v>
      </c>
      <c r="G4921" t="s">
        <v>3566</v>
      </c>
      <c r="H4921">
        <v>20</v>
      </c>
      <c r="I4921">
        <v>26</v>
      </c>
      <c r="J4921">
        <v>1</v>
      </c>
    </row>
    <row r="4922" spans="1:10" x14ac:dyDescent="0.35">
      <c r="A4922">
        <v>850</v>
      </c>
      <c r="B4922" s="1">
        <v>17048</v>
      </c>
      <c r="C4922" t="s">
        <v>5194</v>
      </c>
      <c r="D4922">
        <v>-4.3214199999999998</v>
      </c>
      <c r="E4922">
        <v>15.308070000000001</v>
      </c>
      <c r="F4922" t="s">
        <v>181</v>
      </c>
      <c r="G4922" t="s">
        <v>3566</v>
      </c>
      <c r="H4922">
        <v>22</v>
      </c>
      <c r="I4922">
        <v>22</v>
      </c>
      <c r="J4922">
        <v>0</v>
      </c>
    </row>
    <row r="4923" spans="1:10" x14ac:dyDescent="0.35">
      <c r="A4923">
        <v>849</v>
      </c>
      <c r="B4923" s="1">
        <v>17045</v>
      </c>
      <c r="C4923" t="s">
        <v>5348</v>
      </c>
      <c r="D4923">
        <v>37.367319000000002</v>
      </c>
      <c r="E4923">
        <v>-118.397148</v>
      </c>
      <c r="F4923" t="s">
        <v>412</v>
      </c>
      <c r="G4923" t="s">
        <v>3753</v>
      </c>
      <c r="H4923">
        <v>7</v>
      </c>
      <c r="I4923">
        <v>7</v>
      </c>
      <c r="J4923">
        <v>0</v>
      </c>
    </row>
    <row r="4924" spans="1:10" x14ac:dyDescent="0.35">
      <c r="A4924">
        <v>848</v>
      </c>
      <c r="B4924" s="1">
        <v>17038</v>
      </c>
      <c r="C4924" t="s">
        <v>6031</v>
      </c>
      <c r="D4924">
        <v>27.780771000000001</v>
      </c>
      <c r="E4924">
        <v>120.657349</v>
      </c>
      <c r="F4924" t="s">
        <v>205</v>
      </c>
      <c r="G4924" t="s">
        <v>3584</v>
      </c>
      <c r="H4924">
        <v>6</v>
      </c>
      <c r="I4924">
        <v>9</v>
      </c>
      <c r="J4924">
        <v>0</v>
      </c>
    </row>
    <row r="4925" spans="1:10" x14ac:dyDescent="0.35">
      <c r="A4925">
        <v>847</v>
      </c>
      <c r="B4925" s="1">
        <v>17035</v>
      </c>
      <c r="C4925" t="s">
        <v>2680</v>
      </c>
      <c r="D4925">
        <v>44.423319999999997</v>
      </c>
      <c r="E4925">
        <v>8.8790329999999997</v>
      </c>
      <c r="F4925" t="s">
        <v>410</v>
      </c>
      <c r="G4925" t="s">
        <v>3566</v>
      </c>
      <c r="H4925">
        <v>2</v>
      </c>
      <c r="I4925">
        <v>25</v>
      </c>
      <c r="J4925">
        <v>0</v>
      </c>
    </row>
    <row r="4926" spans="1:10" x14ac:dyDescent="0.35">
      <c r="A4926">
        <v>846</v>
      </c>
      <c r="B4926" s="1">
        <v>17034</v>
      </c>
      <c r="C4926" t="s">
        <v>1055</v>
      </c>
      <c r="D4926">
        <v>28.709498</v>
      </c>
      <c r="E4926">
        <v>77.184028999999995</v>
      </c>
      <c r="F4926" t="s">
        <v>306</v>
      </c>
      <c r="G4926" t="s">
        <v>3584</v>
      </c>
      <c r="H4926">
        <v>8</v>
      </c>
      <c r="I4926">
        <v>9</v>
      </c>
      <c r="J4926">
        <v>0</v>
      </c>
    </row>
    <row r="4927" spans="1:10" x14ac:dyDescent="0.35">
      <c r="A4927">
        <v>845</v>
      </c>
      <c r="B4927" s="1">
        <v>17028</v>
      </c>
      <c r="C4927" t="s">
        <v>4059</v>
      </c>
      <c r="D4927">
        <v>6.4610000000000003</v>
      </c>
      <c r="E4927">
        <v>-71.730040000000002</v>
      </c>
      <c r="F4927" t="s">
        <v>368</v>
      </c>
      <c r="G4927" t="s">
        <v>3566</v>
      </c>
      <c r="H4927">
        <v>1</v>
      </c>
      <c r="I4927">
        <v>5</v>
      </c>
      <c r="J4927">
        <v>0</v>
      </c>
    </row>
    <row r="4928" spans="1:10" x14ac:dyDescent="0.35">
      <c r="A4928">
        <v>844</v>
      </c>
      <c r="B4928" s="1">
        <v>17023</v>
      </c>
      <c r="C4928" t="s">
        <v>3510</v>
      </c>
      <c r="D4928">
        <v>58.337470000000003</v>
      </c>
      <c r="E4928">
        <v>-112.38485799999999</v>
      </c>
      <c r="F4928" t="s">
        <v>408</v>
      </c>
      <c r="G4928" t="s">
        <v>3568</v>
      </c>
      <c r="H4928">
        <v>4</v>
      </c>
      <c r="I4928">
        <v>6</v>
      </c>
      <c r="J4928">
        <v>0</v>
      </c>
    </row>
    <row r="4929" spans="1:10" x14ac:dyDescent="0.35">
      <c r="A4929">
        <v>843</v>
      </c>
      <c r="B4929" s="1">
        <v>17021</v>
      </c>
      <c r="C4929" t="s">
        <v>4060</v>
      </c>
      <c r="D4929">
        <v>37.024720000000002</v>
      </c>
      <c r="E4929">
        <v>35.817500000000003</v>
      </c>
      <c r="F4929" t="s">
        <v>407</v>
      </c>
      <c r="G4929" t="s">
        <v>3566</v>
      </c>
      <c r="H4929">
        <v>3</v>
      </c>
      <c r="I4929">
        <v>16</v>
      </c>
      <c r="J4929">
        <v>0</v>
      </c>
    </row>
    <row r="4930" spans="1:10" x14ac:dyDescent="0.35">
      <c r="A4930">
        <v>842</v>
      </c>
      <c r="B4930" s="1">
        <v>17009</v>
      </c>
      <c r="C4930" t="s">
        <v>2684</v>
      </c>
      <c r="D4930">
        <v>-21.167342000000001</v>
      </c>
      <c r="E4930">
        <v>-47.804416000000003</v>
      </c>
      <c r="F4930" t="s">
        <v>406</v>
      </c>
      <c r="G4930" t="s">
        <v>158</v>
      </c>
      <c r="H4930">
        <v>9</v>
      </c>
      <c r="I4930">
        <v>9</v>
      </c>
      <c r="J4930">
        <v>0</v>
      </c>
    </row>
    <row r="4931" spans="1:10" x14ac:dyDescent="0.35">
      <c r="A4931">
        <v>841</v>
      </c>
      <c r="B4931" s="1">
        <v>17008</v>
      </c>
      <c r="C4931" t="s">
        <v>6032</v>
      </c>
      <c r="D4931">
        <v>6.6990299999999996</v>
      </c>
      <c r="E4931">
        <v>-72.732330000000005</v>
      </c>
      <c r="F4931" t="s">
        <v>323</v>
      </c>
      <c r="G4931" t="s">
        <v>3566</v>
      </c>
      <c r="H4931">
        <v>22</v>
      </c>
      <c r="I4931">
        <v>22</v>
      </c>
      <c r="J4931">
        <v>0</v>
      </c>
    </row>
    <row r="4932" spans="1:10" x14ac:dyDescent="0.35">
      <c r="A4932">
        <v>840</v>
      </c>
      <c r="B4932" s="1">
        <v>17003</v>
      </c>
      <c r="C4932" t="s">
        <v>353</v>
      </c>
      <c r="D4932">
        <v>32.523743000000003</v>
      </c>
      <c r="E4932">
        <v>106.431983</v>
      </c>
      <c r="F4932" t="s">
        <v>405</v>
      </c>
      <c r="G4932" t="s">
        <v>3565</v>
      </c>
      <c r="H4932">
        <v>20</v>
      </c>
      <c r="I4932">
        <v>20</v>
      </c>
      <c r="J4932">
        <v>0</v>
      </c>
    </row>
    <row r="4933" spans="1:10" x14ac:dyDescent="0.35">
      <c r="A4933">
        <v>839</v>
      </c>
      <c r="B4933" s="1">
        <v>17001</v>
      </c>
      <c r="C4933" t="s">
        <v>6033</v>
      </c>
      <c r="D4933">
        <v>-17.733809999999998</v>
      </c>
      <c r="E4933">
        <v>168.32187999999999</v>
      </c>
      <c r="F4933" t="s">
        <v>365</v>
      </c>
      <c r="G4933" t="s">
        <v>3566</v>
      </c>
      <c r="H4933">
        <v>13</v>
      </c>
      <c r="I4933">
        <v>13</v>
      </c>
      <c r="J4933">
        <v>0</v>
      </c>
    </row>
    <row r="4934" spans="1:10" x14ac:dyDescent="0.35">
      <c r="A4934">
        <v>838</v>
      </c>
      <c r="B4934" s="1">
        <v>17000</v>
      </c>
      <c r="C4934" t="s">
        <v>2687</v>
      </c>
      <c r="D4934">
        <v>1.5408470000000001</v>
      </c>
      <c r="E4934">
        <v>110.353696</v>
      </c>
      <c r="F4934" t="s">
        <v>404</v>
      </c>
      <c r="G4934" t="s">
        <v>3667</v>
      </c>
      <c r="H4934">
        <v>30</v>
      </c>
      <c r="I4934">
        <v>30</v>
      </c>
      <c r="J4934">
        <v>0</v>
      </c>
    </row>
    <row r="4935" spans="1:10" x14ac:dyDescent="0.35">
      <c r="A4935">
        <v>837</v>
      </c>
      <c r="B4935" s="1">
        <v>16996</v>
      </c>
      <c r="C4935" t="s">
        <v>4173</v>
      </c>
      <c r="D4935">
        <v>0.54371599999999998</v>
      </c>
      <c r="E4935">
        <v>37.918308000000003</v>
      </c>
      <c r="F4935" t="s">
        <v>402</v>
      </c>
      <c r="G4935" t="s">
        <v>3667</v>
      </c>
      <c r="H4935">
        <v>13</v>
      </c>
      <c r="I4935">
        <v>49</v>
      </c>
      <c r="J4935">
        <v>0</v>
      </c>
    </row>
    <row r="4936" spans="1:10" x14ac:dyDescent="0.35">
      <c r="A4936">
        <v>836</v>
      </c>
      <c r="B4936" s="1">
        <v>16994</v>
      </c>
      <c r="C4936" t="s">
        <v>5276</v>
      </c>
      <c r="D4936">
        <v>34.713560999999999</v>
      </c>
      <c r="E4936">
        <v>-92.355844000000005</v>
      </c>
      <c r="F4936" t="s">
        <v>143</v>
      </c>
      <c r="G4936" t="s">
        <v>3568</v>
      </c>
      <c r="H4936">
        <v>5</v>
      </c>
      <c r="I4936">
        <v>6</v>
      </c>
      <c r="J4936">
        <v>0</v>
      </c>
    </row>
    <row r="4937" spans="1:10" x14ac:dyDescent="0.35">
      <c r="A4937">
        <v>835</v>
      </c>
      <c r="B4937" s="1">
        <v>16992</v>
      </c>
      <c r="C4937" t="s">
        <v>344</v>
      </c>
      <c r="D4937">
        <v>15.551769999999999</v>
      </c>
      <c r="E4937">
        <v>32.532409999999999</v>
      </c>
      <c r="F4937" t="s">
        <v>332</v>
      </c>
      <c r="G4937" t="s">
        <v>3565</v>
      </c>
      <c r="H4937">
        <v>25</v>
      </c>
      <c r="I4937">
        <v>25</v>
      </c>
      <c r="J4937">
        <v>0</v>
      </c>
    </row>
    <row r="4938" spans="1:10" x14ac:dyDescent="0.35">
      <c r="A4938">
        <v>833</v>
      </c>
      <c r="B4938" s="1">
        <v>16982</v>
      </c>
      <c r="C4938" t="s">
        <v>5094</v>
      </c>
      <c r="D4938">
        <v>58.503051999999997</v>
      </c>
      <c r="E4938">
        <v>-134.24954399999999</v>
      </c>
      <c r="F4938" t="s">
        <v>324</v>
      </c>
      <c r="G4938" t="s">
        <v>3566</v>
      </c>
      <c r="H4938">
        <v>18</v>
      </c>
      <c r="I4938">
        <v>18</v>
      </c>
      <c r="J4938">
        <v>0</v>
      </c>
    </row>
    <row r="4939" spans="1:10" x14ac:dyDescent="0.35">
      <c r="A4939">
        <v>834</v>
      </c>
      <c r="B4939" s="1">
        <v>16982</v>
      </c>
      <c r="C4939" t="s">
        <v>2691</v>
      </c>
      <c r="D4939">
        <v>11.9986</v>
      </c>
      <c r="E4939">
        <v>120.2043</v>
      </c>
      <c r="F4939" t="s">
        <v>181</v>
      </c>
      <c r="G4939" t="s">
        <v>3567</v>
      </c>
      <c r="H4939">
        <v>2</v>
      </c>
      <c r="I4939">
        <v>3</v>
      </c>
      <c r="J4939">
        <v>0</v>
      </c>
    </row>
    <row r="4940" spans="1:10" x14ac:dyDescent="0.35">
      <c r="A4940">
        <v>831</v>
      </c>
      <c r="B4940" s="1">
        <v>16962</v>
      </c>
      <c r="C4940" t="s">
        <v>2693</v>
      </c>
      <c r="D4940">
        <v>-6.0833599999999999</v>
      </c>
      <c r="E4940">
        <v>145.38735</v>
      </c>
      <c r="F4940" t="s">
        <v>332</v>
      </c>
      <c r="G4940" t="s">
        <v>3566</v>
      </c>
      <c r="H4940">
        <v>23</v>
      </c>
      <c r="I4940">
        <v>23</v>
      </c>
      <c r="J4940">
        <v>0</v>
      </c>
    </row>
    <row r="4941" spans="1:10" x14ac:dyDescent="0.35">
      <c r="A4941">
        <v>832</v>
      </c>
      <c r="B4941" s="1">
        <v>16962</v>
      </c>
      <c r="C4941" t="s">
        <v>6034</v>
      </c>
      <c r="D4941">
        <v>47.747498</v>
      </c>
      <c r="E4941">
        <v>-80.783647000000002</v>
      </c>
      <c r="F4941" t="s">
        <v>323</v>
      </c>
      <c r="G4941" t="s">
        <v>3566</v>
      </c>
      <c r="H4941">
        <v>18</v>
      </c>
      <c r="I4941">
        <v>18</v>
      </c>
      <c r="J4941">
        <v>0</v>
      </c>
    </row>
    <row r="4942" spans="1:10" x14ac:dyDescent="0.35">
      <c r="A4942">
        <v>830</v>
      </c>
      <c r="B4942" s="1">
        <v>16954</v>
      </c>
      <c r="C4942" t="s">
        <v>4360</v>
      </c>
      <c r="D4942">
        <v>50.780687999999998</v>
      </c>
      <c r="E4942">
        <v>4.7927119999999999</v>
      </c>
      <c r="F4942" t="s">
        <v>332</v>
      </c>
      <c r="G4942" t="s">
        <v>3566</v>
      </c>
      <c r="H4942">
        <v>30</v>
      </c>
      <c r="I4942">
        <v>38</v>
      </c>
      <c r="J4942">
        <v>0</v>
      </c>
    </row>
    <row r="4943" spans="1:10" x14ac:dyDescent="0.35">
      <c r="A4943">
        <v>829</v>
      </c>
      <c r="B4943" s="1">
        <v>16944</v>
      </c>
      <c r="C4943" t="s">
        <v>2645</v>
      </c>
      <c r="D4943">
        <v>-12.180859</v>
      </c>
      <c r="E4943">
        <v>17.996347</v>
      </c>
      <c r="F4943" t="s">
        <v>400</v>
      </c>
      <c r="G4943" t="s">
        <v>3567</v>
      </c>
      <c r="H4943">
        <v>13</v>
      </c>
      <c r="I4943">
        <v>14</v>
      </c>
      <c r="J4943">
        <v>0</v>
      </c>
    </row>
    <row r="4944" spans="1:10" x14ac:dyDescent="0.35">
      <c r="A4944">
        <v>828</v>
      </c>
      <c r="B4944" s="1">
        <v>16938</v>
      </c>
      <c r="C4944" t="s">
        <v>2696</v>
      </c>
      <c r="D4944">
        <v>20.484988999999999</v>
      </c>
      <c r="E4944">
        <v>92.895504000000003</v>
      </c>
      <c r="F4944" t="s">
        <v>398</v>
      </c>
      <c r="G4944" t="s">
        <v>3566</v>
      </c>
      <c r="H4944">
        <v>27</v>
      </c>
      <c r="I4944">
        <v>27</v>
      </c>
      <c r="J4944">
        <v>0</v>
      </c>
    </row>
    <row r="4945" spans="1:10" x14ac:dyDescent="0.35">
      <c r="A4945">
        <v>827</v>
      </c>
      <c r="B4945" s="1">
        <v>16932</v>
      </c>
      <c r="C4945" t="s">
        <v>1367</v>
      </c>
      <c r="D4945">
        <v>4.1420000000000003</v>
      </c>
      <c r="E4945">
        <v>-73.626639999999995</v>
      </c>
      <c r="F4945" t="s">
        <v>397</v>
      </c>
      <c r="G4945" t="s">
        <v>3756</v>
      </c>
      <c r="H4945">
        <v>28</v>
      </c>
      <c r="I4945">
        <v>28</v>
      </c>
      <c r="J4945">
        <v>0</v>
      </c>
    </row>
    <row r="4946" spans="1:10" x14ac:dyDescent="0.35">
      <c r="A4946">
        <v>826</v>
      </c>
      <c r="B4946" s="1">
        <v>16922</v>
      </c>
      <c r="C4946" t="s">
        <v>764</v>
      </c>
      <c r="D4946">
        <v>27.701689999999999</v>
      </c>
      <c r="E4946">
        <v>85.320599999999999</v>
      </c>
      <c r="F4946" t="s">
        <v>324</v>
      </c>
      <c r="G4946" t="s">
        <v>3566</v>
      </c>
      <c r="H4946">
        <v>12</v>
      </c>
      <c r="I4946">
        <v>12</v>
      </c>
      <c r="J4946">
        <v>0</v>
      </c>
    </row>
    <row r="4947" spans="1:10" x14ac:dyDescent="0.35">
      <c r="A4947">
        <v>825</v>
      </c>
      <c r="B4947" s="1">
        <v>16914</v>
      </c>
      <c r="C4947" t="s">
        <v>6035</v>
      </c>
      <c r="D4947">
        <v>19.298161</v>
      </c>
      <c r="E4947">
        <v>-99.643562000000003</v>
      </c>
      <c r="F4947" t="s">
        <v>221</v>
      </c>
      <c r="G4947" t="s">
        <v>3568</v>
      </c>
      <c r="H4947">
        <v>20</v>
      </c>
      <c r="I4947">
        <v>21</v>
      </c>
      <c r="J4947">
        <v>0</v>
      </c>
    </row>
    <row r="4948" spans="1:10" x14ac:dyDescent="0.35">
      <c r="A4948">
        <v>824</v>
      </c>
      <c r="B4948" s="1">
        <v>16900</v>
      </c>
      <c r="C4948" t="s">
        <v>5032</v>
      </c>
      <c r="D4948">
        <v>42.358752000000003</v>
      </c>
      <c r="E4948">
        <v>-71.531484000000006</v>
      </c>
      <c r="F4948" t="s">
        <v>7</v>
      </c>
      <c r="G4948" t="s">
        <v>7</v>
      </c>
      <c r="H4948">
        <v>14</v>
      </c>
      <c r="I4948">
        <v>14</v>
      </c>
      <c r="J4948">
        <v>0</v>
      </c>
    </row>
    <row r="4949" spans="1:10" x14ac:dyDescent="0.35">
      <c r="A4949">
        <v>823</v>
      </c>
      <c r="B4949" s="1">
        <v>16897</v>
      </c>
      <c r="C4949" t="s">
        <v>2674</v>
      </c>
      <c r="D4949">
        <v>12.01366</v>
      </c>
      <c r="E4949">
        <v>-83.763530000000003</v>
      </c>
      <c r="F4949" t="s">
        <v>396</v>
      </c>
      <c r="G4949" t="s">
        <v>768</v>
      </c>
      <c r="H4949">
        <v>4</v>
      </c>
      <c r="I4949">
        <v>4</v>
      </c>
      <c r="J4949">
        <v>16</v>
      </c>
    </row>
    <row r="4950" spans="1:10" x14ac:dyDescent="0.35">
      <c r="A4950">
        <v>822</v>
      </c>
      <c r="B4950" s="1">
        <v>16893</v>
      </c>
      <c r="C4950" t="s">
        <v>4061</v>
      </c>
      <c r="D4950">
        <v>0.64771199999999995</v>
      </c>
      <c r="E4950">
        <v>-76.924959999999999</v>
      </c>
      <c r="F4950" t="s">
        <v>395</v>
      </c>
      <c r="G4950" t="s">
        <v>3824</v>
      </c>
      <c r="H4950">
        <v>6</v>
      </c>
      <c r="I4950">
        <v>6</v>
      </c>
      <c r="J4950">
        <v>0</v>
      </c>
    </row>
    <row r="4951" spans="1:10" x14ac:dyDescent="0.35">
      <c r="A4951">
        <v>821</v>
      </c>
      <c r="B4951" s="1">
        <v>16884</v>
      </c>
      <c r="C4951" t="s">
        <v>282</v>
      </c>
      <c r="D4951">
        <v>35.695126000000002</v>
      </c>
      <c r="E4951">
        <v>139.75390999999999</v>
      </c>
      <c r="F4951" t="s">
        <v>394</v>
      </c>
      <c r="G4951" t="s">
        <v>3584</v>
      </c>
      <c r="H4951">
        <v>10</v>
      </c>
      <c r="I4951">
        <v>10</v>
      </c>
      <c r="J4951">
        <v>0</v>
      </c>
    </row>
    <row r="4952" spans="1:10" x14ac:dyDescent="0.35">
      <c r="A4952">
        <v>820</v>
      </c>
      <c r="B4952" s="1">
        <v>16880</v>
      </c>
      <c r="C4952" t="s">
        <v>6036</v>
      </c>
      <c r="D4952">
        <v>-17.917819999999999</v>
      </c>
      <c r="E4952">
        <v>178.40647799999999</v>
      </c>
      <c r="F4952" t="s">
        <v>332</v>
      </c>
      <c r="G4952" t="s">
        <v>3566</v>
      </c>
      <c r="H4952">
        <v>26</v>
      </c>
      <c r="I4952">
        <v>26</v>
      </c>
      <c r="J4952">
        <v>0</v>
      </c>
    </row>
    <row r="4953" spans="1:10" x14ac:dyDescent="0.35">
      <c r="A4953">
        <v>819</v>
      </c>
      <c r="B4953" s="1">
        <v>16879</v>
      </c>
      <c r="C4953" t="s">
        <v>6037</v>
      </c>
      <c r="D4953">
        <v>42.719966999999997</v>
      </c>
      <c r="E4953">
        <v>-82.499486000000005</v>
      </c>
      <c r="F4953" t="s">
        <v>138</v>
      </c>
      <c r="G4953" t="s">
        <v>7</v>
      </c>
      <c r="H4953">
        <v>0</v>
      </c>
      <c r="I4953">
        <v>0</v>
      </c>
      <c r="J4953">
        <v>0</v>
      </c>
    </row>
    <row r="4954" spans="1:10" x14ac:dyDescent="0.35">
      <c r="A4954">
        <v>818</v>
      </c>
      <c r="B4954" s="1">
        <v>16878</v>
      </c>
      <c r="C4954" t="s">
        <v>6038</v>
      </c>
      <c r="D4954">
        <v>15.047319999999999</v>
      </c>
      <c r="E4954">
        <v>-23.618479000000001</v>
      </c>
      <c r="F4954" t="s">
        <v>391</v>
      </c>
      <c r="G4954" t="s">
        <v>7</v>
      </c>
      <c r="H4954">
        <v>20</v>
      </c>
      <c r="I4954">
        <v>20</v>
      </c>
      <c r="J4954">
        <v>0</v>
      </c>
    </row>
    <row r="4955" spans="1:10" x14ac:dyDescent="0.35">
      <c r="A4955">
        <v>817</v>
      </c>
      <c r="B4955" s="1">
        <v>16871</v>
      </c>
      <c r="C4955" t="s">
        <v>6039</v>
      </c>
      <c r="D4955">
        <v>50.337332000000004</v>
      </c>
      <c r="E4955">
        <v>-66.088462000000007</v>
      </c>
      <c r="F4955" t="s">
        <v>142</v>
      </c>
      <c r="G4955" t="s">
        <v>3566</v>
      </c>
      <c r="H4955">
        <v>25</v>
      </c>
      <c r="I4955">
        <v>25</v>
      </c>
      <c r="J4955">
        <v>0</v>
      </c>
    </row>
    <row r="4956" spans="1:10" x14ac:dyDescent="0.35">
      <c r="A4956">
        <v>816</v>
      </c>
      <c r="B4956" s="1">
        <v>16866</v>
      </c>
      <c r="C4956" t="s">
        <v>353</v>
      </c>
      <c r="D4956">
        <v>32.523743000000003</v>
      </c>
      <c r="E4956">
        <v>106.431983</v>
      </c>
      <c r="F4956" t="s">
        <v>129</v>
      </c>
      <c r="G4956" t="s">
        <v>3567</v>
      </c>
      <c r="H4956">
        <v>12</v>
      </c>
      <c r="I4956">
        <v>15</v>
      </c>
      <c r="J4956">
        <v>0</v>
      </c>
    </row>
    <row r="4957" spans="1:10" x14ac:dyDescent="0.35">
      <c r="A4957">
        <v>815</v>
      </c>
      <c r="B4957" s="1">
        <v>16864</v>
      </c>
      <c r="C4957" t="s">
        <v>6040</v>
      </c>
      <c r="D4957">
        <v>23.978881000000001</v>
      </c>
      <c r="E4957">
        <v>121.607614</v>
      </c>
      <c r="F4957" t="s">
        <v>202</v>
      </c>
      <c r="G4957" t="s">
        <v>3566</v>
      </c>
      <c r="H4957">
        <v>27</v>
      </c>
      <c r="I4957">
        <v>27</v>
      </c>
      <c r="J4957">
        <v>0</v>
      </c>
    </row>
    <row r="4958" spans="1:10" x14ac:dyDescent="0.35">
      <c r="A4958">
        <v>814</v>
      </c>
      <c r="B4958" s="1">
        <v>16854</v>
      </c>
      <c r="C4958" t="s">
        <v>5668</v>
      </c>
      <c r="D4958">
        <v>41.726948</v>
      </c>
      <c r="E4958">
        <v>63.960684000000001</v>
      </c>
      <c r="F4958" t="s">
        <v>306</v>
      </c>
      <c r="G4958" t="s">
        <v>3672</v>
      </c>
      <c r="H4958">
        <v>1</v>
      </c>
      <c r="I4958">
        <v>14</v>
      </c>
      <c r="J4958">
        <v>0</v>
      </c>
    </row>
    <row r="4959" spans="1:10" x14ac:dyDescent="0.35">
      <c r="A4959">
        <v>813</v>
      </c>
      <c r="B4959" s="1">
        <v>16838</v>
      </c>
      <c r="C4959" t="s">
        <v>508</v>
      </c>
      <c r="D4959">
        <v>-34.607357</v>
      </c>
      <c r="E4959">
        <v>-58.454594999999998</v>
      </c>
      <c r="F4959" t="s">
        <v>332</v>
      </c>
      <c r="G4959" t="s">
        <v>3566</v>
      </c>
      <c r="H4959">
        <v>20</v>
      </c>
      <c r="I4959">
        <v>20</v>
      </c>
      <c r="J4959">
        <v>0</v>
      </c>
    </row>
    <row r="4960" spans="1:10" x14ac:dyDescent="0.35">
      <c r="A4960">
        <v>812</v>
      </c>
      <c r="B4960" s="1">
        <v>16833</v>
      </c>
      <c r="C4960" t="s">
        <v>6041</v>
      </c>
      <c r="D4960">
        <v>-3.3331209999999998</v>
      </c>
      <c r="E4960">
        <v>36.901054000000002</v>
      </c>
      <c r="F4960" t="s">
        <v>179</v>
      </c>
      <c r="G4960" t="s">
        <v>3566</v>
      </c>
      <c r="H4960">
        <v>21</v>
      </c>
      <c r="I4960">
        <v>21</v>
      </c>
      <c r="J4960">
        <v>0</v>
      </c>
    </row>
    <row r="4961" spans="1:10" x14ac:dyDescent="0.35">
      <c r="A4961">
        <v>811</v>
      </c>
      <c r="B4961" s="1">
        <v>16832</v>
      </c>
      <c r="C4961" t="s">
        <v>5305</v>
      </c>
      <c r="D4961">
        <v>55.860765999999998</v>
      </c>
      <c r="E4961">
        <v>-4.2682339999999996</v>
      </c>
      <c r="F4961" t="s">
        <v>324</v>
      </c>
      <c r="G4961" t="s">
        <v>3566</v>
      </c>
      <c r="H4961">
        <v>11</v>
      </c>
      <c r="I4961">
        <v>11</v>
      </c>
      <c r="J4961">
        <v>0</v>
      </c>
    </row>
    <row r="4962" spans="1:10" x14ac:dyDescent="0.35">
      <c r="A4962">
        <v>810</v>
      </c>
      <c r="B4962" s="1">
        <v>16821</v>
      </c>
      <c r="C4962" t="s">
        <v>764</v>
      </c>
      <c r="D4962">
        <v>27.701689999999999</v>
      </c>
      <c r="E4962">
        <v>85.320599999999999</v>
      </c>
      <c r="F4962" t="s">
        <v>392</v>
      </c>
      <c r="G4962" t="s">
        <v>3566</v>
      </c>
      <c r="H4962">
        <v>7</v>
      </c>
      <c r="I4962">
        <v>7</v>
      </c>
      <c r="J4962">
        <v>0</v>
      </c>
    </row>
    <row r="4963" spans="1:10" x14ac:dyDescent="0.35">
      <c r="A4963">
        <v>809</v>
      </c>
      <c r="B4963" s="1">
        <v>16820</v>
      </c>
      <c r="C4963" t="s">
        <v>6042</v>
      </c>
      <c r="D4963">
        <v>41.366197</v>
      </c>
      <c r="E4963">
        <v>-71.803679000000002</v>
      </c>
      <c r="F4963" t="s">
        <v>245</v>
      </c>
      <c r="G4963" t="s">
        <v>3566</v>
      </c>
      <c r="H4963">
        <v>17</v>
      </c>
      <c r="I4963">
        <v>17</v>
      </c>
      <c r="J4963">
        <v>0</v>
      </c>
    </row>
    <row r="4964" spans="1:10" x14ac:dyDescent="0.35">
      <c r="A4964">
        <v>808</v>
      </c>
      <c r="B4964" s="1">
        <v>16817</v>
      </c>
      <c r="C4964" t="s">
        <v>42</v>
      </c>
      <c r="D4964">
        <v>44.435842000000001</v>
      </c>
      <c r="E4964">
        <v>26.085733000000001</v>
      </c>
      <c r="F4964" t="s">
        <v>323</v>
      </c>
      <c r="G4964" t="s">
        <v>3566</v>
      </c>
      <c r="H4964">
        <v>23</v>
      </c>
      <c r="I4964">
        <v>25</v>
      </c>
      <c r="J4964">
        <v>0</v>
      </c>
    </row>
    <row r="4965" spans="1:10" x14ac:dyDescent="0.35">
      <c r="A4965">
        <v>807</v>
      </c>
      <c r="B4965" s="1">
        <v>16816</v>
      </c>
      <c r="C4965" t="s">
        <v>2711</v>
      </c>
      <c r="D4965">
        <v>42.061914000000002</v>
      </c>
      <c r="E4965">
        <v>2.819512</v>
      </c>
      <c r="F4965" t="s">
        <v>338</v>
      </c>
      <c r="G4965" t="s">
        <v>3745</v>
      </c>
      <c r="H4965">
        <v>22</v>
      </c>
      <c r="I4965">
        <v>22</v>
      </c>
      <c r="J4965">
        <v>0</v>
      </c>
    </row>
    <row r="4966" spans="1:10" x14ac:dyDescent="0.35">
      <c r="A4966">
        <v>806</v>
      </c>
      <c r="B4966" s="1">
        <v>16811</v>
      </c>
      <c r="C4966" t="s">
        <v>95</v>
      </c>
      <c r="D4966">
        <v>-11.928922999999999</v>
      </c>
      <c r="E4966">
        <v>-49.542448999999998</v>
      </c>
      <c r="F4966" t="s">
        <v>391</v>
      </c>
      <c r="G4966" t="s">
        <v>3566</v>
      </c>
      <c r="H4966">
        <v>18</v>
      </c>
      <c r="I4966">
        <v>18</v>
      </c>
      <c r="J4966">
        <v>0</v>
      </c>
    </row>
    <row r="4967" spans="1:10" x14ac:dyDescent="0.35">
      <c r="A4967">
        <v>805</v>
      </c>
      <c r="B4967" s="1">
        <v>16808</v>
      </c>
      <c r="C4967" t="s">
        <v>6043</v>
      </c>
      <c r="D4967">
        <v>20.530811</v>
      </c>
      <c r="E4967">
        <v>-99.056928999999997</v>
      </c>
      <c r="F4967" t="s">
        <v>311</v>
      </c>
      <c r="G4967" t="s">
        <v>3566</v>
      </c>
      <c r="H4967">
        <v>3</v>
      </c>
      <c r="I4967">
        <v>11</v>
      </c>
      <c r="J4967">
        <v>0</v>
      </c>
    </row>
    <row r="4968" spans="1:10" x14ac:dyDescent="0.35">
      <c r="A4968">
        <v>804</v>
      </c>
      <c r="B4968" s="1">
        <v>16801</v>
      </c>
      <c r="C4968" t="s">
        <v>4826</v>
      </c>
      <c r="D4968">
        <v>19.647634</v>
      </c>
      <c r="E4968">
        <v>-155.53325599999999</v>
      </c>
      <c r="F4968" t="s">
        <v>245</v>
      </c>
      <c r="G4968" t="s">
        <v>3566</v>
      </c>
      <c r="H4968">
        <v>1</v>
      </c>
      <c r="I4968">
        <v>12</v>
      </c>
      <c r="J4968">
        <v>0</v>
      </c>
    </row>
    <row r="4969" spans="1:10" x14ac:dyDescent="0.35">
      <c r="A4969">
        <v>802</v>
      </c>
      <c r="B4969" s="1">
        <v>16796</v>
      </c>
      <c r="C4969" t="s">
        <v>780</v>
      </c>
      <c r="D4969">
        <v>26.303239999999999</v>
      </c>
      <c r="E4969">
        <v>50.135280000000002</v>
      </c>
      <c r="F4969" t="s">
        <v>181</v>
      </c>
      <c r="G4969" t="s">
        <v>3568</v>
      </c>
      <c r="H4969">
        <v>8</v>
      </c>
      <c r="I4969">
        <v>8</v>
      </c>
      <c r="J4969">
        <v>0</v>
      </c>
    </row>
    <row r="4970" spans="1:10" x14ac:dyDescent="0.35">
      <c r="A4970">
        <v>803</v>
      </c>
      <c r="B4970" s="1">
        <v>16796</v>
      </c>
      <c r="C4970" t="s">
        <v>2680</v>
      </c>
      <c r="D4970">
        <v>44.423319999999997</v>
      </c>
      <c r="E4970">
        <v>8.8790329999999997</v>
      </c>
      <c r="F4970" t="s">
        <v>389</v>
      </c>
      <c r="G4970" t="s">
        <v>3566</v>
      </c>
      <c r="H4970">
        <v>10</v>
      </c>
      <c r="I4970">
        <v>10</v>
      </c>
      <c r="J4970">
        <v>0</v>
      </c>
    </row>
    <row r="4971" spans="1:10" x14ac:dyDescent="0.35">
      <c r="A4971">
        <v>801</v>
      </c>
      <c r="B4971" s="1">
        <v>16789</v>
      </c>
      <c r="C4971" t="s">
        <v>2716</v>
      </c>
      <c r="D4971">
        <v>9.6612399999999994</v>
      </c>
      <c r="E4971">
        <v>-68.582679999999996</v>
      </c>
      <c r="F4971" t="s">
        <v>324</v>
      </c>
      <c r="G4971" t="s">
        <v>3566</v>
      </c>
      <c r="H4971">
        <v>15</v>
      </c>
      <c r="I4971">
        <v>17</v>
      </c>
      <c r="J4971">
        <v>0</v>
      </c>
    </row>
    <row r="4972" spans="1:10" x14ac:dyDescent="0.35">
      <c r="A4972">
        <v>800</v>
      </c>
      <c r="B4972" s="1">
        <v>16779</v>
      </c>
      <c r="C4972" t="s">
        <v>6044</v>
      </c>
      <c r="D4972">
        <v>45.467032000000003</v>
      </c>
      <c r="E4972">
        <v>-98.474590000000006</v>
      </c>
      <c r="F4972" t="s">
        <v>4</v>
      </c>
      <c r="G4972" t="s">
        <v>3566</v>
      </c>
      <c r="H4972">
        <v>17</v>
      </c>
      <c r="I4972">
        <v>21</v>
      </c>
      <c r="J4972">
        <v>0</v>
      </c>
    </row>
    <row r="4973" spans="1:10" x14ac:dyDescent="0.35">
      <c r="A4973">
        <v>799</v>
      </c>
      <c r="B4973" s="1">
        <v>16776</v>
      </c>
      <c r="C4973" t="s">
        <v>4243</v>
      </c>
      <c r="D4973">
        <v>43.764876999999998</v>
      </c>
      <c r="E4973">
        <v>-114.96426700000001</v>
      </c>
      <c r="F4973" t="s">
        <v>5</v>
      </c>
      <c r="G4973" t="s">
        <v>3757</v>
      </c>
      <c r="H4973">
        <v>14</v>
      </c>
      <c r="I4973">
        <v>14</v>
      </c>
      <c r="J4973">
        <v>0</v>
      </c>
    </row>
    <row r="4974" spans="1:10" x14ac:dyDescent="0.35">
      <c r="A4974">
        <v>798</v>
      </c>
      <c r="B4974" s="1">
        <v>16774</v>
      </c>
      <c r="C4974" t="s">
        <v>6045</v>
      </c>
      <c r="D4974">
        <v>42.251176000000001</v>
      </c>
      <c r="E4974">
        <v>-71.806651000000002</v>
      </c>
      <c r="F4974" t="s">
        <v>323</v>
      </c>
      <c r="G4974" t="s">
        <v>3672</v>
      </c>
      <c r="H4974">
        <v>28</v>
      </c>
      <c r="I4974">
        <v>28</v>
      </c>
      <c r="J4974">
        <v>0</v>
      </c>
    </row>
    <row r="4975" spans="1:10" x14ac:dyDescent="0.35">
      <c r="A4975">
        <v>797</v>
      </c>
      <c r="B4975" s="1">
        <v>16763</v>
      </c>
      <c r="C4975" t="s">
        <v>2339</v>
      </c>
      <c r="D4975">
        <v>19.410361999999999</v>
      </c>
      <c r="E4975">
        <v>-102.049836</v>
      </c>
      <c r="F4975" t="s">
        <v>323</v>
      </c>
      <c r="G4975" t="s">
        <v>3672</v>
      </c>
      <c r="H4975">
        <v>27</v>
      </c>
      <c r="I4975">
        <v>27</v>
      </c>
      <c r="J4975">
        <v>0</v>
      </c>
    </row>
    <row r="4976" spans="1:10" x14ac:dyDescent="0.35">
      <c r="A4976">
        <v>796</v>
      </c>
      <c r="B4976" s="1">
        <v>16756</v>
      </c>
      <c r="C4976" t="s">
        <v>4062</v>
      </c>
      <c r="D4976">
        <v>42.704346999999999</v>
      </c>
      <c r="E4976">
        <v>21.230934999999999</v>
      </c>
      <c r="F4976" t="s">
        <v>22</v>
      </c>
      <c r="G4976" t="s">
        <v>3566</v>
      </c>
      <c r="H4976">
        <v>28</v>
      </c>
      <c r="I4976">
        <v>28</v>
      </c>
      <c r="J4976">
        <v>0</v>
      </c>
    </row>
    <row r="4977" spans="1:10" x14ac:dyDescent="0.35">
      <c r="A4977">
        <v>795</v>
      </c>
      <c r="B4977" s="1">
        <v>16754</v>
      </c>
      <c r="C4977" t="s">
        <v>367</v>
      </c>
      <c r="D4977">
        <v>-1.2833300000000001</v>
      </c>
      <c r="E4977">
        <v>36.816670000000002</v>
      </c>
      <c r="F4977" t="s">
        <v>142</v>
      </c>
      <c r="G4977" t="s">
        <v>3566</v>
      </c>
      <c r="H4977">
        <v>16</v>
      </c>
      <c r="I4977">
        <v>17</v>
      </c>
      <c r="J4977">
        <v>0</v>
      </c>
    </row>
    <row r="4978" spans="1:10" x14ac:dyDescent="0.35">
      <c r="A4978">
        <v>792</v>
      </c>
      <c r="B4978" s="1">
        <v>16752</v>
      </c>
      <c r="C4978" t="s">
        <v>642</v>
      </c>
      <c r="D4978">
        <v>55.741469000000002</v>
      </c>
      <c r="E4978">
        <v>37.615561</v>
      </c>
      <c r="F4978" t="s">
        <v>4</v>
      </c>
      <c r="G4978" t="s">
        <v>3566</v>
      </c>
      <c r="H4978">
        <v>44</v>
      </c>
      <c r="I4978">
        <v>44</v>
      </c>
      <c r="J4978">
        <v>0</v>
      </c>
    </row>
    <row r="4979" spans="1:10" x14ac:dyDescent="0.35">
      <c r="A4979">
        <v>793</v>
      </c>
      <c r="B4979" s="1">
        <v>16752</v>
      </c>
      <c r="C4979" t="s">
        <v>2487</v>
      </c>
      <c r="D4979">
        <v>-26.151045</v>
      </c>
      <c r="E4979">
        <v>27.974333999999999</v>
      </c>
      <c r="F4979" t="s">
        <v>323</v>
      </c>
      <c r="G4979" t="s">
        <v>387</v>
      </c>
      <c r="H4979">
        <v>29</v>
      </c>
      <c r="I4979">
        <v>29</v>
      </c>
      <c r="J4979">
        <v>0</v>
      </c>
    </row>
    <row r="4980" spans="1:10" x14ac:dyDescent="0.35">
      <c r="A4980">
        <v>794</v>
      </c>
      <c r="B4980" s="1">
        <v>16752</v>
      </c>
      <c r="C4980" t="s">
        <v>5679</v>
      </c>
      <c r="D4980">
        <v>60.790731000000001</v>
      </c>
      <c r="E4980">
        <v>-161.792721</v>
      </c>
      <c r="F4980" t="s">
        <v>332</v>
      </c>
      <c r="G4980" t="s">
        <v>3565</v>
      </c>
      <c r="H4980">
        <v>20</v>
      </c>
      <c r="I4980">
        <v>20</v>
      </c>
      <c r="J4980">
        <v>0</v>
      </c>
    </row>
    <row r="4981" spans="1:10" x14ac:dyDescent="0.35">
      <c r="A4981">
        <v>791</v>
      </c>
      <c r="B4981" s="1">
        <v>16750</v>
      </c>
      <c r="C4981" t="s">
        <v>3518</v>
      </c>
      <c r="D4981">
        <v>16.932122</v>
      </c>
      <c r="E4981">
        <v>121.38794799999999</v>
      </c>
      <c r="F4981" t="s">
        <v>332</v>
      </c>
      <c r="G4981" t="s">
        <v>3566</v>
      </c>
      <c r="H4981">
        <v>24</v>
      </c>
      <c r="I4981">
        <v>24</v>
      </c>
      <c r="J4981">
        <v>0</v>
      </c>
    </row>
    <row r="4982" spans="1:10" x14ac:dyDescent="0.35">
      <c r="A4982">
        <v>790</v>
      </c>
      <c r="B4982" s="1">
        <v>16749</v>
      </c>
      <c r="C4982" t="s">
        <v>4063</v>
      </c>
      <c r="D4982">
        <v>62.396011000000001</v>
      </c>
      <c r="E4982">
        <v>17.291661999999999</v>
      </c>
      <c r="F4982" t="s">
        <v>258</v>
      </c>
      <c r="G4982" t="s">
        <v>3670</v>
      </c>
      <c r="H4982">
        <v>22</v>
      </c>
      <c r="I4982">
        <v>27</v>
      </c>
      <c r="J4982">
        <v>0</v>
      </c>
    </row>
    <row r="4983" spans="1:10" x14ac:dyDescent="0.35">
      <c r="A4983">
        <v>789</v>
      </c>
      <c r="B4983" s="1">
        <v>16744</v>
      </c>
      <c r="C4983" t="s">
        <v>6046</v>
      </c>
      <c r="D4983">
        <v>36.680686999999999</v>
      </c>
      <c r="E4983">
        <v>-93.262326999999999</v>
      </c>
      <c r="F4983" t="s">
        <v>332</v>
      </c>
      <c r="G4983" t="s">
        <v>3566</v>
      </c>
      <c r="H4983">
        <v>44</v>
      </c>
      <c r="I4983">
        <v>44</v>
      </c>
      <c r="J4983">
        <v>0</v>
      </c>
    </row>
    <row r="4984" spans="1:10" x14ac:dyDescent="0.35">
      <c r="A4984">
        <v>788</v>
      </c>
      <c r="B4984" s="1">
        <v>16742</v>
      </c>
      <c r="C4984" t="s">
        <v>6047</v>
      </c>
      <c r="D4984">
        <v>29.343205000000001</v>
      </c>
      <c r="E4984">
        <v>47.923530999999997</v>
      </c>
      <c r="F4984" t="s">
        <v>332</v>
      </c>
      <c r="G4984" t="s">
        <v>3566</v>
      </c>
      <c r="H4984">
        <v>26</v>
      </c>
      <c r="I4984">
        <v>30</v>
      </c>
      <c r="J4984">
        <v>0</v>
      </c>
    </row>
    <row r="4985" spans="1:10" x14ac:dyDescent="0.35">
      <c r="A4985">
        <v>787</v>
      </c>
      <c r="B4985" s="1">
        <v>16740</v>
      </c>
      <c r="C4985" t="s">
        <v>4686</v>
      </c>
      <c r="D4985">
        <v>38.582101999999999</v>
      </c>
      <c r="E4985">
        <v>-28.697398</v>
      </c>
      <c r="F4985" t="s">
        <v>332</v>
      </c>
      <c r="G4985" t="s">
        <v>3723</v>
      </c>
      <c r="H4985">
        <v>45</v>
      </c>
      <c r="I4985">
        <v>50</v>
      </c>
      <c r="J4985">
        <v>0</v>
      </c>
    </row>
    <row r="4986" spans="1:10" x14ac:dyDescent="0.35">
      <c r="A4986">
        <v>786</v>
      </c>
      <c r="B4986" s="1">
        <v>16734</v>
      </c>
      <c r="C4986" t="s">
        <v>4850</v>
      </c>
      <c r="D4986">
        <v>14.64072</v>
      </c>
      <c r="E4986">
        <v>-90.513270000000006</v>
      </c>
      <c r="F4986" t="s">
        <v>386</v>
      </c>
      <c r="G4986" t="s">
        <v>386</v>
      </c>
      <c r="H4986">
        <v>5</v>
      </c>
      <c r="I4986">
        <v>5</v>
      </c>
      <c r="J4986">
        <v>0</v>
      </c>
    </row>
    <row r="4987" spans="1:10" x14ac:dyDescent="0.35">
      <c r="A4987">
        <v>785</v>
      </c>
      <c r="B4987" s="1">
        <v>16733</v>
      </c>
      <c r="C4987" t="s">
        <v>6048</v>
      </c>
      <c r="D4987">
        <v>51.852345999999997</v>
      </c>
      <c r="E4987">
        <v>0.202352</v>
      </c>
      <c r="F4987" t="s">
        <v>324</v>
      </c>
      <c r="G4987" t="s">
        <v>3566</v>
      </c>
      <c r="H4987">
        <v>14</v>
      </c>
      <c r="I4987">
        <v>14</v>
      </c>
      <c r="J4987">
        <v>0</v>
      </c>
    </row>
    <row r="4988" spans="1:10" x14ac:dyDescent="0.35">
      <c r="A4988">
        <v>783</v>
      </c>
      <c r="B4988" s="1">
        <v>16730</v>
      </c>
      <c r="C4988" t="s">
        <v>4007</v>
      </c>
      <c r="D4988">
        <v>31.122692000000001</v>
      </c>
      <c r="E4988">
        <v>65.576027999999994</v>
      </c>
      <c r="F4988" t="s">
        <v>138</v>
      </c>
      <c r="G4988" t="s">
        <v>3566</v>
      </c>
      <c r="H4988">
        <v>31</v>
      </c>
      <c r="I4988">
        <v>31</v>
      </c>
      <c r="J4988">
        <v>0</v>
      </c>
    </row>
    <row r="4989" spans="1:10" x14ac:dyDescent="0.35">
      <c r="A4989">
        <v>784</v>
      </c>
      <c r="B4989" s="1">
        <v>16730</v>
      </c>
      <c r="C4989" t="s">
        <v>2727</v>
      </c>
      <c r="D4989">
        <v>10.184611</v>
      </c>
      <c r="E4989">
        <v>-68.214618999999999</v>
      </c>
      <c r="F4989" t="s">
        <v>22</v>
      </c>
      <c r="G4989" t="s">
        <v>3566</v>
      </c>
      <c r="H4989">
        <v>25</v>
      </c>
      <c r="I4989">
        <v>25</v>
      </c>
      <c r="J4989">
        <v>0</v>
      </c>
    </row>
    <row r="4990" spans="1:10" x14ac:dyDescent="0.35">
      <c r="A4990">
        <v>782</v>
      </c>
      <c r="B4990" s="1">
        <v>16726</v>
      </c>
      <c r="C4990" t="s">
        <v>1977</v>
      </c>
      <c r="D4990">
        <v>28.323184000000001</v>
      </c>
      <c r="E4990">
        <v>83.603740000000002</v>
      </c>
      <c r="F4990" t="s">
        <v>332</v>
      </c>
      <c r="G4990" t="s">
        <v>3723</v>
      </c>
      <c r="H4990">
        <v>59</v>
      </c>
      <c r="I4990">
        <v>59</v>
      </c>
      <c r="J4990">
        <v>0</v>
      </c>
    </row>
    <row r="4991" spans="1:10" x14ac:dyDescent="0.35">
      <c r="A4991">
        <v>781</v>
      </c>
      <c r="B4991" s="1">
        <v>16723</v>
      </c>
      <c r="C4991" t="s">
        <v>6049</v>
      </c>
      <c r="D4991">
        <v>41.252267000000003</v>
      </c>
      <c r="E4991">
        <v>31.832946</v>
      </c>
      <c r="F4991" t="s">
        <v>323</v>
      </c>
      <c r="G4991" t="s">
        <v>3672</v>
      </c>
      <c r="H4991">
        <v>31</v>
      </c>
      <c r="I4991">
        <v>31</v>
      </c>
      <c r="J4991">
        <v>0</v>
      </c>
    </row>
    <row r="4992" spans="1:10" x14ac:dyDescent="0.35">
      <c r="A4992">
        <v>780</v>
      </c>
      <c r="B4992" s="1">
        <v>16717</v>
      </c>
      <c r="C4992" t="s">
        <v>2730</v>
      </c>
      <c r="D4992">
        <v>9.0685300000000009</v>
      </c>
      <c r="E4992">
        <v>7.4837499999999997</v>
      </c>
      <c r="F4992" t="s">
        <v>324</v>
      </c>
      <c r="G4992" t="s">
        <v>387</v>
      </c>
      <c r="H4992">
        <v>26</v>
      </c>
      <c r="I4992">
        <v>26</v>
      </c>
      <c r="J4992">
        <v>0</v>
      </c>
    </row>
    <row r="4993" spans="1:10" x14ac:dyDescent="0.35">
      <c r="A4993">
        <v>778</v>
      </c>
      <c r="B4993" s="1">
        <v>16715</v>
      </c>
      <c r="C4993" t="s">
        <v>2731</v>
      </c>
      <c r="D4993">
        <v>47.468885999999998</v>
      </c>
      <c r="E4993">
        <v>8.4907990000000009</v>
      </c>
      <c r="F4993" t="s">
        <v>323</v>
      </c>
      <c r="G4993" t="s">
        <v>3672</v>
      </c>
      <c r="H4993">
        <v>23</v>
      </c>
      <c r="I4993">
        <v>23</v>
      </c>
      <c r="J4993">
        <v>0</v>
      </c>
    </row>
    <row r="4994" spans="1:10" x14ac:dyDescent="0.35">
      <c r="A4994">
        <v>779</v>
      </c>
      <c r="B4994" s="1">
        <v>16715</v>
      </c>
      <c r="C4994" t="s">
        <v>3548</v>
      </c>
      <c r="D4994">
        <v>26.666955000000002</v>
      </c>
      <c r="E4994">
        <v>18.030248</v>
      </c>
      <c r="F4994" t="s">
        <v>383</v>
      </c>
      <c r="G4994" t="s">
        <v>3568</v>
      </c>
      <c r="H4994">
        <v>2</v>
      </c>
      <c r="I4994">
        <v>15</v>
      </c>
      <c r="J4994">
        <v>0</v>
      </c>
    </row>
    <row r="4995" spans="1:10" x14ac:dyDescent="0.35">
      <c r="A4995">
        <v>777</v>
      </c>
      <c r="B4995" s="1">
        <v>16708</v>
      </c>
      <c r="C4995" t="s">
        <v>4593</v>
      </c>
      <c r="D4995">
        <v>9.7843260000000001</v>
      </c>
      <c r="E4995">
        <v>-84.233913999999999</v>
      </c>
      <c r="F4995" t="s">
        <v>373</v>
      </c>
      <c r="G4995" t="s">
        <v>3667</v>
      </c>
      <c r="H4995">
        <v>20</v>
      </c>
      <c r="I4995">
        <v>20</v>
      </c>
      <c r="J4995">
        <v>0</v>
      </c>
    </row>
    <row r="4996" spans="1:10" x14ac:dyDescent="0.35">
      <c r="A4996">
        <v>776</v>
      </c>
      <c r="B4996" s="1">
        <v>16698</v>
      </c>
      <c r="C4996" t="s">
        <v>564</v>
      </c>
      <c r="D4996">
        <v>39.919870000000003</v>
      </c>
      <c r="E4996">
        <v>32.85427</v>
      </c>
      <c r="F4996" t="s">
        <v>22</v>
      </c>
      <c r="G4996" t="s">
        <v>3566</v>
      </c>
      <c r="H4996">
        <v>29</v>
      </c>
      <c r="I4996">
        <v>29</v>
      </c>
      <c r="J4996">
        <v>0</v>
      </c>
    </row>
    <row r="4997" spans="1:10" x14ac:dyDescent="0.35">
      <c r="A4997">
        <v>775</v>
      </c>
      <c r="B4997" s="1">
        <v>16695</v>
      </c>
      <c r="C4997" t="s">
        <v>2019</v>
      </c>
      <c r="D4997">
        <v>5.30966</v>
      </c>
      <c r="E4997">
        <v>-4.0126600000000003</v>
      </c>
      <c r="F4997" t="s">
        <v>332</v>
      </c>
      <c r="G4997" t="s">
        <v>3566</v>
      </c>
      <c r="H4997">
        <v>23</v>
      </c>
      <c r="I4997">
        <v>24</v>
      </c>
      <c r="J4997">
        <v>0</v>
      </c>
    </row>
    <row r="4998" spans="1:10" x14ac:dyDescent="0.35">
      <c r="A4998">
        <v>774</v>
      </c>
      <c r="B4998" s="1">
        <v>16691</v>
      </c>
      <c r="C4998" t="s">
        <v>4444</v>
      </c>
      <c r="D4998">
        <v>37.320467000000001</v>
      </c>
      <c r="E4998">
        <v>-119.564922</v>
      </c>
      <c r="F4998" t="s">
        <v>22</v>
      </c>
      <c r="G4998" t="s">
        <v>3566</v>
      </c>
      <c r="H4998">
        <v>11</v>
      </c>
      <c r="I4998">
        <v>11</v>
      </c>
      <c r="J4998">
        <v>0</v>
      </c>
    </row>
    <row r="4999" spans="1:10" x14ac:dyDescent="0.35">
      <c r="A4999">
        <v>773</v>
      </c>
      <c r="B4999" s="1">
        <v>16687</v>
      </c>
      <c r="C4999" t="s">
        <v>579</v>
      </c>
      <c r="D4999">
        <v>35.694389999999999</v>
      </c>
      <c r="E4999">
        <v>51.421509999999998</v>
      </c>
      <c r="F4999" t="s">
        <v>245</v>
      </c>
      <c r="G4999" t="s">
        <v>3566</v>
      </c>
      <c r="H4999">
        <v>22</v>
      </c>
      <c r="I4999">
        <v>22</v>
      </c>
      <c r="J4999">
        <v>0</v>
      </c>
    </row>
    <row r="5000" spans="1:10" x14ac:dyDescent="0.35">
      <c r="A5000">
        <v>772</v>
      </c>
      <c r="B5000" s="1">
        <v>16660</v>
      </c>
      <c r="C5000" t="s">
        <v>5453</v>
      </c>
      <c r="D5000">
        <v>59.785817000000002</v>
      </c>
      <c r="E5000">
        <v>-154.86785699999999</v>
      </c>
      <c r="F5000" t="s">
        <v>237</v>
      </c>
      <c r="G5000" t="s">
        <v>3566</v>
      </c>
      <c r="H5000">
        <v>16</v>
      </c>
      <c r="I5000">
        <v>16</v>
      </c>
      <c r="J5000">
        <v>0</v>
      </c>
    </row>
    <row r="5001" spans="1:10" x14ac:dyDescent="0.35">
      <c r="A5001">
        <v>771</v>
      </c>
      <c r="B5001" s="1">
        <v>16652</v>
      </c>
      <c r="C5001" t="s">
        <v>5295</v>
      </c>
      <c r="D5001">
        <v>38.57873</v>
      </c>
      <c r="E5001">
        <v>-121.466786</v>
      </c>
      <c r="F5001" t="s">
        <v>256</v>
      </c>
      <c r="G5001" t="s">
        <v>3580</v>
      </c>
      <c r="H5001">
        <v>4</v>
      </c>
      <c r="I5001">
        <v>14</v>
      </c>
      <c r="J5001">
        <v>0</v>
      </c>
    </row>
    <row r="5002" spans="1:10" x14ac:dyDescent="0.35">
      <c r="A5002">
        <v>770</v>
      </c>
      <c r="B5002" s="1">
        <v>16650</v>
      </c>
      <c r="C5002" t="s">
        <v>6050</v>
      </c>
      <c r="D5002">
        <v>37.666764999999998</v>
      </c>
      <c r="E5002">
        <v>-122.09123200000001</v>
      </c>
      <c r="F5002" t="s">
        <v>382</v>
      </c>
      <c r="G5002" t="s">
        <v>3565</v>
      </c>
      <c r="H5002">
        <v>12</v>
      </c>
      <c r="I5002">
        <v>12</v>
      </c>
      <c r="J5002">
        <v>0</v>
      </c>
    </row>
    <row r="5003" spans="1:10" x14ac:dyDescent="0.35">
      <c r="A5003">
        <v>769</v>
      </c>
      <c r="B5003" s="1">
        <v>16646</v>
      </c>
      <c r="C5003" t="s">
        <v>642</v>
      </c>
      <c r="D5003">
        <v>55.741469000000002</v>
      </c>
      <c r="E5003">
        <v>37.615561</v>
      </c>
      <c r="F5003" t="s">
        <v>332</v>
      </c>
      <c r="G5003" t="s">
        <v>3551</v>
      </c>
      <c r="H5003">
        <v>3</v>
      </c>
      <c r="I5003">
        <v>3</v>
      </c>
      <c r="J5003">
        <v>11</v>
      </c>
    </row>
    <row r="5004" spans="1:10" x14ac:dyDescent="0.35">
      <c r="A5004">
        <v>768</v>
      </c>
      <c r="B5004" s="1">
        <v>16630</v>
      </c>
      <c r="C5004" t="s">
        <v>4064</v>
      </c>
      <c r="D5004">
        <v>9.1617599999999992</v>
      </c>
      <c r="E5004">
        <v>-78.032690000000002</v>
      </c>
      <c r="F5004" t="s">
        <v>381</v>
      </c>
      <c r="G5004" t="s">
        <v>3566</v>
      </c>
      <c r="H5004">
        <v>3</v>
      </c>
      <c r="I5004">
        <v>10</v>
      </c>
      <c r="J5004">
        <v>0</v>
      </c>
    </row>
    <row r="5005" spans="1:10" x14ac:dyDescent="0.35">
      <c r="A5005">
        <v>767</v>
      </c>
      <c r="B5005" s="1">
        <v>16629</v>
      </c>
      <c r="C5005" t="s">
        <v>6051</v>
      </c>
      <c r="D5005">
        <v>61.133282999999999</v>
      </c>
      <c r="E5005">
        <v>-100.883336</v>
      </c>
      <c r="F5005" t="s">
        <v>380</v>
      </c>
      <c r="G5005" t="s">
        <v>3566</v>
      </c>
      <c r="H5005">
        <v>28</v>
      </c>
      <c r="I5005">
        <v>28</v>
      </c>
      <c r="J5005">
        <v>0</v>
      </c>
    </row>
    <row r="5006" spans="1:10" x14ac:dyDescent="0.35">
      <c r="A5006">
        <v>766</v>
      </c>
      <c r="B5006" s="1">
        <v>16622</v>
      </c>
      <c r="C5006" t="s">
        <v>3555</v>
      </c>
      <c r="D5006">
        <v>40.090949999999999</v>
      </c>
      <c r="E5006">
        <v>-3.4646180000000002</v>
      </c>
      <c r="F5006" t="s">
        <v>323</v>
      </c>
      <c r="G5006" t="s">
        <v>3672</v>
      </c>
      <c r="H5006">
        <v>15</v>
      </c>
      <c r="I5006">
        <v>15</v>
      </c>
      <c r="J5006">
        <v>0</v>
      </c>
    </row>
    <row r="5007" spans="1:10" x14ac:dyDescent="0.35">
      <c r="A5007">
        <v>765</v>
      </c>
      <c r="B5007" s="1">
        <v>16618</v>
      </c>
      <c r="C5007" t="s">
        <v>5495</v>
      </c>
      <c r="D5007">
        <v>7.6229189999999996</v>
      </c>
      <c r="E5007">
        <v>80.688220000000001</v>
      </c>
      <c r="F5007" t="s">
        <v>346</v>
      </c>
      <c r="G5007" t="s">
        <v>3565</v>
      </c>
      <c r="H5007">
        <v>12</v>
      </c>
      <c r="I5007">
        <v>12</v>
      </c>
      <c r="J5007">
        <v>0</v>
      </c>
    </row>
    <row r="5008" spans="1:10" x14ac:dyDescent="0.35">
      <c r="A5008">
        <v>764</v>
      </c>
      <c r="B5008" s="1">
        <v>16617</v>
      </c>
      <c r="C5008" t="s">
        <v>2744</v>
      </c>
      <c r="D5008">
        <v>-12.616978</v>
      </c>
      <c r="E5008">
        <v>15.674612</v>
      </c>
      <c r="F5008" t="s">
        <v>379</v>
      </c>
      <c r="G5008" t="s">
        <v>7</v>
      </c>
      <c r="H5008">
        <v>2</v>
      </c>
      <c r="I5008">
        <v>2</v>
      </c>
      <c r="J5008">
        <v>36</v>
      </c>
    </row>
    <row r="5009" spans="1:10" x14ac:dyDescent="0.35">
      <c r="A5009">
        <v>763</v>
      </c>
      <c r="B5009" s="1">
        <v>16613</v>
      </c>
      <c r="C5009" t="s">
        <v>6052</v>
      </c>
      <c r="D5009">
        <v>-33.00938</v>
      </c>
      <c r="E5009">
        <v>-58.517220000000002</v>
      </c>
      <c r="F5009" t="s">
        <v>323</v>
      </c>
      <c r="G5009" t="s">
        <v>3672</v>
      </c>
      <c r="H5009">
        <v>27</v>
      </c>
      <c r="I5009">
        <v>27</v>
      </c>
      <c r="J5009">
        <v>0</v>
      </c>
    </row>
    <row r="5010" spans="1:10" x14ac:dyDescent="0.35">
      <c r="A5010">
        <v>762</v>
      </c>
      <c r="B5010" s="1">
        <v>16612</v>
      </c>
      <c r="C5010" t="s">
        <v>6053</v>
      </c>
      <c r="D5010">
        <v>30.776319000000001</v>
      </c>
      <c r="E5010">
        <v>-85.234410999999994</v>
      </c>
      <c r="F5010" t="s">
        <v>377</v>
      </c>
      <c r="G5010" t="s">
        <v>3824</v>
      </c>
      <c r="H5010">
        <v>2</v>
      </c>
      <c r="I5010">
        <v>11</v>
      </c>
      <c r="J5010">
        <v>0</v>
      </c>
    </row>
    <row r="5011" spans="1:10" x14ac:dyDescent="0.35">
      <c r="A5011">
        <v>761</v>
      </c>
      <c r="B5011" s="1">
        <v>16603</v>
      </c>
      <c r="C5011" t="s">
        <v>4169</v>
      </c>
      <c r="D5011">
        <v>-2.2717209999999999</v>
      </c>
      <c r="E5011">
        <v>23.513591999999999</v>
      </c>
      <c r="F5011" t="s">
        <v>138</v>
      </c>
      <c r="G5011" t="s">
        <v>3566</v>
      </c>
      <c r="H5011">
        <v>3</v>
      </c>
      <c r="I5011">
        <v>3</v>
      </c>
      <c r="J5011">
        <v>0</v>
      </c>
    </row>
    <row r="5012" spans="1:10" x14ac:dyDescent="0.35">
      <c r="A5012">
        <v>760</v>
      </c>
      <c r="B5012" s="1">
        <v>16587</v>
      </c>
      <c r="C5012" t="s">
        <v>6054</v>
      </c>
      <c r="D5012">
        <v>-2.4907599999999999</v>
      </c>
      <c r="E5012">
        <v>28.84281</v>
      </c>
      <c r="F5012" t="s">
        <v>332</v>
      </c>
      <c r="G5012" t="s">
        <v>3566</v>
      </c>
      <c r="H5012">
        <v>21</v>
      </c>
      <c r="I5012">
        <v>21</v>
      </c>
      <c r="J5012">
        <v>0</v>
      </c>
    </row>
    <row r="5013" spans="1:10" x14ac:dyDescent="0.35">
      <c r="A5013">
        <v>759</v>
      </c>
      <c r="B5013" s="1">
        <v>16570</v>
      </c>
      <c r="C5013" t="s">
        <v>6055</v>
      </c>
      <c r="D5013">
        <v>14.76778</v>
      </c>
      <c r="E5013">
        <v>120.54306</v>
      </c>
      <c r="F5013" t="s">
        <v>332</v>
      </c>
      <c r="G5013" t="s">
        <v>3566</v>
      </c>
      <c r="H5013">
        <v>20</v>
      </c>
      <c r="I5013">
        <v>23</v>
      </c>
      <c r="J5013">
        <v>0</v>
      </c>
    </row>
    <row r="5014" spans="1:10" x14ac:dyDescent="0.35">
      <c r="A5014">
        <v>758</v>
      </c>
      <c r="B5014" s="1">
        <v>16566</v>
      </c>
      <c r="C5014" t="s">
        <v>2448</v>
      </c>
      <c r="D5014">
        <v>-5.6954380000000002</v>
      </c>
      <c r="E5014">
        <v>143.910495</v>
      </c>
      <c r="F5014" t="s">
        <v>323</v>
      </c>
      <c r="G5014" t="s">
        <v>3584</v>
      </c>
      <c r="H5014">
        <v>31</v>
      </c>
      <c r="I5014">
        <v>31</v>
      </c>
      <c r="J5014">
        <v>0</v>
      </c>
    </row>
    <row r="5015" spans="1:10" x14ac:dyDescent="0.35">
      <c r="A5015">
        <v>757</v>
      </c>
      <c r="B5015" s="1">
        <v>16563</v>
      </c>
      <c r="C5015" t="s">
        <v>6056</v>
      </c>
      <c r="D5015">
        <v>45.694428000000002</v>
      </c>
      <c r="E5015">
        <v>5.1303270000000003</v>
      </c>
      <c r="F5015" t="s">
        <v>332</v>
      </c>
      <c r="G5015" t="s">
        <v>3723</v>
      </c>
      <c r="H5015">
        <v>30</v>
      </c>
      <c r="I5015">
        <v>30</v>
      </c>
      <c r="J5015">
        <v>1</v>
      </c>
    </row>
    <row r="5016" spans="1:10" x14ac:dyDescent="0.35">
      <c r="A5016">
        <v>756</v>
      </c>
      <c r="B5016" s="1">
        <v>16562</v>
      </c>
      <c r="C5016" t="s">
        <v>4489</v>
      </c>
      <c r="D5016">
        <v>5.1219960000000002</v>
      </c>
      <c r="E5016">
        <v>-58.912351999999998</v>
      </c>
      <c r="F5016" t="s">
        <v>332</v>
      </c>
      <c r="G5016" t="s">
        <v>3566</v>
      </c>
      <c r="H5016">
        <v>21</v>
      </c>
      <c r="I5016">
        <v>21</v>
      </c>
      <c r="J5016">
        <v>0</v>
      </c>
    </row>
    <row r="5017" spans="1:10" x14ac:dyDescent="0.35">
      <c r="A5017">
        <v>755</v>
      </c>
      <c r="B5017" s="1">
        <v>16554</v>
      </c>
      <c r="C5017" t="s">
        <v>6057</v>
      </c>
      <c r="D5017">
        <v>21.088628</v>
      </c>
      <c r="E5017">
        <v>-157.00025400000001</v>
      </c>
      <c r="F5017" t="s">
        <v>375</v>
      </c>
      <c r="G5017" t="s">
        <v>3568</v>
      </c>
      <c r="H5017">
        <v>6</v>
      </c>
      <c r="I5017">
        <v>13</v>
      </c>
      <c r="J5017">
        <v>0</v>
      </c>
    </row>
    <row r="5018" spans="1:10" x14ac:dyDescent="0.35">
      <c r="A5018">
        <v>754</v>
      </c>
      <c r="B5018" s="1">
        <v>16550</v>
      </c>
      <c r="C5018" t="s">
        <v>5508</v>
      </c>
      <c r="D5018">
        <v>-1.5574600000000001</v>
      </c>
      <c r="E5018">
        <v>13.217750000000001</v>
      </c>
      <c r="F5018" t="s">
        <v>346</v>
      </c>
      <c r="G5018" t="s">
        <v>3755</v>
      </c>
      <c r="H5018">
        <v>31</v>
      </c>
      <c r="I5018">
        <v>31</v>
      </c>
      <c r="J5018">
        <v>0</v>
      </c>
    </row>
    <row r="5019" spans="1:10" x14ac:dyDescent="0.35">
      <c r="A5019">
        <v>753</v>
      </c>
      <c r="B5019" s="1">
        <v>16548</v>
      </c>
      <c r="C5019" t="s">
        <v>6058</v>
      </c>
      <c r="D5019">
        <v>41.243071999999998</v>
      </c>
      <c r="E5019">
        <v>-75.875990999999999</v>
      </c>
      <c r="F5019" t="s">
        <v>65</v>
      </c>
      <c r="G5019" t="s">
        <v>3758</v>
      </c>
      <c r="H5019">
        <v>21</v>
      </c>
      <c r="I5019">
        <v>21</v>
      </c>
      <c r="J5019">
        <v>0</v>
      </c>
    </row>
    <row r="5020" spans="1:10" x14ac:dyDescent="0.35">
      <c r="A5020">
        <v>751</v>
      </c>
      <c r="B5020" s="1">
        <v>16547</v>
      </c>
      <c r="C5020" t="s">
        <v>826</v>
      </c>
      <c r="D5020">
        <v>14.604200000000001</v>
      </c>
      <c r="E5020">
        <v>120.98220000000001</v>
      </c>
      <c r="F5020" t="s">
        <v>332</v>
      </c>
      <c r="G5020" t="s">
        <v>3566</v>
      </c>
      <c r="H5020">
        <v>25</v>
      </c>
      <c r="I5020">
        <v>25</v>
      </c>
      <c r="J5020">
        <v>0</v>
      </c>
    </row>
    <row r="5021" spans="1:10" x14ac:dyDescent="0.35">
      <c r="A5021">
        <v>752</v>
      </c>
      <c r="B5021" s="1">
        <v>16547</v>
      </c>
      <c r="C5021" t="s">
        <v>25</v>
      </c>
      <c r="D5021">
        <v>48.859116</v>
      </c>
      <c r="E5021">
        <v>2.331839</v>
      </c>
      <c r="F5021" t="s">
        <v>374</v>
      </c>
      <c r="G5021" t="s">
        <v>3567</v>
      </c>
      <c r="H5021">
        <v>18</v>
      </c>
      <c r="I5021">
        <v>20</v>
      </c>
      <c r="J5021">
        <v>0</v>
      </c>
    </row>
    <row r="5022" spans="1:10" x14ac:dyDescent="0.35">
      <c r="A5022">
        <v>750</v>
      </c>
      <c r="B5022" s="1">
        <v>16546</v>
      </c>
      <c r="C5022" t="s">
        <v>6059</v>
      </c>
      <c r="D5022">
        <v>-33.036166999999999</v>
      </c>
      <c r="E5022">
        <v>137.57345699999999</v>
      </c>
      <c r="F5022" t="s">
        <v>5</v>
      </c>
      <c r="G5022" t="s">
        <v>3566</v>
      </c>
      <c r="H5022">
        <v>13</v>
      </c>
      <c r="I5022">
        <v>13</v>
      </c>
      <c r="J5022">
        <v>0</v>
      </c>
    </row>
    <row r="5023" spans="1:10" x14ac:dyDescent="0.35">
      <c r="A5023">
        <v>749</v>
      </c>
      <c r="B5023" s="1">
        <v>16541</v>
      </c>
      <c r="C5023" t="s">
        <v>2759</v>
      </c>
      <c r="D5023">
        <v>5.5560200000000002</v>
      </c>
      <c r="E5023">
        <v>-0.19689999999999999</v>
      </c>
      <c r="F5023" t="s">
        <v>311</v>
      </c>
      <c r="G5023" t="s">
        <v>3566</v>
      </c>
      <c r="H5023">
        <v>20</v>
      </c>
      <c r="I5023">
        <v>20</v>
      </c>
      <c r="J5023">
        <v>0</v>
      </c>
    </row>
    <row r="5024" spans="1:10" x14ac:dyDescent="0.35">
      <c r="A5024">
        <v>748</v>
      </c>
      <c r="B5024" s="1">
        <v>16536</v>
      </c>
      <c r="C5024" t="s">
        <v>4662</v>
      </c>
      <c r="D5024">
        <v>53.402639000000001</v>
      </c>
      <c r="E5024">
        <v>-2.935346</v>
      </c>
      <c r="F5024" t="s">
        <v>138</v>
      </c>
      <c r="G5024" t="s">
        <v>3566</v>
      </c>
      <c r="H5024">
        <v>3</v>
      </c>
      <c r="I5024">
        <v>3</v>
      </c>
      <c r="J5024">
        <v>0</v>
      </c>
    </row>
    <row r="5025" spans="1:10" x14ac:dyDescent="0.35">
      <c r="A5025">
        <v>747</v>
      </c>
      <c r="B5025" s="1">
        <v>16523</v>
      </c>
      <c r="C5025" t="s">
        <v>1729</v>
      </c>
      <c r="D5025">
        <v>-15.579321</v>
      </c>
      <c r="E5025">
        <v>-56.100090000000002</v>
      </c>
      <c r="F5025" t="s">
        <v>346</v>
      </c>
      <c r="G5025" t="s">
        <v>3566</v>
      </c>
      <c r="H5025">
        <v>24</v>
      </c>
      <c r="I5025">
        <v>24</v>
      </c>
      <c r="J5025">
        <v>0</v>
      </c>
    </row>
    <row r="5026" spans="1:10" x14ac:dyDescent="0.35">
      <c r="A5026">
        <v>744</v>
      </c>
      <c r="B5026" s="1">
        <v>16491</v>
      </c>
      <c r="C5026" t="s">
        <v>353</v>
      </c>
      <c r="D5026">
        <v>32.523743000000003</v>
      </c>
      <c r="E5026">
        <v>106.431983</v>
      </c>
      <c r="F5026" t="s">
        <v>10</v>
      </c>
      <c r="G5026" t="s">
        <v>3567</v>
      </c>
      <c r="H5026">
        <v>24</v>
      </c>
      <c r="I5026">
        <v>28</v>
      </c>
      <c r="J5026">
        <v>0</v>
      </c>
    </row>
    <row r="5027" spans="1:10" x14ac:dyDescent="0.35">
      <c r="A5027">
        <v>745</v>
      </c>
      <c r="B5027" s="1">
        <v>16491</v>
      </c>
      <c r="C5027" t="s">
        <v>6060</v>
      </c>
      <c r="D5027">
        <v>26.375019000000002</v>
      </c>
      <c r="E5027">
        <v>-80.104974999999996</v>
      </c>
      <c r="F5027" t="s">
        <v>202</v>
      </c>
      <c r="G5027" t="s">
        <v>3566</v>
      </c>
      <c r="H5027">
        <v>17</v>
      </c>
      <c r="I5027">
        <v>22</v>
      </c>
      <c r="J5027">
        <v>0</v>
      </c>
    </row>
    <row r="5028" spans="1:10" x14ac:dyDescent="0.35">
      <c r="A5028">
        <v>746</v>
      </c>
      <c r="B5028" s="1">
        <v>16491</v>
      </c>
      <c r="C5028" t="s">
        <v>3549</v>
      </c>
      <c r="D5028">
        <v>36.137929999999997</v>
      </c>
      <c r="E5028">
        <v>138.44189900000001</v>
      </c>
      <c r="F5028" t="s">
        <v>373</v>
      </c>
      <c r="G5028" t="s">
        <v>3667</v>
      </c>
      <c r="H5028">
        <v>13</v>
      </c>
      <c r="I5028">
        <v>30</v>
      </c>
      <c r="J5028">
        <v>0</v>
      </c>
    </row>
    <row r="5029" spans="1:10" x14ac:dyDescent="0.35">
      <c r="A5029">
        <v>743</v>
      </c>
      <c r="B5029" s="1">
        <v>16483</v>
      </c>
      <c r="C5029" t="s">
        <v>4150</v>
      </c>
      <c r="D5029">
        <v>9.6166699999999992</v>
      </c>
      <c r="E5029">
        <v>121.25</v>
      </c>
      <c r="F5029" t="s">
        <v>371</v>
      </c>
      <c r="G5029" t="s">
        <v>3568</v>
      </c>
      <c r="H5029">
        <v>11</v>
      </c>
      <c r="I5029">
        <v>11</v>
      </c>
      <c r="J5029">
        <v>0</v>
      </c>
    </row>
    <row r="5030" spans="1:10" x14ac:dyDescent="0.35">
      <c r="A5030">
        <v>742</v>
      </c>
      <c r="B5030" s="1">
        <v>16481</v>
      </c>
      <c r="C5030" t="s">
        <v>2999</v>
      </c>
      <c r="D5030">
        <v>17.991309000000001</v>
      </c>
      <c r="E5030">
        <v>-92.936086000000003</v>
      </c>
      <c r="F5030" t="s">
        <v>5</v>
      </c>
      <c r="G5030" t="s">
        <v>3566</v>
      </c>
      <c r="H5030">
        <v>24</v>
      </c>
      <c r="I5030">
        <v>24</v>
      </c>
      <c r="J5030">
        <v>0</v>
      </c>
    </row>
    <row r="5031" spans="1:10" x14ac:dyDescent="0.35">
      <c r="A5031">
        <v>741</v>
      </c>
      <c r="B5031" s="1">
        <v>16474</v>
      </c>
      <c r="C5031" t="s">
        <v>1367</v>
      </c>
      <c r="D5031">
        <v>4.1420000000000003</v>
      </c>
      <c r="E5031">
        <v>-73.626639999999995</v>
      </c>
      <c r="F5031" t="s">
        <v>323</v>
      </c>
      <c r="G5031" t="s">
        <v>3566</v>
      </c>
      <c r="H5031">
        <v>23</v>
      </c>
      <c r="I5031">
        <v>23</v>
      </c>
      <c r="J5031">
        <v>0</v>
      </c>
    </row>
    <row r="5032" spans="1:10" x14ac:dyDescent="0.35">
      <c r="A5032">
        <v>740</v>
      </c>
      <c r="B5032" s="1">
        <v>16470</v>
      </c>
      <c r="C5032" t="s">
        <v>5268</v>
      </c>
      <c r="D5032">
        <v>35.795543000000002</v>
      </c>
      <c r="E5032">
        <v>-78.644390000000001</v>
      </c>
      <c r="F5032" t="s">
        <v>332</v>
      </c>
      <c r="G5032" t="s">
        <v>3566</v>
      </c>
      <c r="H5032">
        <v>23</v>
      </c>
      <c r="I5032">
        <v>26</v>
      </c>
      <c r="J5032">
        <v>0</v>
      </c>
    </row>
    <row r="5033" spans="1:10" x14ac:dyDescent="0.35">
      <c r="A5033">
        <v>739</v>
      </c>
      <c r="B5033" s="1">
        <v>16468</v>
      </c>
      <c r="C5033" t="s">
        <v>2766</v>
      </c>
      <c r="D5033">
        <v>25.619273</v>
      </c>
      <c r="E5033">
        <v>85.106409999999997</v>
      </c>
      <c r="F5033" t="s">
        <v>142</v>
      </c>
      <c r="G5033" t="s">
        <v>152</v>
      </c>
      <c r="H5033">
        <v>10</v>
      </c>
      <c r="I5033">
        <v>10</v>
      </c>
      <c r="J5033">
        <v>0</v>
      </c>
    </row>
    <row r="5034" spans="1:10" x14ac:dyDescent="0.35">
      <c r="A5034">
        <v>738</v>
      </c>
      <c r="B5034" s="1">
        <v>16460</v>
      </c>
      <c r="C5034" t="s">
        <v>6061</v>
      </c>
      <c r="D5034">
        <v>46.044226999999999</v>
      </c>
      <c r="E5034">
        <v>-67.974986999999999</v>
      </c>
      <c r="F5034" t="s">
        <v>22</v>
      </c>
      <c r="G5034" t="s">
        <v>3672</v>
      </c>
      <c r="H5034">
        <v>11</v>
      </c>
      <c r="I5034">
        <v>11</v>
      </c>
      <c r="J5034">
        <v>0</v>
      </c>
    </row>
    <row r="5035" spans="1:10" x14ac:dyDescent="0.35">
      <c r="A5035">
        <v>737</v>
      </c>
      <c r="B5035" s="1">
        <v>16453</v>
      </c>
      <c r="C5035" t="s">
        <v>5617</v>
      </c>
      <c r="D5035">
        <v>25.083390000000001</v>
      </c>
      <c r="E5035">
        <v>-77.350043999999997</v>
      </c>
      <c r="F5035" t="s">
        <v>138</v>
      </c>
      <c r="G5035" t="s">
        <v>3566</v>
      </c>
      <c r="H5035">
        <v>3</v>
      </c>
      <c r="I5035">
        <v>3</v>
      </c>
      <c r="J5035">
        <v>0</v>
      </c>
    </row>
    <row r="5036" spans="1:10" x14ac:dyDescent="0.35">
      <c r="A5036">
        <v>736</v>
      </c>
      <c r="B5036" s="1">
        <v>16451</v>
      </c>
      <c r="C5036" t="s">
        <v>5070</v>
      </c>
      <c r="D5036">
        <v>20.788412999999998</v>
      </c>
      <c r="E5036">
        <v>-156.30544499999999</v>
      </c>
      <c r="F5036" t="s">
        <v>138</v>
      </c>
      <c r="G5036" t="s">
        <v>3566</v>
      </c>
      <c r="H5036">
        <v>4</v>
      </c>
      <c r="I5036">
        <v>6</v>
      </c>
      <c r="J5036">
        <v>0</v>
      </c>
    </row>
    <row r="5037" spans="1:10" x14ac:dyDescent="0.35">
      <c r="A5037">
        <v>735</v>
      </c>
      <c r="B5037" s="1">
        <v>16447</v>
      </c>
      <c r="C5037" t="s">
        <v>2771</v>
      </c>
      <c r="D5037">
        <v>48.982261999999999</v>
      </c>
      <c r="E5037">
        <v>2.4499420000000001</v>
      </c>
      <c r="F5037" t="s">
        <v>202</v>
      </c>
      <c r="G5037" t="s">
        <v>3566</v>
      </c>
      <c r="H5037">
        <v>24</v>
      </c>
      <c r="I5037">
        <v>24</v>
      </c>
      <c r="J5037">
        <v>0</v>
      </c>
    </row>
    <row r="5038" spans="1:10" x14ac:dyDescent="0.35">
      <c r="A5038">
        <v>734</v>
      </c>
      <c r="B5038" s="1">
        <v>16445</v>
      </c>
      <c r="C5038" t="s">
        <v>6062</v>
      </c>
      <c r="D5038">
        <v>32.373733000000001</v>
      </c>
      <c r="E5038">
        <v>38.034531999999999</v>
      </c>
      <c r="F5038" t="s">
        <v>256</v>
      </c>
      <c r="G5038" t="s">
        <v>3670</v>
      </c>
      <c r="H5038">
        <v>23</v>
      </c>
      <c r="I5038">
        <v>30</v>
      </c>
      <c r="J5038">
        <v>0</v>
      </c>
    </row>
    <row r="5039" spans="1:10" x14ac:dyDescent="0.35">
      <c r="A5039">
        <v>733</v>
      </c>
      <c r="B5039" s="1">
        <v>16443</v>
      </c>
      <c r="C5039" t="s">
        <v>1977</v>
      </c>
      <c r="D5039">
        <v>28.323184000000001</v>
      </c>
      <c r="E5039">
        <v>83.603740000000002</v>
      </c>
      <c r="F5039" t="s">
        <v>138</v>
      </c>
      <c r="G5039" t="s">
        <v>3566</v>
      </c>
      <c r="H5039">
        <v>4</v>
      </c>
      <c r="I5039">
        <v>4</v>
      </c>
      <c r="J5039">
        <v>0</v>
      </c>
    </row>
    <row r="5040" spans="1:10" x14ac:dyDescent="0.35">
      <c r="A5040">
        <v>732</v>
      </c>
      <c r="B5040" s="1">
        <v>16421</v>
      </c>
      <c r="C5040" t="s">
        <v>6063</v>
      </c>
      <c r="D5040">
        <v>-23.880309</v>
      </c>
      <c r="E5040">
        <v>-46.416870000000003</v>
      </c>
      <c r="F5040" t="s">
        <v>332</v>
      </c>
      <c r="G5040" t="s">
        <v>3759</v>
      </c>
      <c r="H5040">
        <v>3</v>
      </c>
      <c r="I5040">
        <v>3</v>
      </c>
      <c r="J5040">
        <v>0</v>
      </c>
    </row>
    <row r="5041" spans="1:10" x14ac:dyDescent="0.35">
      <c r="A5041">
        <v>731</v>
      </c>
      <c r="B5041" s="1">
        <v>16409</v>
      </c>
      <c r="C5041" t="s">
        <v>5447</v>
      </c>
      <c r="D5041">
        <v>-41.455722000000002</v>
      </c>
      <c r="E5041">
        <v>-72.936616999999998</v>
      </c>
      <c r="F5041" t="s">
        <v>369</v>
      </c>
      <c r="G5041" t="s">
        <v>3584</v>
      </c>
      <c r="H5041">
        <v>5</v>
      </c>
      <c r="I5041">
        <v>5</v>
      </c>
      <c r="J5041">
        <v>0</v>
      </c>
    </row>
    <row r="5042" spans="1:10" x14ac:dyDescent="0.35">
      <c r="A5042">
        <v>730</v>
      </c>
      <c r="B5042" s="1">
        <v>16407</v>
      </c>
      <c r="C5042" t="s">
        <v>6064</v>
      </c>
      <c r="D5042">
        <v>40.077342000000002</v>
      </c>
      <c r="E5042">
        <v>-74.849846999999997</v>
      </c>
      <c r="F5042" t="s">
        <v>143</v>
      </c>
      <c r="G5042" t="s">
        <v>3566</v>
      </c>
      <c r="H5042">
        <v>9</v>
      </c>
      <c r="I5042">
        <v>17</v>
      </c>
      <c r="J5042">
        <v>0</v>
      </c>
    </row>
    <row r="5043" spans="1:10" x14ac:dyDescent="0.35">
      <c r="A5043">
        <v>729</v>
      </c>
      <c r="B5043" s="1">
        <v>16406</v>
      </c>
      <c r="C5043" t="s">
        <v>6065</v>
      </c>
      <c r="D5043">
        <v>-6.4162100000000004</v>
      </c>
      <c r="E5043">
        <v>20.799949999999999</v>
      </c>
      <c r="F5043" t="s">
        <v>138</v>
      </c>
      <c r="G5043" t="s">
        <v>3566</v>
      </c>
      <c r="H5043">
        <v>3</v>
      </c>
      <c r="I5043">
        <v>3</v>
      </c>
      <c r="J5043">
        <v>0</v>
      </c>
    </row>
    <row r="5044" spans="1:10" x14ac:dyDescent="0.35">
      <c r="A5044">
        <v>726</v>
      </c>
      <c r="B5044" s="1">
        <v>16405</v>
      </c>
      <c r="C5044" t="s">
        <v>4257</v>
      </c>
      <c r="D5044">
        <v>54.790277000000003</v>
      </c>
      <c r="E5044">
        <v>-124.55700299999999</v>
      </c>
      <c r="F5044" t="s">
        <v>368</v>
      </c>
      <c r="G5044" t="s">
        <v>3568</v>
      </c>
      <c r="H5044">
        <v>11</v>
      </c>
      <c r="I5044">
        <v>11</v>
      </c>
      <c r="J5044">
        <v>0</v>
      </c>
    </row>
    <row r="5045" spans="1:10" x14ac:dyDescent="0.35">
      <c r="A5045">
        <v>727</v>
      </c>
      <c r="B5045" s="1">
        <v>16405</v>
      </c>
      <c r="C5045" t="s">
        <v>6066</v>
      </c>
      <c r="D5045">
        <v>31.932098</v>
      </c>
      <c r="E5045">
        <v>-82.682582999999994</v>
      </c>
      <c r="F5045" t="s">
        <v>65</v>
      </c>
      <c r="G5045" t="s">
        <v>3758</v>
      </c>
      <c r="H5045">
        <v>10</v>
      </c>
      <c r="I5045">
        <v>10</v>
      </c>
      <c r="J5045">
        <v>0</v>
      </c>
    </row>
    <row r="5046" spans="1:10" x14ac:dyDescent="0.35">
      <c r="A5046">
        <v>728</v>
      </c>
      <c r="B5046" s="1">
        <v>16405</v>
      </c>
      <c r="C5046" t="s">
        <v>6067</v>
      </c>
      <c r="D5046">
        <v>26.215198000000001</v>
      </c>
      <c r="E5046">
        <v>50.560617999999998</v>
      </c>
      <c r="F5046" t="s">
        <v>221</v>
      </c>
      <c r="G5046" t="s">
        <v>3760</v>
      </c>
      <c r="H5046">
        <v>16</v>
      </c>
      <c r="I5046">
        <v>16</v>
      </c>
      <c r="J5046">
        <v>0</v>
      </c>
    </row>
    <row r="5047" spans="1:10" x14ac:dyDescent="0.35">
      <c r="A5047">
        <v>725</v>
      </c>
      <c r="B5047" s="1">
        <v>16395</v>
      </c>
      <c r="C5047" t="s">
        <v>5105</v>
      </c>
      <c r="D5047">
        <v>19.698059000000001</v>
      </c>
      <c r="E5047">
        <v>-155.07615200000001</v>
      </c>
      <c r="F5047" t="s">
        <v>332</v>
      </c>
      <c r="G5047" t="s">
        <v>3566</v>
      </c>
      <c r="H5047">
        <v>25</v>
      </c>
      <c r="I5047">
        <v>30</v>
      </c>
      <c r="J5047">
        <v>0</v>
      </c>
    </row>
    <row r="5048" spans="1:10" x14ac:dyDescent="0.35">
      <c r="A5048">
        <v>724</v>
      </c>
      <c r="B5048" s="1">
        <v>16386</v>
      </c>
      <c r="C5048" t="s">
        <v>4065</v>
      </c>
      <c r="D5048">
        <v>10.470890000000001</v>
      </c>
      <c r="E5048">
        <v>-84.645349999999993</v>
      </c>
      <c r="F5048" t="s">
        <v>366</v>
      </c>
      <c r="G5048" t="s">
        <v>3568</v>
      </c>
      <c r="H5048">
        <v>20</v>
      </c>
      <c r="I5048">
        <v>20</v>
      </c>
      <c r="J5048">
        <v>0</v>
      </c>
    </row>
    <row r="5049" spans="1:10" x14ac:dyDescent="0.35">
      <c r="A5049">
        <v>723</v>
      </c>
      <c r="B5049" s="1">
        <v>16385</v>
      </c>
      <c r="C5049" t="s">
        <v>1890</v>
      </c>
      <c r="D5049">
        <v>3.4204970000000001</v>
      </c>
      <c r="E5049">
        <v>-73.166782999999995</v>
      </c>
      <c r="F5049" t="s">
        <v>365</v>
      </c>
      <c r="G5049" t="s">
        <v>7</v>
      </c>
      <c r="H5049">
        <v>0</v>
      </c>
      <c r="I5049">
        <v>0</v>
      </c>
      <c r="J5049">
        <v>0</v>
      </c>
    </row>
    <row r="5050" spans="1:10" x14ac:dyDescent="0.35">
      <c r="A5050">
        <v>722</v>
      </c>
      <c r="B5050" s="1">
        <v>16383</v>
      </c>
      <c r="C5050" t="s">
        <v>6068</v>
      </c>
      <c r="D5050">
        <v>-17.749357</v>
      </c>
      <c r="E5050">
        <v>139.53871100000001</v>
      </c>
      <c r="F5050" t="s">
        <v>358</v>
      </c>
      <c r="G5050" t="s">
        <v>7</v>
      </c>
      <c r="H5050">
        <v>13</v>
      </c>
      <c r="I5050">
        <v>13</v>
      </c>
      <c r="J5050">
        <v>0</v>
      </c>
    </row>
    <row r="5051" spans="1:10" x14ac:dyDescent="0.35">
      <c r="A5051">
        <v>721</v>
      </c>
      <c r="B5051" s="1">
        <v>16380</v>
      </c>
      <c r="C5051" t="s">
        <v>5495</v>
      </c>
      <c r="D5051">
        <v>7.6229189999999996</v>
      </c>
      <c r="E5051">
        <v>80.688220000000001</v>
      </c>
      <c r="F5051" t="s">
        <v>143</v>
      </c>
      <c r="G5051" t="s">
        <v>3566</v>
      </c>
      <c r="H5051">
        <v>24</v>
      </c>
      <c r="I5051">
        <v>24</v>
      </c>
      <c r="J5051">
        <v>0</v>
      </c>
    </row>
    <row r="5052" spans="1:10" x14ac:dyDescent="0.35">
      <c r="A5052">
        <v>720</v>
      </c>
      <c r="B5052" s="1">
        <v>16363</v>
      </c>
      <c r="C5052" t="s">
        <v>6069</v>
      </c>
      <c r="D5052">
        <v>70.217012999999994</v>
      </c>
      <c r="E5052">
        <v>-150.99554699999999</v>
      </c>
      <c r="F5052" t="s">
        <v>332</v>
      </c>
      <c r="G5052" t="s">
        <v>3672</v>
      </c>
      <c r="H5052">
        <v>24</v>
      </c>
      <c r="I5052">
        <v>24</v>
      </c>
      <c r="J5052">
        <v>0</v>
      </c>
    </row>
    <row r="5053" spans="1:10" x14ac:dyDescent="0.35">
      <c r="A5053">
        <v>719</v>
      </c>
      <c r="B5053" s="1">
        <v>16362</v>
      </c>
      <c r="C5053" t="s">
        <v>2780</v>
      </c>
      <c r="D5053">
        <v>26.070364000000001</v>
      </c>
      <c r="E5053">
        <v>-98.308639999999997</v>
      </c>
      <c r="F5053" t="s">
        <v>65</v>
      </c>
      <c r="G5053" t="s">
        <v>3567</v>
      </c>
      <c r="H5053">
        <v>1</v>
      </c>
      <c r="I5053">
        <v>9</v>
      </c>
      <c r="J5053">
        <v>0</v>
      </c>
    </row>
    <row r="5054" spans="1:10" x14ac:dyDescent="0.35">
      <c r="A5054">
        <v>718</v>
      </c>
      <c r="B5054" s="1">
        <v>16361</v>
      </c>
      <c r="C5054" t="s">
        <v>5119</v>
      </c>
      <c r="D5054">
        <v>66.146923999999999</v>
      </c>
      <c r="E5054">
        <v>-125.335712</v>
      </c>
      <c r="F5054" t="s">
        <v>65</v>
      </c>
      <c r="G5054" t="s">
        <v>3567</v>
      </c>
      <c r="H5054">
        <v>15</v>
      </c>
      <c r="I5054">
        <v>15</v>
      </c>
      <c r="J5054">
        <v>0</v>
      </c>
    </row>
    <row r="5055" spans="1:10" x14ac:dyDescent="0.35">
      <c r="A5055">
        <v>717</v>
      </c>
      <c r="B5055" s="1">
        <v>16356</v>
      </c>
      <c r="C5055" t="s">
        <v>6070</v>
      </c>
      <c r="D5055">
        <v>48.195301000000001</v>
      </c>
      <c r="E5055">
        <v>-122.548945</v>
      </c>
      <c r="F5055" t="s">
        <v>70</v>
      </c>
      <c r="G5055" t="s">
        <v>387</v>
      </c>
      <c r="H5055">
        <v>1</v>
      </c>
      <c r="I5055">
        <v>30</v>
      </c>
      <c r="J5055">
        <v>0</v>
      </c>
    </row>
    <row r="5056" spans="1:10" x14ac:dyDescent="0.35">
      <c r="A5056">
        <v>716</v>
      </c>
      <c r="B5056" s="1">
        <v>16355</v>
      </c>
      <c r="C5056" t="s">
        <v>5047</v>
      </c>
      <c r="D5056">
        <v>37.687691999999998</v>
      </c>
      <c r="E5056">
        <v>-97.339044000000001</v>
      </c>
      <c r="F5056" t="s">
        <v>65</v>
      </c>
      <c r="G5056" t="s">
        <v>3567</v>
      </c>
      <c r="H5056">
        <v>7</v>
      </c>
      <c r="I5056">
        <v>7</v>
      </c>
      <c r="J5056">
        <v>0</v>
      </c>
    </row>
    <row r="5057" spans="1:10" x14ac:dyDescent="0.35">
      <c r="A5057">
        <v>715</v>
      </c>
      <c r="B5057" s="1">
        <v>16352</v>
      </c>
      <c r="C5057" t="s">
        <v>6071</v>
      </c>
      <c r="D5057">
        <v>38.237985999999999</v>
      </c>
      <c r="E5057">
        <v>-90.566523000000004</v>
      </c>
      <c r="F5057" t="s">
        <v>138</v>
      </c>
      <c r="G5057" t="s">
        <v>3566</v>
      </c>
      <c r="H5057">
        <v>3</v>
      </c>
      <c r="I5057">
        <v>3</v>
      </c>
      <c r="J5057">
        <v>0</v>
      </c>
    </row>
    <row r="5058" spans="1:10" x14ac:dyDescent="0.35">
      <c r="A5058">
        <v>714</v>
      </c>
      <c r="B5058" s="1">
        <v>16342</v>
      </c>
      <c r="C5058" t="s">
        <v>3545</v>
      </c>
      <c r="D5058">
        <v>19.43535</v>
      </c>
      <c r="E5058">
        <v>102.560667</v>
      </c>
      <c r="F5058" t="s">
        <v>65</v>
      </c>
      <c r="G5058" t="s">
        <v>3758</v>
      </c>
      <c r="H5058">
        <v>9</v>
      </c>
      <c r="I5058">
        <v>9</v>
      </c>
      <c r="J5058">
        <v>0</v>
      </c>
    </row>
    <row r="5059" spans="1:10" x14ac:dyDescent="0.35">
      <c r="A5059">
        <v>713</v>
      </c>
      <c r="B5059" s="1">
        <v>16336</v>
      </c>
      <c r="C5059" t="s">
        <v>5390</v>
      </c>
      <c r="D5059">
        <v>41.641590000000001</v>
      </c>
      <c r="E5059">
        <v>41.635930000000002</v>
      </c>
      <c r="F5059" t="s">
        <v>325</v>
      </c>
      <c r="G5059" t="s">
        <v>3568</v>
      </c>
      <c r="H5059">
        <v>17</v>
      </c>
      <c r="I5059">
        <v>17</v>
      </c>
      <c r="J5059">
        <v>0</v>
      </c>
    </row>
    <row r="5060" spans="1:10" x14ac:dyDescent="0.35">
      <c r="A5060">
        <v>712</v>
      </c>
      <c r="B5060" s="1">
        <v>16333</v>
      </c>
      <c r="C5060" t="s">
        <v>521</v>
      </c>
      <c r="D5060">
        <v>25.058464000000001</v>
      </c>
      <c r="E5060">
        <v>121.549514</v>
      </c>
      <c r="F5060" t="s">
        <v>361</v>
      </c>
      <c r="G5060" t="s">
        <v>3566</v>
      </c>
      <c r="H5060">
        <v>19</v>
      </c>
      <c r="I5060">
        <v>19</v>
      </c>
      <c r="J5060">
        <v>0</v>
      </c>
    </row>
    <row r="5061" spans="1:10" x14ac:dyDescent="0.35">
      <c r="A5061">
        <v>711</v>
      </c>
      <c r="B5061" s="1">
        <v>16332</v>
      </c>
      <c r="C5061" t="s">
        <v>2645</v>
      </c>
      <c r="D5061">
        <v>-12.180859</v>
      </c>
      <c r="E5061">
        <v>17.996347</v>
      </c>
      <c r="F5061" t="s">
        <v>4</v>
      </c>
      <c r="G5061" t="s">
        <v>3672</v>
      </c>
      <c r="H5061">
        <v>13</v>
      </c>
      <c r="I5061">
        <v>13</v>
      </c>
      <c r="J5061">
        <v>2</v>
      </c>
    </row>
    <row r="5062" spans="1:10" x14ac:dyDescent="0.35">
      <c r="A5062">
        <v>710</v>
      </c>
      <c r="B5062" s="1">
        <v>16322</v>
      </c>
      <c r="C5062" t="s">
        <v>4169</v>
      </c>
      <c r="D5062">
        <v>-2.2717209999999999</v>
      </c>
      <c r="E5062">
        <v>23.513591999999999</v>
      </c>
      <c r="F5062" t="s">
        <v>360</v>
      </c>
      <c r="G5062" t="s">
        <v>3665</v>
      </c>
      <c r="H5062">
        <v>20</v>
      </c>
      <c r="I5062">
        <v>20</v>
      </c>
      <c r="J5062">
        <v>0</v>
      </c>
    </row>
    <row r="5063" spans="1:10" x14ac:dyDescent="0.35">
      <c r="A5063">
        <v>709</v>
      </c>
      <c r="B5063" s="1">
        <v>16317</v>
      </c>
      <c r="C5063" t="s">
        <v>4336</v>
      </c>
      <c r="D5063">
        <v>41.113200999999997</v>
      </c>
      <c r="E5063">
        <v>-85.128679000000005</v>
      </c>
      <c r="F5063" t="s">
        <v>65</v>
      </c>
      <c r="G5063" t="s">
        <v>3567</v>
      </c>
      <c r="H5063">
        <v>5</v>
      </c>
      <c r="I5063">
        <v>5</v>
      </c>
      <c r="J5063">
        <v>0</v>
      </c>
    </row>
    <row r="5064" spans="1:10" x14ac:dyDescent="0.35">
      <c r="A5064">
        <v>708</v>
      </c>
      <c r="B5064" s="1">
        <v>16314</v>
      </c>
      <c r="C5064" t="s">
        <v>1686</v>
      </c>
      <c r="D5064">
        <v>-8.8368199999999995</v>
      </c>
      <c r="E5064">
        <v>13.23432</v>
      </c>
      <c r="F5064" t="s">
        <v>325</v>
      </c>
      <c r="G5064" t="s">
        <v>3568</v>
      </c>
      <c r="H5064">
        <v>18</v>
      </c>
      <c r="I5064">
        <v>18</v>
      </c>
      <c r="J5064">
        <v>0</v>
      </c>
    </row>
    <row r="5065" spans="1:10" x14ac:dyDescent="0.35">
      <c r="A5065">
        <v>707</v>
      </c>
      <c r="B5065" s="1">
        <v>16313</v>
      </c>
      <c r="C5065" t="s">
        <v>4329</v>
      </c>
      <c r="D5065">
        <v>25.766368</v>
      </c>
      <c r="E5065">
        <v>-80.210267999999999</v>
      </c>
      <c r="F5065" t="s">
        <v>306</v>
      </c>
      <c r="G5065" t="s">
        <v>3568</v>
      </c>
      <c r="H5065">
        <v>11</v>
      </c>
      <c r="I5065">
        <v>15</v>
      </c>
      <c r="J5065">
        <v>0</v>
      </c>
    </row>
    <row r="5066" spans="1:10" x14ac:dyDescent="0.35">
      <c r="A5066">
        <v>706</v>
      </c>
      <c r="B5066" s="1">
        <v>16312</v>
      </c>
      <c r="C5066" t="s">
        <v>6072</v>
      </c>
      <c r="D5066">
        <v>38.132226000000003</v>
      </c>
      <c r="E5066">
        <v>-4.8751850000000001</v>
      </c>
      <c r="F5066" t="s">
        <v>332</v>
      </c>
      <c r="G5066" t="s">
        <v>3566</v>
      </c>
      <c r="H5066">
        <v>20</v>
      </c>
      <c r="I5066">
        <v>20</v>
      </c>
      <c r="J5066">
        <v>5</v>
      </c>
    </row>
    <row r="5067" spans="1:10" x14ac:dyDescent="0.35">
      <c r="A5067">
        <v>705</v>
      </c>
      <c r="B5067" s="1">
        <v>16307</v>
      </c>
      <c r="C5067" t="s">
        <v>5678</v>
      </c>
      <c r="D5067">
        <v>-13.817845999999999</v>
      </c>
      <c r="E5067">
        <v>-65.479928000000001</v>
      </c>
      <c r="F5067" t="s">
        <v>346</v>
      </c>
      <c r="G5067" t="s">
        <v>3672</v>
      </c>
      <c r="H5067">
        <v>3</v>
      </c>
      <c r="I5067">
        <v>3</v>
      </c>
      <c r="J5067">
        <v>58</v>
      </c>
    </row>
    <row r="5068" spans="1:10" x14ac:dyDescent="0.35">
      <c r="A5068">
        <v>704</v>
      </c>
      <c r="B5068" s="1">
        <v>16296</v>
      </c>
      <c r="C5068" t="s">
        <v>6073</v>
      </c>
      <c r="D5068">
        <v>25.704013</v>
      </c>
      <c r="E5068">
        <v>-99.236427000000006</v>
      </c>
      <c r="F5068" t="s">
        <v>5</v>
      </c>
      <c r="G5068" t="s">
        <v>3672</v>
      </c>
      <c r="H5068">
        <v>2</v>
      </c>
      <c r="I5068">
        <v>2</v>
      </c>
      <c r="J5068">
        <v>0</v>
      </c>
    </row>
    <row r="5069" spans="1:10" x14ac:dyDescent="0.35">
      <c r="A5069">
        <v>703</v>
      </c>
      <c r="B5069" s="1">
        <v>16292</v>
      </c>
      <c r="C5069" t="s">
        <v>3534</v>
      </c>
      <c r="D5069">
        <v>-1.0031890000000001</v>
      </c>
      <c r="E5069">
        <v>101.97233199999999</v>
      </c>
      <c r="F5069" t="s">
        <v>256</v>
      </c>
      <c r="G5069" t="s">
        <v>3580</v>
      </c>
      <c r="H5069">
        <v>17</v>
      </c>
      <c r="I5069">
        <v>31</v>
      </c>
      <c r="J5069">
        <v>0</v>
      </c>
    </row>
    <row r="5070" spans="1:10" x14ac:dyDescent="0.35">
      <c r="A5070">
        <v>702</v>
      </c>
      <c r="B5070" s="1">
        <v>16287</v>
      </c>
      <c r="C5070" t="s">
        <v>4626</v>
      </c>
      <c r="D5070">
        <v>39.098998999999999</v>
      </c>
      <c r="E5070">
        <v>-111.878816</v>
      </c>
      <c r="F5070" t="s">
        <v>332</v>
      </c>
      <c r="G5070" t="s">
        <v>3566</v>
      </c>
      <c r="H5070">
        <v>28</v>
      </c>
      <c r="I5070">
        <v>28</v>
      </c>
      <c r="J5070">
        <v>0</v>
      </c>
    </row>
    <row r="5071" spans="1:10" x14ac:dyDescent="0.35">
      <c r="A5071">
        <v>701</v>
      </c>
      <c r="B5071" s="1">
        <v>16284</v>
      </c>
      <c r="C5071" t="s">
        <v>4449</v>
      </c>
      <c r="D5071">
        <v>64.724808999999993</v>
      </c>
      <c r="E5071">
        <v>-153.62961799999999</v>
      </c>
      <c r="F5071" t="s">
        <v>107</v>
      </c>
      <c r="G5071" t="s">
        <v>3672</v>
      </c>
      <c r="H5071">
        <v>22</v>
      </c>
      <c r="I5071">
        <v>24</v>
      </c>
      <c r="J5071">
        <v>0</v>
      </c>
    </row>
    <row r="5072" spans="1:10" x14ac:dyDescent="0.35">
      <c r="A5072">
        <v>700</v>
      </c>
      <c r="B5072" s="1">
        <v>16280</v>
      </c>
      <c r="C5072" t="s">
        <v>3885</v>
      </c>
      <c r="D5072">
        <v>6.1251389999999999</v>
      </c>
      <c r="E5072">
        <v>-63.239699999999999</v>
      </c>
      <c r="F5072" t="s">
        <v>332</v>
      </c>
      <c r="G5072" t="s">
        <v>3566</v>
      </c>
      <c r="H5072">
        <v>22</v>
      </c>
      <c r="I5072">
        <v>22</v>
      </c>
      <c r="J5072">
        <v>0</v>
      </c>
    </row>
    <row r="5073" spans="1:10" x14ac:dyDescent="0.35">
      <c r="A5073">
        <v>699</v>
      </c>
      <c r="B5073" s="1">
        <v>16279</v>
      </c>
      <c r="C5073" t="s">
        <v>6074</v>
      </c>
      <c r="D5073">
        <v>39.710039000000002</v>
      </c>
      <c r="E5073">
        <v>-104.21894</v>
      </c>
      <c r="F5073" t="s">
        <v>332</v>
      </c>
      <c r="G5073" t="s">
        <v>3566</v>
      </c>
      <c r="H5073">
        <v>26</v>
      </c>
      <c r="I5073">
        <v>26</v>
      </c>
      <c r="J5073">
        <v>0</v>
      </c>
    </row>
    <row r="5074" spans="1:10" x14ac:dyDescent="0.35">
      <c r="A5074">
        <v>698</v>
      </c>
      <c r="B5074" s="1">
        <v>16276</v>
      </c>
      <c r="C5074" t="s">
        <v>5322</v>
      </c>
      <c r="D5074">
        <v>5.2578829999999996</v>
      </c>
      <c r="E5074">
        <v>-72.252521000000002</v>
      </c>
      <c r="F5074" t="s">
        <v>358</v>
      </c>
      <c r="G5074" t="s">
        <v>359</v>
      </c>
      <c r="H5074">
        <v>17</v>
      </c>
      <c r="I5074">
        <v>17</v>
      </c>
      <c r="J5074">
        <v>0</v>
      </c>
    </row>
    <row r="5075" spans="1:10" x14ac:dyDescent="0.35">
      <c r="A5075">
        <v>697</v>
      </c>
      <c r="B5075" s="1">
        <v>16264</v>
      </c>
      <c r="C5075" t="s">
        <v>6075</v>
      </c>
      <c r="D5075">
        <v>43.544023000000003</v>
      </c>
      <c r="E5075">
        <v>-92.389315999999994</v>
      </c>
      <c r="F5075" t="s">
        <v>4</v>
      </c>
      <c r="G5075" t="s">
        <v>3566</v>
      </c>
      <c r="H5075">
        <v>2</v>
      </c>
      <c r="I5075">
        <v>2</v>
      </c>
      <c r="J5075">
        <v>17</v>
      </c>
    </row>
    <row r="5076" spans="1:10" x14ac:dyDescent="0.35">
      <c r="A5076">
        <v>696</v>
      </c>
      <c r="B5076" s="1">
        <v>16243</v>
      </c>
      <c r="C5076" t="s">
        <v>4398</v>
      </c>
      <c r="D5076">
        <v>49.446007000000002</v>
      </c>
      <c r="E5076">
        <v>11.07977</v>
      </c>
      <c r="F5076" t="s">
        <v>357</v>
      </c>
      <c r="G5076" t="s">
        <v>3568</v>
      </c>
      <c r="H5076">
        <v>10</v>
      </c>
      <c r="I5076">
        <v>10</v>
      </c>
      <c r="J5076">
        <v>0</v>
      </c>
    </row>
    <row r="5077" spans="1:10" x14ac:dyDescent="0.35">
      <c r="A5077">
        <v>695</v>
      </c>
      <c r="B5077" s="1">
        <v>16241</v>
      </c>
      <c r="C5077" t="s">
        <v>6076</v>
      </c>
      <c r="D5077">
        <v>5.5758859999999997</v>
      </c>
      <c r="E5077">
        <v>-55.19265</v>
      </c>
      <c r="F5077" t="s">
        <v>138</v>
      </c>
      <c r="G5077" t="s">
        <v>3566</v>
      </c>
      <c r="H5077">
        <v>2</v>
      </c>
      <c r="I5077">
        <v>4</v>
      </c>
      <c r="J5077">
        <v>0</v>
      </c>
    </row>
    <row r="5078" spans="1:10" x14ac:dyDescent="0.35">
      <c r="A5078">
        <v>694</v>
      </c>
      <c r="B5078" s="1">
        <v>16231</v>
      </c>
      <c r="C5078" t="s">
        <v>4457</v>
      </c>
      <c r="D5078">
        <v>56.833010000000002</v>
      </c>
      <c r="E5078">
        <v>-4.1802089999999996</v>
      </c>
      <c r="F5078" t="s">
        <v>138</v>
      </c>
      <c r="G5078" t="s">
        <v>3566</v>
      </c>
      <c r="H5078">
        <v>6</v>
      </c>
      <c r="I5078">
        <v>6</v>
      </c>
      <c r="J5078">
        <v>0</v>
      </c>
    </row>
    <row r="5079" spans="1:10" x14ac:dyDescent="0.35">
      <c r="A5079">
        <v>691</v>
      </c>
      <c r="B5079" s="1">
        <v>16229</v>
      </c>
      <c r="C5079" t="s">
        <v>95</v>
      </c>
      <c r="D5079">
        <v>-11.928922999999999</v>
      </c>
      <c r="E5079">
        <v>-49.542448999999998</v>
      </c>
      <c r="F5079" t="s">
        <v>332</v>
      </c>
      <c r="G5079" t="s">
        <v>3566</v>
      </c>
      <c r="H5079">
        <v>22</v>
      </c>
      <c r="I5079">
        <v>22</v>
      </c>
      <c r="J5079">
        <v>0</v>
      </c>
    </row>
    <row r="5080" spans="1:10" x14ac:dyDescent="0.35">
      <c r="A5080">
        <v>692</v>
      </c>
      <c r="B5080" s="1">
        <v>16229</v>
      </c>
      <c r="C5080" t="s">
        <v>6077</v>
      </c>
      <c r="D5080">
        <v>32.261206999999999</v>
      </c>
      <c r="E5080">
        <v>-83.735603999999995</v>
      </c>
      <c r="F5080" t="s">
        <v>332</v>
      </c>
      <c r="G5080" t="s">
        <v>3566</v>
      </c>
      <c r="H5080">
        <v>22</v>
      </c>
      <c r="I5080">
        <v>22</v>
      </c>
      <c r="J5080">
        <v>0</v>
      </c>
    </row>
    <row r="5081" spans="1:10" x14ac:dyDescent="0.35">
      <c r="A5081">
        <v>693</v>
      </c>
      <c r="B5081" s="1">
        <v>16229</v>
      </c>
      <c r="C5081" t="s">
        <v>154</v>
      </c>
      <c r="D5081">
        <v>13.881591</v>
      </c>
      <c r="E5081">
        <v>100.644533</v>
      </c>
      <c r="F5081" t="s">
        <v>332</v>
      </c>
      <c r="G5081" t="s">
        <v>3566</v>
      </c>
      <c r="H5081">
        <v>22</v>
      </c>
      <c r="I5081">
        <v>22</v>
      </c>
      <c r="J5081">
        <v>0</v>
      </c>
    </row>
    <row r="5082" spans="1:10" x14ac:dyDescent="0.35">
      <c r="A5082">
        <v>690</v>
      </c>
      <c r="B5082" s="1">
        <v>16219</v>
      </c>
      <c r="C5082" t="s">
        <v>2800</v>
      </c>
      <c r="D5082">
        <v>24.468610000000002</v>
      </c>
      <c r="E5082">
        <v>39.614170000000001</v>
      </c>
      <c r="F5082" t="s">
        <v>138</v>
      </c>
      <c r="G5082" t="s">
        <v>3566</v>
      </c>
      <c r="H5082">
        <v>14</v>
      </c>
      <c r="I5082">
        <v>14</v>
      </c>
      <c r="J5082">
        <v>0</v>
      </c>
    </row>
    <row r="5083" spans="1:10" x14ac:dyDescent="0.35">
      <c r="A5083">
        <v>689</v>
      </c>
      <c r="B5083" s="1">
        <v>16218</v>
      </c>
      <c r="C5083" t="s">
        <v>1837</v>
      </c>
      <c r="D5083">
        <v>-14.696547000000001</v>
      </c>
      <c r="E5083">
        <v>13.840559000000001</v>
      </c>
      <c r="F5083" t="s">
        <v>138</v>
      </c>
      <c r="G5083" t="s">
        <v>3566</v>
      </c>
      <c r="H5083">
        <v>12</v>
      </c>
      <c r="I5083">
        <v>12</v>
      </c>
      <c r="J5083">
        <v>0</v>
      </c>
    </row>
    <row r="5084" spans="1:10" x14ac:dyDescent="0.35">
      <c r="A5084">
        <v>688</v>
      </c>
      <c r="B5084" s="1">
        <v>16187</v>
      </c>
      <c r="C5084" t="s">
        <v>6078</v>
      </c>
      <c r="D5084">
        <v>17.896180000000001</v>
      </c>
      <c r="E5084">
        <v>-62.849780000000003</v>
      </c>
      <c r="F5084" t="s">
        <v>324</v>
      </c>
      <c r="G5084" t="s">
        <v>3672</v>
      </c>
      <c r="H5084">
        <v>16</v>
      </c>
      <c r="I5084">
        <v>16</v>
      </c>
      <c r="J5084">
        <v>0</v>
      </c>
    </row>
    <row r="5085" spans="1:10" x14ac:dyDescent="0.35">
      <c r="A5085">
        <v>687</v>
      </c>
      <c r="B5085" s="1">
        <v>16183</v>
      </c>
      <c r="C5085" t="s">
        <v>3534</v>
      </c>
      <c r="D5085">
        <v>-1.0031890000000001</v>
      </c>
      <c r="E5085">
        <v>101.97233199999999</v>
      </c>
      <c r="F5085" t="s">
        <v>65</v>
      </c>
      <c r="G5085" t="s">
        <v>3566</v>
      </c>
      <c r="H5085">
        <v>9</v>
      </c>
      <c r="I5085">
        <v>20</v>
      </c>
      <c r="J5085">
        <v>0</v>
      </c>
    </row>
    <row r="5086" spans="1:10" x14ac:dyDescent="0.35">
      <c r="A5086">
        <v>686</v>
      </c>
      <c r="B5086" s="1">
        <v>16179</v>
      </c>
      <c r="C5086" t="s">
        <v>5412</v>
      </c>
      <c r="D5086">
        <v>39.200670000000002</v>
      </c>
      <c r="E5086">
        <v>-106.835836</v>
      </c>
      <c r="F5086" t="s">
        <v>65</v>
      </c>
      <c r="G5086" t="s">
        <v>3567</v>
      </c>
      <c r="H5086">
        <v>5</v>
      </c>
      <c r="I5086">
        <v>7</v>
      </c>
      <c r="J5086">
        <v>0</v>
      </c>
    </row>
    <row r="5087" spans="1:10" x14ac:dyDescent="0.35">
      <c r="A5087">
        <v>685</v>
      </c>
      <c r="B5087" s="1">
        <v>16168</v>
      </c>
      <c r="C5087" t="s">
        <v>5412</v>
      </c>
      <c r="D5087">
        <v>39.200670000000002</v>
      </c>
      <c r="E5087">
        <v>-106.835836</v>
      </c>
      <c r="F5087" t="s">
        <v>256</v>
      </c>
      <c r="G5087" t="s">
        <v>3754</v>
      </c>
      <c r="H5087">
        <v>6</v>
      </c>
      <c r="I5087">
        <v>6</v>
      </c>
      <c r="J5087">
        <v>0</v>
      </c>
    </row>
    <row r="5088" spans="1:10" x14ac:dyDescent="0.35">
      <c r="A5088">
        <v>684</v>
      </c>
      <c r="B5088" s="1">
        <v>16153</v>
      </c>
      <c r="C5088" t="s">
        <v>6079</v>
      </c>
      <c r="D5088">
        <v>44.356003999999999</v>
      </c>
      <c r="E5088">
        <v>-89.466198000000006</v>
      </c>
      <c r="F5088" t="s">
        <v>4</v>
      </c>
      <c r="G5088" t="s">
        <v>3672</v>
      </c>
      <c r="H5088">
        <v>21</v>
      </c>
      <c r="I5088">
        <v>21</v>
      </c>
      <c r="J5088">
        <v>0</v>
      </c>
    </row>
    <row r="5089" spans="1:10" x14ac:dyDescent="0.35">
      <c r="A5089">
        <v>683</v>
      </c>
      <c r="B5089" s="1">
        <v>16123</v>
      </c>
      <c r="C5089" t="s">
        <v>3844</v>
      </c>
      <c r="D5089">
        <v>16.349969999999999</v>
      </c>
      <c r="E5089">
        <v>29.381307</v>
      </c>
      <c r="F5089" t="s">
        <v>65</v>
      </c>
      <c r="G5089" t="s">
        <v>3567</v>
      </c>
      <c r="H5089">
        <v>16</v>
      </c>
      <c r="I5089">
        <v>16</v>
      </c>
      <c r="J5089">
        <v>0</v>
      </c>
    </row>
    <row r="5090" spans="1:10" x14ac:dyDescent="0.35">
      <c r="A5090">
        <v>682</v>
      </c>
      <c r="B5090" s="1">
        <v>16122</v>
      </c>
      <c r="C5090" t="s">
        <v>6080</v>
      </c>
      <c r="D5090">
        <v>12.241319000000001</v>
      </c>
      <c r="E5090">
        <v>109.18429500000001</v>
      </c>
      <c r="F5090" t="s">
        <v>138</v>
      </c>
      <c r="G5090" t="s">
        <v>3566</v>
      </c>
      <c r="H5090">
        <v>2</v>
      </c>
      <c r="I5090">
        <v>2</v>
      </c>
      <c r="J5090">
        <v>0</v>
      </c>
    </row>
    <row r="5091" spans="1:10" x14ac:dyDescent="0.35">
      <c r="A5091">
        <v>680</v>
      </c>
      <c r="B5091" s="1">
        <v>16112</v>
      </c>
      <c r="C5091" t="s">
        <v>6081</v>
      </c>
      <c r="D5091">
        <v>-35.509445999999997</v>
      </c>
      <c r="E5091">
        <v>-59.252265999999999</v>
      </c>
      <c r="F5091" t="s">
        <v>202</v>
      </c>
      <c r="G5091" t="s">
        <v>3566</v>
      </c>
      <c r="H5091">
        <v>24</v>
      </c>
      <c r="I5091">
        <v>24</v>
      </c>
      <c r="J5091">
        <v>0</v>
      </c>
    </row>
    <row r="5092" spans="1:10" x14ac:dyDescent="0.35">
      <c r="A5092">
        <v>681</v>
      </c>
      <c r="B5092" s="1">
        <v>16112</v>
      </c>
      <c r="C5092" t="s">
        <v>2809</v>
      </c>
      <c r="D5092">
        <v>38.568776</v>
      </c>
      <c r="E5092">
        <v>37.958826000000002</v>
      </c>
      <c r="F5092" t="s">
        <v>352</v>
      </c>
      <c r="G5092" t="s">
        <v>3568</v>
      </c>
      <c r="H5092">
        <v>14</v>
      </c>
      <c r="I5092">
        <v>14</v>
      </c>
      <c r="J5092">
        <v>0</v>
      </c>
    </row>
    <row r="5093" spans="1:10" x14ac:dyDescent="0.35">
      <c r="A5093">
        <v>679</v>
      </c>
      <c r="B5093" s="1">
        <v>16086</v>
      </c>
      <c r="C5093" t="s">
        <v>4066</v>
      </c>
      <c r="D5093">
        <v>36.563319999999997</v>
      </c>
      <c r="E5093">
        <v>53.060090000000002</v>
      </c>
      <c r="F5093" t="s">
        <v>65</v>
      </c>
      <c r="G5093" t="s">
        <v>3567</v>
      </c>
      <c r="H5093">
        <v>5</v>
      </c>
      <c r="I5093">
        <v>5</v>
      </c>
      <c r="J5093">
        <v>0</v>
      </c>
    </row>
    <row r="5094" spans="1:10" x14ac:dyDescent="0.35">
      <c r="A5094">
        <v>678</v>
      </c>
      <c r="B5094" s="1">
        <v>16069</v>
      </c>
      <c r="C5094" t="s">
        <v>2811</v>
      </c>
      <c r="D5094">
        <v>-34.497391</v>
      </c>
      <c r="E5094">
        <v>-68.338813999999999</v>
      </c>
      <c r="F5094" t="s">
        <v>351</v>
      </c>
      <c r="G5094" t="s">
        <v>3672</v>
      </c>
      <c r="H5094">
        <v>25</v>
      </c>
      <c r="I5094">
        <v>25</v>
      </c>
      <c r="J5094">
        <v>0</v>
      </c>
    </row>
    <row r="5095" spans="1:10" x14ac:dyDescent="0.35">
      <c r="A5095">
        <v>677</v>
      </c>
      <c r="B5095" s="1">
        <v>16059</v>
      </c>
      <c r="C5095" t="s">
        <v>45</v>
      </c>
      <c r="D5095">
        <v>63.314400999999997</v>
      </c>
      <c r="E5095">
        <v>93.884016000000003</v>
      </c>
      <c r="F5095" t="s">
        <v>346</v>
      </c>
      <c r="G5095" t="s">
        <v>3566</v>
      </c>
      <c r="H5095">
        <v>31</v>
      </c>
      <c r="I5095">
        <v>31</v>
      </c>
      <c r="J5095">
        <v>0</v>
      </c>
    </row>
    <row r="5096" spans="1:10" x14ac:dyDescent="0.35">
      <c r="A5096">
        <v>676</v>
      </c>
      <c r="B5096" s="1">
        <v>16058</v>
      </c>
      <c r="C5096" t="s">
        <v>2812</v>
      </c>
      <c r="D5096">
        <v>-2.5735220000000001</v>
      </c>
      <c r="E5096">
        <v>140.69692900000001</v>
      </c>
      <c r="F5096" t="s">
        <v>138</v>
      </c>
      <c r="G5096" t="s">
        <v>3566</v>
      </c>
      <c r="H5096">
        <v>3</v>
      </c>
      <c r="I5096">
        <v>3</v>
      </c>
      <c r="J5096">
        <v>0</v>
      </c>
    </row>
    <row r="5097" spans="1:10" x14ac:dyDescent="0.35">
      <c r="A5097">
        <v>675</v>
      </c>
      <c r="B5097" s="1">
        <v>16057</v>
      </c>
      <c r="C5097" t="s">
        <v>727</v>
      </c>
      <c r="D5097">
        <v>52.282563000000003</v>
      </c>
      <c r="E5097">
        <v>104.315805</v>
      </c>
      <c r="F5097" t="s">
        <v>306</v>
      </c>
      <c r="G5097" t="s">
        <v>3568</v>
      </c>
      <c r="H5097">
        <v>10</v>
      </c>
      <c r="I5097">
        <v>10</v>
      </c>
      <c r="J5097">
        <v>0</v>
      </c>
    </row>
    <row r="5098" spans="1:10" x14ac:dyDescent="0.35">
      <c r="A5098">
        <v>674</v>
      </c>
      <c r="B5098" s="1">
        <v>16036</v>
      </c>
      <c r="C5098" t="s">
        <v>6082</v>
      </c>
      <c r="D5098">
        <v>35.294952000000002</v>
      </c>
      <c r="E5098">
        <v>128.870991</v>
      </c>
      <c r="F5098" t="s">
        <v>70</v>
      </c>
      <c r="G5098" t="s">
        <v>3568</v>
      </c>
      <c r="H5098">
        <v>15</v>
      </c>
      <c r="I5098">
        <v>15</v>
      </c>
      <c r="J5098">
        <v>0</v>
      </c>
    </row>
    <row r="5099" spans="1:10" x14ac:dyDescent="0.35">
      <c r="A5099">
        <v>672</v>
      </c>
      <c r="B5099" s="1">
        <v>16029</v>
      </c>
      <c r="C5099" t="s">
        <v>4067</v>
      </c>
      <c r="D5099">
        <v>10.407775000000001</v>
      </c>
      <c r="E5099">
        <v>-68.030079000000001</v>
      </c>
      <c r="F5099" t="s">
        <v>138</v>
      </c>
      <c r="G5099" t="s">
        <v>3566</v>
      </c>
      <c r="H5099">
        <v>3</v>
      </c>
      <c r="I5099">
        <v>3</v>
      </c>
      <c r="J5099">
        <v>0</v>
      </c>
    </row>
    <row r="5100" spans="1:10" x14ac:dyDescent="0.35">
      <c r="A5100">
        <v>673</v>
      </c>
      <c r="B5100" s="1">
        <v>16029</v>
      </c>
      <c r="C5100" t="s">
        <v>642</v>
      </c>
      <c r="D5100">
        <v>55.741469000000002</v>
      </c>
      <c r="E5100">
        <v>37.615561</v>
      </c>
      <c r="F5100" t="s">
        <v>138</v>
      </c>
      <c r="G5100" t="s">
        <v>3566</v>
      </c>
      <c r="H5100">
        <v>2</v>
      </c>
      <c r="I5100">
        <v>3</v>
      </c>
      <c r="J5100">
        <v>0</v>
      </c>
    </row>
    <row r="5101" spans="1:10" x14ac:dyDescent="0.35">
      <c r="A5101">
        <v>671</v>
      </c>
      <c r="B5101" s="1">
        <v>16018</v>
      </c>
      <c r="C5101" t="s">
        <v>5938</v>
      </c>
      <c r="D5101">
        <v>59.159213999999999</v>
      </c>
      <c r="E5101">
        <v>-135.489374</v>
      </c>
      <c r="F5101" t="s">
        <v>350</v>
      </c>
      <c r="G5101" t="s">
        <v>7</v>
      </c>
      <c r="H5101">
        <v>1</v>
      </c>
      <c r="I5101">
        <v>1</v>
      </c>
      <c r="J5101">
        <v>37</v>
      </c>
    </row>
    <row r="5102" spans="1:10" x14ac:dyDescent="0.35">
      <c r="A5102">
        <v>670</v>
      </c>
      <c r="B5102" s="1">
        <v>16015</v>
      </c>
      <c r="C5102" t="s">
        <v>5745</v>
      </c>
      <c r="D5102">
        <v>64.095179999999999</v>
      </c>
      <c r="E5102">
        <v>-21.861965999999999</v>
      </c>
      <c r="F5102" t="s">
        <v>306</v>
      </c>
      <c r="G5102" t="s">
        <v>387</v>
      </c>
      <c r="H5102">
        <v>19</v>
      </c>
      <c r="I5102">
        <v>19</v>
      </c>
      <c r="J5102">
        <v>0</v>
      </c>
    </row>
    <row r="5103" spans="1:10" x14ac:dyDescent="0.35">
      <c r="A5103">
        <v>668</v>
      </c>
      <c r="B5103" s="1">
        <v>16001</v>
      </c>
      <c r="C5103" t="s">
        <v>5860</v>
      </c>
      <c r="D5103">
        <v>35.938409999999998</v>
      </c>
      <c r="E5103">
        <v>-114.083142</v>
      </c>
      <c r="F5103" t="s">
        <v>332</v>
      </c>
      <c r="G5103" t="s">
        <v>3566</v>
      </c>
      <c r="H5103">
        <v>20</v>
      </c>
      <c r="I5103">
        <v>20</v>
      </c>
      <c r="J5103">
        <v>0</v>
      </c>
    </row>
    <row r="5104" spans="1:10" x14ac:dyDescent="0.35">
      <c r="A5104">
        <v>669</v>
      </c>
      <c r="B5104" s="1">
        <v>16001</v>
      </c>
      <c r="C5104" t="s">
        <v>6083</v>
      </c>
      <c r="D5104">
        <v>-0.29007100000000002</v>
      </c>
      <c r="E5104">
        <v>30.124269000000002</v>
      </c>
      <c r="F5104" t="s">
        <v>349</v>
      </c>
      <c r="G5104" t="s">
        <v>3566</v>
      </c>
      <c r="H5104">
        <v>13</v>
      </c>
      <c r="I5104">
        <v>15</v>
      </c>
      <c r="J5104">
        <v>0</v>
      </c>
    </row>
    <row r="5105" spans="1:10" x14ac:dyDescent="0.35">
      <c r="A5105">
        <v>667</v>
      </c>
      <c r="B5105" s="1">
        <v>15998</v>
      </c>
      <c r="C5105" t="s">
        <v>4686</v>
      </c>
      <c r="D5105">
        <v>38.582101999999999</v>
      </c>
      <c r="E5105">
        <v>-28.697398</v>
      </c>
      <c r="F5105" t="s">
        <v>348</v>
      </c>
      <c r="G5105" t="s">
        <v>3672</v>
      </c>
      <c r="H5105">
        <v>24</v>
      </c>
      <c r="I5105">
        <v>24</v>
      </c>
      <c r="J5105">
        <v>0</v>
      </c>
    </row>
    <row r="5106" spans="1:10" x14ac:dyDescent="0.35">
      <c r="A5106">
        <v>666</v>
      </c>
      <c r="B5106" s="1">
        <v>15994</v>
      </c>
      <c r="C5106" t="s">
        <v>6084</v>
      </c>
      <c r="D5106">
        <v>42.443385999999997</v>
      </c>
      <c r="E5106">
        <v>-76.505499</v>
      </c>
      <c r="F5106" t="s">
        <v>202</v>
      </c>
      <c r="G5106" t="s">
        <v>3566</v>
      </c>
      <c r="H5106">
        <v>15</v>
      </c>
      <c r="I5106">
        <v>15</v>
      </c>
      <c r="J5106">
        <v>0</v>
      </c>
    </row>
    <row r="5107" spans="1:10" x14ac:dyDescent="0.35">
      <c r="A5107">
        <v>665</v>
      </c>
      <c r="B5107" s="1">
        <v>15971</v>
      </c>
      <c r="C5107" t="s">
        <v>5944</v>
      </c>
      <c r="D5107">
        <v>26.541239999999998</v>
      </c>
      <c r="E5107">
        <v>-77.063599999999994</v>
      </c>
      <c r="F5107" t="s">
        <v>332</v>
      </c>
      <c r="G5107" t="s">
        <v>3566</v>
      </c>
      <c r="H5107">
        <v>20</v>
      </c>
      <c r="I5107">
        <v>20</v>
      </c>
      <c r="J5107">
        <v>0</v>
      </c>
    </row>
    <row r="5108" spans="1:10" x14ac:dyDescent="0.35">
      <c r="A5108">
        <v>664</v>
      </c>
      <c r="B5108" s="1">
        <v>15969</v>
      </c>
      <c r="C5108" t="s">
        <v>3995</v>
      </c>
      <c r="D5108">
        <v>36.709736999999997</v>
      </c>
      <c r="E5108">
        <v>-4.4620129999999998</v>
      </c>
      <c r="F5108" t="s">
        <v>332</v>
      </c>
      <c r="G5108" t="s">
        <v>3566</v>
      </c>
      <c r="H5108">
        <v>25</v>
      </c>
      <c r="I5108">
        <v>25</v>
      </c>
      <c r="J5108">
        <v>0</v>
      </c>
    </row>
    <row r="5109" spans="1:10" x14ac:dyDescent="0.35">
      <c r="A5109">
        <v>663</v>
      </c>
      <c r="B5109" s="1">
        <v>15959</v>
      </c>
      <c r="C5109" t="s">
        <v>4210</v>
      </c>
      <c r="D5109">
        <v>40.682949999999998</v>
      </c>
      <c r="E5109">
        <v>-73.970799999999997</v>
      </c>
      <c r="F5109" t="s">
        <v>332</v>
      </c>
      <c r="G5109" t="s">
        <v>3565</v>
      </c>
      <c r="H5109">
        <v>22</v>
      </c>
      <c r="I5109">
        <v>22</v>
      </c>
      <c r="J5109">
        <v>0</v>
      </c>
    </row>
    <row r="5110" spans="1:10" x14ac:dyDescent="0.35">
      <c r="A5110">
        <v>661</v>
      </c>
      <c r="B5110" s="1">
        <v>15945</v>
      </c>
      <c r="C5110" t="s">
        <v>4210</v>
      </c>
      <c r="D5110">
        <v>40.682949999999998</v>
      </c>
      <c r="E5110">
        <v>-73.970799999999997</v>
      </c>
      <c r="F5110" t="s">
        <v>314</v>
      </c>
      <c r="G5110" t="s">
        <v>3567</v>
      </c>
      <c r="H5110">
        <v>18</v>
      </c>
      <c r="I5110">
        <v>21</v>
      </c>
      <c r="J5110">
        <v>0</v>
      </c>
    </row>
    <row r="5111" spans="1:10" x14ac:dyDescent="0.35">
      <c r="A5111">
        <v>662</v>
      </c>
      <c r="B5111" s="1">
        <v>15945</v>
      </c>
      <c r="C5111" t="s">
        <v>6085</v>
      </c>
      <c r="D5111">
        <v>40.017302999999998</v>
      </c>
      <c r="E5111">
        <v>-78.907293999999993</v>
      </c>
      <c r="F5111" t="s">
        <v>347</v>
      </c>
      <c r="G5111" t="s">
        <v>3566</v>
      </c>
      <c r="H5111">
        <v>7</v>
      </c>
      <c r="I5111">
        <v>7</v>
      </c>
      <c r="J5111">
        <v>0</v>
      </c>
    </row>
    <row r="5112" spans="1:10" x14ac:dyDescent="0.35">
      <c r="A5112">
        <v>660</v>
      </c>
      <c r="B5112" s="1">
        <v>15929</v>
      </c>
      <c r="C5112" t="s">
        <v>4687</v>
      </c>
      <c r="D5112">
        <v>38.864457999999999</v>
      </c>
      <c r="E5112">
        <v>-77.099637999999999</v>
      </c>
      <c r="F5112" t="s">
        <v>138</v>
      </c>
      <c r="G5112" t="s">
        <v>3566</v>
      </c>
      <c r="H5112">
        <v>3</v>
      </c>
      <c r="I5112">
        <v>3</v>
      </c>
      <c r="J5112">
        <v>0</v>
      </c>
    </row>
    <row r="5113" spans="1:10" x14ac:dyDescent="0.35">
      <c r="A5113">
        <v>659</v>
      </c>
      <c r="B5113" s="1">
        <v>15925</v>
      </c>
      <c r="C5113" t="s">
        <v>6086</v>
      </c>
      <c r="D5113">
        <v>20.963971999999998</v>
      </c>
      <c r="E5113">
        <v>-89.578113999999999</v>
      </c>
      <c r="F5113" t="s">
        <v>346</v>
      </c>
      <c r="G5113" t="s">
        <v>3566</v>
      </c>
      <c r="H5113">
        <v>27</v>
      </c>
      <c r="I5113">
        <v>27</v>
      </c>
      <c r="J5113">
        <v>0</v>
      </c>
    </row>
    <row r="5114" spans="1:10" x14ac:dyDescent="0.35">
      <c r="A5114">
        <v>658</v>
      </c>
      <c r="B5114" s="1">
        <v>15919</v>
      </c>
      <c r="C5114" t="s">
        <v>2826</v>
      </c>
      <c r="D5114">
        <v>-19.914318999999999</v>
      </c>
      <c r="E5114">
        <v>-43.959502000000001</v>
      </c>
      <c r="F5114" t="s">
        <v>332</v>
      </c>
      <c r="G5114" t="s">
        <v>3672</v>
      </c>
      <c r="H5114">
        <v>10</v>
      </c>
      <c r="I5114">
        <v>10</v>
      </c>
      <c r="J5114">
        <v>63</v>
      </c>
    </row>
    <row r="5115" spans="1:10" x14ac:dyDescent="0.35">
      <c r="A5115">
        <v>656</v>
      </c>
      <c r="B5115" s="1">
        <v>15915</v>
      </c>
      <c r="C5115" t="s">
        <v>4850</v>
      </c>
      <c r="D5115">
        <v>14.64072</v>
      </c>
      <c r="E5115">
        <v>-90.513270000000006</v>
      </c>
      <c r="F5115" t="s">
        <v>306</v>
      </c>
      <c r="G5115" t="s">
        <v>387</v>
      </c>
      <c r="H5115">
        <v>10</v>
      </c>
      <c r="I5115">
        <v>19</v>
      </c>
      <c r="J5115">
        <v>0</v>
      </c>
    </row>
    <row r="5116" spans="1:10" x14ac:dyDescent="0.35">
      <c r="A5116">
        <v>657</v>
      </c>
      <c r="B5116" s="1">
        <v>15915</v>
      </c>
      <c r="C5116" t="s">
        <v>6070</v>
      </c>
      <c r="D5116">
        <v>48.195301000000001</v>
      </c>
      <c r="E5116">
        <v>-122.548945</v>
      </c>
      <c r="F5116" t="s">
        <v>202</v>
      </c>
      <c r="G5116" t="s">
        <v>3566</v>
      </c>
      <c r="H5116">
        <v>20</v>
      </c>
      <c r="I5116">
        <v>22</v>
      </c>
      <c r="J5116">
        <v>0</v>
      </c>
    </row>
    <row r="5117" spans="1:10" x14ac:dyDescent="0.35">
      <c r="A5117">
        <v>655</v>
      </c>
      <c r="B5117" s="1">
        <v>15891</v>
      </c>
      <c r="C5117" t="s">
        <v>112</v>
      </c>
      <c r="D5117">
        <v>43.594270000000002</v>
      </c>
      <c r="E5117">
        <v>39.725225000000002</v>
      </c>
      <c r="F5117" t="s">
        <v>7</v>
      </c>
      <c r="G5117" t="s">
        <v>3672</v>
      </c>
      <c r="H5117">
        <v>12</v>
      </c>
      <c r="I5117">
        <v>13</v>
      </c>
      <c r="J5117">
        <v>0</v>
      </c>
    </row>
    <row r="5118" spans="1:10" x14ac:dyDescent="0.35">
      <c r="A5118">
        <v>654</v>
      </c>
      <c r="B5118" s="1">
        <v>15887</v>
      </c>
      <c r="C5118" t="s">
        <v>520</v>
      </c>
      <c r="D5118">
        <v>45.473702000000003</v>
      </c>
      <c r="E5118">
        <v>9.1706850000000006</v>
      </c>
      <c r="F5118" t="s">
        <v>306</v>
      </c>
      <c r="G5118" t="s">
        <v>3568</v>
      </c>
      <c r="H5118">
        <v>16</v>
      </c>
      <c r="I5118">
        <v>16</v>
      </c>
      <c r="J5118">
        <v>0</v>
      </c>
    </row>
    <row r="5119" spans="1:10" x14ac:dyDescent="0.35">
      <c r="A5119">
        <v>653</v>
      </c>
      <c r="B5119" s="1">
        <v>15873</v>
      </c>
      <c r="C5119" t="s">
        <v>4652</v>
      </c>
      <c r="D5119">
        <v>46.855986999999999</v>
      </c>
      <c r="E5119">
        <v>-71.276270999999994</v>
      </c>
      <c r="F5119" t="s">
        <v>306</v>
      </c>
      <c r="G5119" t="s">
        <v>3568</v>
      </c>
      <c r="H5119">
        <v>17</v>
      </c>
      <c r="I5119">
        <v>17</v>
      </c>
      <c r="J5119">
        <v>0</v>
      </c>
    </row>
    <row r="5120" spans="1:10" x14ac:dyDescent="0.35">
      <c r="A5120">
        <v>652</v>
      </c>
      <c r="B5120" s="1">
        <v>15871</v>
      </c>
      <c r="C5120" t="s">
        <v>6087</v>
      </c>
      <c r="D5120">
        <v>59.708077000000003</v>
      </c>
      <c r="E5120">
        <v>-158.344201</v>
      </c>
      <c r="F5120" t="s">
        <v>332</v>
      </c>
      <c r="G5120" t="s">
        <v>3761</v>
      </c>
      <c r="H5120">
        <v>40</v>
      </c>
      <c r="I5120">
        <v>41</v>
      </c>
      <c r="J5120">
        <v>0</v>
      </c>
    </row>
    <row r="5121" spans="1:10" x14ac:dyDescent="0.35">
      <c r="A5121">
        <v>651</v>
      </c>
      <c r="B5121" s="1">
        <v>15864</v>
      </c>
      <c r="C5121" t="s">
        <v>18</v>
      </c>
      <c r="D5121">
        <v>39.464773000000001</v>
      </c>
      <c r="E5121">
        <v>-0.36325800000000003</v>
      </c>
      <c r="F5121" t="s">
        <v>332</v>
      </c>
      <c r="G5121" t="s">
        <v>3566</v>
      </c>
      <c r="H5121">
        <v>20</v>
      </c>
      <c r="I5121">
        <v>20</v>
      </c>
      <c r="J5121">
        <v>0</v>
      </c>
    </row>
    <row r="5122" spans="1:10" x14ac:dyDescent="0.35">
      <c r="A5122">
        <v>650</v>
      </c>
      <c r="B5122" s="1">
        <v>15858</v>
      </c>
      <c r="C5122" t="s">
        <v>6088</v>
      </c>
      <c r="D5122">
        <v>55.858620000000002</v>
      </c>
      <c r="E5122">
        <v>-92.127132000000003</v>
      </c>
      <c r="F5122" t="s">
        <v>306</v>
      </c>
      <c r="G5122" t="s">
        <v>3566</v>
      </c>
      <c r="H5122">
        <v>17</v>
      </c>
      <c r="I5122">
        <v>17</v>
      </c>
      <c r="J5122">
        <v>0</v>
      </c>
    </row>
    <row r="5123" spans="1:10" x14ac:dyDescent="0.35">
      <c r="A5123">
        <v>649</v>
      </c>
      <c r="B5123" s="1">
        <v>15818</v>
      </c>
      <c r="C5123" t="s">
        <v>95</v>
      </c>
      <c r="D5123">
        <v>-11.928922999999999</v>
      </c>
      <c r="E5123">
        <v>-49.542448999999998</v>
      </c>
      <c r="F5123" t="s">
        <v>70</v>
      </c>
      <c r="G5123" t="s">
        <v>387</v>
      </c>
      <c r="H5123">
        <v>13</v>
      </c>
      <c r="I5123">
        <v>31</v>
      </c>
      <c r="J5123">
        <v>0</v>
      </c>
    </row>
    <row r="5124" spans="1:10" x14ac:dyDescent="0.35">
      <c r="A5124">
        <v>648</v>
      </c>
      <c r="B5124" s="1">
        <v>15800</v>
      </c>
      <c r="C5124" t="s">
        <v>4767</v>
      </c>
      <c r="D5124">
        <v>61.195428999999997</v>
      </c>
      <c r="E5124">
        <v>-149.35825700000001</v>
      </c>
      <c r="F5124" t="s">
        <v>306</v>
      </c>
      <c r="G5124" t="s">
        <v>3568</v>
      </c>
      <c r="H5124">
        <v>7</v>
      </c>
      <c r="I5124">
        <v>7</v>
      </c>
      <c r="J5124">
        <v>0</v>
      </c>
    </row>
    <row r="5125" spans="1:10" x14ac:dyDescent="0.35">
      <c r="A5125">
        <v>647</v>
      </c>
      <c r="B5125" s="1">
        <v>15792</v>
      </c>
      <c r="C5125" t="s">
        <v>6089</v>
      </c>
      <c r="D5125">
        <v>40.577066000000002</v>
      </c>
      <c r="E5125">
        <v>-73.850727000000006</v>
      </c>
      <c r="F5125" t="s">
        <v>22</v>
      </c>
      <c r="G5125" t="s">
        <v>3566</v>
      </c>
      <c r="H5125">
        <v>24</v>
      </c>
      <c r="I5125">
        <v>24</v>
      </c>
      <c r="J5125">
        <v>0</v>
      </c>
    </row>
    <row r="5126" spans="1:10" x14ac:dyDescent="0.35">
      <c r="A5126">
        <v>646</v>
      </c>
      <c r="B5126" s="1">
        <v>15778</v>
      </c>
      <c r="C5126" t="s">
        <v>2837</v>
      </c>
      <c r="D5126">
        <v>57.23686</v>
      </c>
      <c r="E5126">
        <v>37.839289999999998</v>
      </c>
      <c r="F5126" t="s">
        <v>138</v>
      </c>
      <c r="G5126" t="s">
        <v>3566</v>
      </c>
      <c r="H5126">
        <v>3</v>
      </c>
      <c r="I5126">
        <v>3</v>
      </c>
      <c r="J5126">
        <v>0</v>
      </c>
    </row>
    <row r="5127" spans="1:10" x14ac:dyDescent="0.35">
      <c r="A5127">
        <v>645</v>
      </c>
      <c r="B5127" s="1">
        <v>15776</v>
      </c>
      <c r="C5127" t="s">
        <v>4371</v>
      </c>
      <c r="D5127">
        <v>40.450508999999997</v>
      </c>
      <c r="E5127">
        <v>-79.936305000000004</v>
      </c>
      <c r="F5127" t="s">
        <v>138</v>
      </c>
      <c r="G5127" t="s">
        <v>3566</v>
      </c>
      <c r="H5127">
        <v>3</v>
      </c>
      <c r="I5127">
        <v>3</v>
      </c>
      <c r="J5127">
        <v>0</v>
      </c>
    </row>
    <row r="5128" spans="1:10" x14ac:dyDescent="0.35">
      <c r="A5128">
        <v>644</v>
      </c>
      <c r="B5128" s="1">
        <v>15759</v>
      </c>
      <c r="C5128" t="s">
        <v>4459</v>
      </c>
      <c r="D5128">
        <v>58.722853000000001</v>
      </c>
      <c r="E5128">
        <v>25.867131000000001</v>
      </c>
      <c r="F5128" t="s">
        <v>256</v>
      </c>
      <c r="G5128" t="s">
        <v>3565</v>
      </c>
      <c r="H5128">
        <v>25</v>
      </c>
      <c r="I5128">
        <v>39</v>
      </c>
      <c r="J5128">
        <v>0</v>
      </c>
    </row>
    <row r="5129" spans="1:10" x14ac:dyDescent="0.35">
      <c r="A5129">
        <v>643</v>
      </c>
      <c r="B5129" s="1">
        <v>15755</v>
      </c>
      <c r="C5129" t="s">
        <v>229</v>
      </c>
      <c r="D5129">
        <v>46.730218999999998</v>
      </c>
      <c r="E5129">
        <v>7.5096869999999996</v>
      </c>
      <c r="F5129" t="s">
        <v>342</v>
      </c>
      <c r="G5129" t="s">
        <v>3565</v>
      </c>
      <c r="H5129">
        <v>10</v>
      </c>
      <c r="I5129">
        <v>10</v>
      </c>
      <c r="J5129">
        <v>20</v>
      </c>
    </row>
    <row r="5130" spans="1:10" x14ac:dyDescent="0.35">
      <c r="A5130">
        <v>642</v>
      </c>
      <c r="B5130" s="1">
        <v>15746</v>
      </c>
      <c r="C5130" t="s">
        <v>2840</v>
      </c>
      <c r="D5130">
        <v>4.7774200000000002</v>
      </c>
      <c r="E5130">
        <v>7.0133999999999999</v>
      </c>
      <c r="F5130" t="s">
        <v>306</v>
      </c>
      <c r="G5130" t="s">
        <v>3672</v>
      </c>
      <c r="H5130">
        <v>19</v>
      </c>
      <c r="I5130">
        <v>21</v>
      </c>
      <c r="J5130">
        <v>0</v>
      </c>
    </row>
    <row r="5131" spans="1:10" x14ac:dyDescent="0.35">
      <c r="A5131">
        <v>641</v>
      </c>
      <c r="B5131" s="1">
        <v>15728</v>
      </c>
      <c r="C5131" t="s">
        <v>6090</v>
      </c>
      <c r="D5131">
        <v>9.9616399999999992</v>
      </c>
      <c r="E5131">
        <v>-84.0488</v>
      </c>
      <c r="F5131" t="s">
        <v>190</v>
      </c>
      <c r="G5131" t="s">
        <v>3566</v>
      </c>
      <c r="H5131">
        <v>14</v>
      </c>
      <c r="I5131">
        <v>15</v>
      </c>
      <c r="J5131">
        <v>0</v>
      </c>
    </row>
    <row r="5132" spans="1:10" x14ac:dyDescent="0.35">
      <c r="A5132">
        <v>640</v>
      </c>
      <c r="B5132" s="1">
        <v>15727</v>
      </c>
      <c r="C5132" t="s">
        <v>6091</v>
      </c>
      <c r="D5132">
        <v>53.507747000000002</v>
      </c>
      <c r="E5132">
        <v>82.668847999999997</v>
      </c>
      <c r="F5132" t="s">
        <v>256</v>
      </c>
      <c r="G5132" t="s">
        <v>3670</v>
      </c>
      <c r="H5132">
        <v>19</v>
      </c>
      <c r="I5132">
        <v>19</v>
      </c>
      <c r="J5132">
        <v>0</v>
      </c>
    </row>
    <row r="5133" spans="1:10" x14ac:dyDescent="0.35">
      <c r="A5133">
        <v>639</v>
      </c>
      <c r="B5133" s="1">
        <v>15724</v>
      </c>
      <c r="C5133" t="s">
        <v>6092</v>
      </c>
      <c r="D5133">
        <v>33.400613999999997</v>
      </c>
      <c r="E5133">
        <v>-86.953152000000003</v>
      </c>
      <c r="F5133" t="s">
        <v>332</v>
      </c>
      <c r="G5133" t="s">
        <v>3672</v>
      </c>
      <c r="H5133">
        <v>26</v>
      </c>
      <c r="I5133">
        <v>26</v>
      </c>
      <c r="J5133">
        <v>0</v>
      </c>
    </row>
    <row r="5134" spans="1:10" x14ac:dyDescent="0.35">
      <c r="A5134">
        <v>638</v>
      </c>
      <c r="B5134" s="1">
        <v>15721</v>
      </c>
      <c r="C5134" t="s">
        <v>6093</v>
      </c>
      <c r="D5134">
        <v>31.177810999999998</v>
      </c>
      <c r="E5134">
        <v>-105.330242</v>
      </c>
      <c r="F5134" t="s">
        <v>332</v>
      </c>
      <c r="G5134" t="s">
        <v>3566</v>
      </c>
      <c r="H5134">
        <v>35</v>
      </c>
      <c r="I5134">
        <v>35</v>
      </c>
      <c r="J5134">
        <v>0</v>
      </c>
    </row>
    <row r="5135" spans="1:10" x14ac:dyDescent="0.35">
      <c r="A5135">
        <v>637</v>
      </c>
      <c r="B5135" s="1">
        <v>15715</v>
      </c>
      <c r="C5135" t="s">
        <v>6094</v>
      </c>
      <c r="D5135">
        <v>1.208351</v>
      </c>
      <c r="E5135">
        <v>30.174192999999999</v>
      </c>
      <c r="F5135" t="s">
        <v>306</v>
      </c>
      <c r="G5135" t="s">
        <v>387</v>
      </c>
      <c r="H5135">
        <v>13</v>
      </c>
      <c r="I5135">
        <v>15</v>
      </c>
      <c r="J5135">
        <v>0</v>
      </c>
    </row>
    <row r="5136" spans="1:10" x14ac:dyDescent="0.35">
      <c r="A5136">
        <v>636</v>
      </c>
      <c r="B5136" s="1">
        <v>15695</v>
      </c>
      <c r="C5136" t="s">
        <v>4377</v>
      </c>
      <c r="D5136">
        <v>6.2518399999999996</v>
      </c>
      <c r="E5136">
        <v>-75.563590000000005</v>
      </c>
      <c r="F5136" t="s">
        <v>341</v>
      </c>
      <c r="G5136" t="s">
        <v>3568</v>
      </c>
      <c r="H5136">
        <v>13</v>
      </c>
      <c r="I5136">
        <v>13</v>
      </c>
      <c r="J5136">
        <v>0</v>
      </c>
    </row>
    <row r="5137" spans="1:10" x14ac:dyDescent="0.35">
      <c r="A5137">
        <v>635</v>
      </c>
      <c r="B5137" s="1">
        <v>15694</v>
      </c>
      <c r="C5137" t="s">
        <v>4745</v>
      </c>
      <c r="D5137">
        <v>47.390129000000002</v>
      </c>
      <c r="E5137">
        <v>8.6609999999999996</v>
      </c>
      <c r="F5137" t="s">
        <v>340</v>
      </c>
      <c r="G5137" t="s">
        <v>3567</v>
      </c>
      <c r="H5137">
        <v>18</v>
      </c>
      <c r="I5137">
        <v>18</v>
      </c>
      <c r="J5137">
        <v>0</v>
      </c>
    </row>
    <row r="5138" spans="1:10" x14ac:dyDescent="0.35">
      <c r="A5138">
        <v>634</v>
      </c>
      <c r="B5138" s="1">
        <v>15690</v>
      </c>
      <c r="C5138" t="s">
        <v>2845</v>
      </c>
      <c r="D5138">
        <v>53.553610999999997</v>
      </c>
      <c r="E5138">
        <v>8.5897780000000008</v>
      </c>
      <c r="F5138" t="s">
        <v>339</v>
      </c>
      <c r="G5138" t="s">
        <v>3566</v>
      </c>
      <c r="H5138">
        <v>17</v>
      </c>
      <c r="I5138">
        <v>19</v>
      </c>
      <c r="J5138">
        <v>0</v>
      </c>
    </row>
    <row r="5139" spans="1:10" x14ac:dyDescent="0.35">
      <c r="A5139">
        <v>633</v>
      </c>
      <c r="B5139" s="1">
        <v>15687</v>
      </c>
      <c r="C5139" t="s">
        <v>6095</v>
      </c>
      <c r="D5139">
        <v>26.022431999999998</v>
      </c>
      <c r="E5139">
        <v>-80.175899999999999</v>
      </c>
      <c r="F5139" t="s">
        <v>338</v>
      </c>
      <c r="G5139" t="s">
        <v>3582</v>
      </c>
      <c r="H5139">
        <v>36</v>
      </c>
      <c r="I5139">
        <v>36</v>
      </c>
      <c r="J5139">
        <v>0</v>
      </c>
    </row>
    <row r="5140" spans="1:10" x14ac:dyDescent="0.35">
      <c r="A5140">
        <v>632</v>
      </c>
      <c r="B5140" s="1">
        <v>15662</v>
      </c>
      <c r="C5140" t="s">
        <v>6096</v>
      </c>
      <c r="D5140">
        <v>52.482098000000001</v>
      </c>
      <c r="E5140">
        <v>-1.85944</v>
      </c>
      <c r="F5140" t="s">
        <v>337</v>
      </c>
      <c r="G5140" t="s">
        <v>3762</v>
      </c>
      <c r="H5140">
        <v>20</v>
      </c>
      <c r="I5140">
        <v>20</v>
      </c>
      <c r="J5140">
        <v>0</v>
      </c>
    </row>
    <row r="5141" spans="1:10" x14ac:dyDescent="0.35">
      <c r="A5141">
        <v>631</v>
      </c>
      <c r="B5141" s="1">
        <v>15644</v>
      </c>
      <c r="C5141" t="s">
        <v>1071</v>
      </c>
      <c r="D5141">
        <v>29.328493000000002</v>
      </c>
      <c r="E5141">
        <v>68.546267999999998</v>
      </c>
      <c r="F5141" t="s">
        <v>324</v>
      </c>
      <c r="G5141" t="s">
        <v>3687</v>
      </c>
      <c r="H5141">
        <v>10</v>
      </c>
      <c r="I5141">
        <v>10</v>
      </c>
      <c r="J5141">
        <v>0</v>
      </c>
    </row>
    <row r="5142" spans="1:10" x14ac:dyDescent="0.35">
      <c r="A5142">
        <v>630</v>
      </c>
      <c r="B5142" s="1">
        <v>15637</v>
      </c>
      <c r="C5142" t="s">
        <v>2849</v>
      </c>
      <c r="D5142">
        <v>43.258533999999997</v>
      </c>
      <c r="E5142">
        <v>-2.9371230000000002</v>
      </c>
      <c r="F5142" t="s">
        <v>335</v>
      </c>
      <c r="G5142" t="s">
        <v>3566</v>
      </c>
      <c r="H5142">
        <v>12</v>
      </c>
      <c r="I5142">
        <v>13</v>
      </c>
      <c r="J5142">
        <v>0</v>
      </c>
    </row>
    <row r="5143" spans="1:10" x14ac:dyDescent="0.35">
      <c r="A5143">
        <v>629</v>
      </c>
      <c r="B5143" s="1">
        <v>15636</v>
      </c>
      <c r="C5143" t="s">
        <v>2851</v>
      </c>
      <c r="D5143">
        <v>17.538917000000001</v>
      </c>
      <c r="E5143">
        <v>-99.498442999999995</v>
      </c>
      <c r="F5143" t="s">
        <v>65</v>
      </c>
      <c r="G5143" t="s">
        <v>3567</v>
      </c>
      <c r="H5143">
        <v>17</v>
      </c>
      <c r="I5143">
        <v>17</v>
      </c>
      <c r="J5143">
        <v>0</v>
      </c>
    </row>
    <row r="5144" spans="1:10" x14ac:dyDescent="0.35">
      <c r="A5144">
        <v>628</v>
      </c>
      <c r="B5144" s="1">
        <v>15617</v>
      </c>
      <c r="C5144" t="s">
        <v>3534</v>
      </c>
      <c r="D5144">
        <v>-1.0031890000000001</v>
      </c>
      <c r="E5144">
        <v>101.97233199999999</v>
      </c>
      <c r="F5144" t="s">
        <v>334</v>
      </c>
      <c r="G5144" t="s">
        <v>3763</v>
      </c>
      <c r="H5144">
        <v>11</v>
      </c>
      <c r="I5144">
        <v>37</v>
      </c>
      <c r="J5144">
        <v>0</v>
      </c>
    </row>
    <row r="5145" spans="1:10" x14ac:dyDescent="0.35">
      <c r="A5145">
        <v>626</v>
      </c>
      <c r="B5145" s="1">
        <v>15615</v>
      </c>
      <c r="C5145" t="s">
        <v>4682</v>
      </c>
      <c r="D5145">
        <v>-1.2415670000000001</v>
      </c>
      <c r="E5145">
        <v>-78.322783999999999</v>
      </c>
      <c r="F5145" t="s">
        <v>332</v>
      </c>
      <c r="G5145" t="s">
        <v>3566</v>
      </c>
      <c r="H5145">
        <v>22</v>
      </c>
      <c r="I5145">
        <v>22</v>
      </c>
      <c r="J5145">
        <v>0</v>
      </c>
    </row>
    <row r="5146" spans="1:10" x14ac:dyDescent="0.35">
      <c r="A5146">
        <v>627</v>
      </c>
      <c r="B5146" s="1">
        <v>15615</v>
      </c>
      <c r="C5146" t="s">
        <v>6097</v>
      </c>
      <c r="D5146">
        <v>-36.770521000000002</v>
      </c>
      <c r="E5146">
        <v>174.765649</v>
      </c>
      <c r="F5146" t="s">
        <v>138</v>
      </c>
      <c r="G5146" t="s">
        <v>3566</v>
      </c>
      <c r="H5146">
        <v>0</v>
      </c>
      <c r="I5146">
        <v>0</v>
      </c>
      <c r="J5146">
        <v>0</v>
      </c>
    </row>
    <row r="5147" spans="1:10" x14ac:dyDescent="0.35">
      <c r="A5147">
        <v>625</v>
      </c>
      <c r="B5147" s="1">
        <v>15612</v>
      </c>
      <c r="C5147" t="s">
        <v>4068</v>
      </c>
      <c r="D5147">
        <v>-11.783329999999999</v>
      </c>
      <c r="E5147">
        <v>19.91667</v>
      </c>
      <c r="F5147" t="s">
        <v>333</v>
      </c>
      <c r="G5147" t="s">
        <v>3568</v>
      </c>
      <c r="H5147">
        <v>15</v>
      </c>
      <c r="I5147">
        <v>15</v>
      </c>
      <c r="J5147">
        <v>0</v>
      </c>
    </row>
    <row r="5148" spans="1:10" x14ac:dyDescent="0.35">
      <c r="A5148">
        <v>624</v>
      </c>
      <c r="B5148" s="1">
        <v>15611</v>
      </c>
      <c r="C5148" t="s">
        <v>4069</v>
      </c>
      <c r="D5148">
        <v>0.83018000000000003</v>
      </c>
      <c r="E5148">
        <v>-77.649590000000003</v>
      </c>
      <c r="F5148" t="s">
        <v>181</v>
      </c>
      <c r="G5148" t="s">
        <v>3764</v>
      </c>
      <c r="H5148">
        <v>25</v>
      </c>
      <c r="I5148">
        <v>25</v>
      </c>
      <c r="J5148">
        <v>0</v>
      </c>
    </row>
    <row r="5149" spans="1:10" x14ac:dyDescent="0.35">
      <c r="A5149">
        <v>623</v>
      </c>
      <c r="B5149" s="1">
        <v>15598</v>
      </c>
      <c r="C5149" t="s">
        <v>6098</v>
      </c>
      <c r="D5149">
        <v>44.470716000000003</v>
      </c>
      <c r="E5149">
        <v>-100.229958</v>
      </c>
      <c r="F5149" t="s">
        <v>306</v>
      </c>
      <c r="G5149" t="s">
        <v>387</v>
      </c>
      <c r="H5149">
        <v>18</v>
      </c>
      <c r="I5149">
        <v>18</v>
      </c>
      <c r="J5149">
        <v>0</v>
      </c>
    </row>
    <row r="5150" spans="1:10" x14ac:dyDescent="0.35">
      <c r="A5150">
        <v>622</v>
      </c>
      <c r="B5150" s="1">
        <v>15578</v>
      </c>
      <c r="C5150" t="s">
        <v>6099</v>
      </c>
      <c r="D5150">
        <v>33.487780000000001</v>
      </c>
      <c r="E5150">
        <v>48.355829999999997</v>
      </c>
      <c r="F5150" t="s">
        <v>324</v>
      </c>
      <c r="G5150" t="s">
        <v>387</v>
      </c>
      <c r="H5150">
        <v>13</v>
      </c>
      <c r="I5150">
        <v>14</v>
      </c>
      <c r="J5150">
        <v>0</v>
      </c>
    </row>
    <row r="5151" spans="1:10" x14ac:dyDescent="0.35">
      <c r="A5151">
        <v>621</v>
      </c>
      <c r="B5151" s="1">
        <v>15576</v>
      </c>
      <c r="C5151" t="s">
        <v>1096</v>
      </c>
      <c r="D5151">
        <v>6.3005399999999998</v>
      </c>
      <c r="E5151">
        <v>-10.796900000000001</v>
      </c>
      <c r="F5151" t="s">
        <v>324</v>
      </c>
      <c r="G5151" t="s">
        <v>387</v>
      </c>
      <c r="H5151">
        <v>13</v>
      </c>
      <c r="I5151">
        <v>14</v>
      </c>
      <c r="J5151">
        <v>0</v>
      </c>
    </row>
    <row r="5152" spans="1:10" x14ac:dyDescent="0.35">
      <c r="A5152">
        <v>620</v>
      </c>
      <c r="B5152" s="1">
        <v>15575</v>
      </c>
      <c r="C5152" t="s">
        <v>2857</v>
      </c>
      <c r="D5152">
        <v>59.991166</v>
      </c>
      <c r="E5152">
        <v>30.168106999999999</v>
      </c>
      <c r="F5152" t="s">
        <v>48</v>
      </c>
      <c r="G5152" t="s">
        <v>3568</v>
      </c>
      <c r="H5152">
        <v>13</v>
      </c>
      <c r="I5152">
        <v>13</v>
      </c>
      <c r="J5152">
        <v>0</v>
      </c>
    </row>
    <row r="5153" spans="1:10" x14ac:dyDescent="0.35">
      <c r="A5153">
        <v>619</v>
      </c>
      <c r="B5153" s="1">
        <v>15574</v>
      </c>
      <c r="C5153" t="s">
        <v>6100</v>
      </c>
      <c r="D5153">
        <v>9.3070000000000004</v>
      </c>
      <c r="E5153">
        <v>123.3074</v>
      </c>
      <c r="F5153" t="s">
        <v>65</v>
      </c>
      <c r="G5153" t="s">
        <v>3765</v>
      </c>
      <c r="H5153">
        <v>4</v>
      </c>
      <c r="I5153">
        <v>4</v>
      </c>
      <c r="J5153">
        <v>0</v>
      </c>
    </row>
    <row r="5154" spans="1:10" x14ac:dyDescent="0.35">
      <c r="A5154">
        <v>618</v>
      </c>
      <c r="B5154" s="1">
        <v>15566</v>
      </c>
      <c r="C5154" t="s">
        <v>4995</v>
      </c>
      <c r="D5154">
        <v>45.713656</v>
      </c>
      <c r="E5154">
        <v>8.8220569999999991</v>
      </c>
      <c r="F5154" t="s">
        <v>181</v>
      </c>
      <c r="G5154" t="s">
        <v>3766</v>
      </c>
      <c r="H5154">
        <v>4</v>
      </c>
      <c r="I5154">
        <v>0</v>
      </c>
      <c r="J5154">
        <v>0</v>
      </c>
    </row>
    <row r="5155" spans="1:10" x14ac:dyDescent="0.35">
      <c r="A5155">
        <v>617</v>
      </c>
      <c r="B5155" s="1">
        <v>15542</v>
      </c>
      <c r="C5155" t="s">
        <v>4070</v>
      </c>
      <c r="D5155">
        <v>22.31194</v>
      </c>
      <c r="E5155">
        <v>-79.653329999999997</v>
      </c>
      <c r="F5155" t="s">
        <v>324</v>
      </c>
      <c r="G5155" t="s">
        <v>3568</v>
      </c>
      <c r="H5155">
        <v>13</v>
      </c>
      <c r="I5155">
        <v>13</v>
      </c>
      <c r="J5155">
        <v>0</v>
      </c>
    </row>
    <row r="5156" spans="1:10" x14ac:dyDescent="0.35">
      <c r="A5156">
        <v>616</v>
      </c>
      <c r="B5156" s="1">
        <v>15529</v>
      </c>
      <c r="C5156" t="s">
        <v>6101</v>
      </c>
      <c r="D5156">
        <v>44.349887000000003</v>
      </c>
      <c r="E5156">
        <v>-91.927808999999996</v>
      </c>
      <c r="F5156" t="s">
        <v>22</v>
      </c>
      <c r="G5156" t="s">
        <v>3568</v>
      </c>
      <c r="H5156">
        <v>10</v>
      </c>
      <c r="I5156">
        <v>10</v>
      </c>
      <c r="J5156">
        <v>0</v>
      </c>
    </row>
    <row r="5157" spans="1:10" x14ac:dyDescent="0.35">
      <c r="A5157">
        <v>615</v>
      </c>
      <c r="B5157" s="1">
        <v>15523</v>
      </c>
      <c r="C5157" t="s">
        <v>3514</v>
      </c>
      <c r="D5157">
        <v>11.927315</v>
      </c>
      <c r="E5157">
        <v>42.454405999999999</v>
      </c>
      <c r="F5157" t="s">
        <v>332</v>
      </c>
      <c r="G5157" t="s">
        <v>3566</v>
      </c>
      <c r="H5157">
        <v>21</v>
      </c>
      <c r="I5157">
        <v>21</v>
      </c>
      <c r="J5157">
        <v>0</v>
      </c>
    </row>
    <row r="5158" spans="1:10" x14ac:dyDescent="0.35">
      <c r="A5158">
        <v>614</v>
      </c>
      <c r="B5158" s="1">
        <v>15480</v>
      </c>
      <c r="C5158" t="s">
        <v>6102</v>
      </c>
      <c r="D5158">
        <v>-16.160461000000002</v>
      </c>
      <c r="E5158">
        <v>145.26980399999999</v>
      </c>
      <c r="F5158" t="s">
        <v>316</v>
      </c>
      <c r="G5158" t="s">
        <v>3750</v>
      </c>
      <c r="H5158">
        <v>20</v>
      </c>
      <c r="I5158">
        <v>20</v>
      </c>
      <c r="J5158">
        <v>0</v>
      </c>
    </row>
    <row r="5159" spans="1:10" x14ac:dyDescent="0.35">
      <c r="A5159">
        <v>613</v>
      </c>
      <c r="B5159" s="1">
        <v>15473</v>
      </c>
      <c r="C5159" t="s">
        <v>2862</v>
      </c>
      <c r="D5159">
        <v>39.575747999999997</v>
      </c>
      <c r="E5159">
        <v>2.656644</v>
      </c>
      <c r="F5159" t="s">
        <v>108</v>
      </c>
      <c r="G5159" t="s">
        <v>3566</v>
      </c>
      <c r="H5159">
        <v>3</v>
      </c>
      <c r="I5159">
        <v>14</v>
      </c>
      <c r="J5159">
        <v>0</v>
      </c>
    </row>
    <row r="5160" spans="1:10" x14ac:dyDescent="0.35">
      <c r="A5160">
        <v>612</v>
      </c>
      <c r="B5160" s="1">
        <v>15462</v>
      </c>
      <c r="C5160" t="s">
        <v>4702</v>
      </c>
      <c r="D5160">
        <v>35.11741</v>
      </c>
      <c r="E5160">
        <v>129.00210200000001</v>
      </c>
      <c r="F5160" t="s">
        <v>179</v>
      </c>
      <c r="G5160" t="s">
        <v>3566</v>
      </c>
      <c r="H5160">
        <v>17</v>
      </c>
      <c r="I5160">
        <v>17</v>
      </c>
      <c r="J5160">
        <v>0</v>
      </c>
    </row>
    <row r="5161" spans="1:10" x14ac:dyDescent="0.35">
      <c r="A5161">
        <v>611</v>
      </c>
      <c r="B5161" s="1">
        <v>15452</v>
      </c>
      <c r="C5161" t="s">
        <v>4405</v>
      </c>
      <c r="D5161">
        <v>-23.033708000000001</v>
      </c>
      <c r="E5161">
        <v>144.41714400000001</v>
      </c>
      <c r="F5161" t="s">
        <v>331</v>
      </c>
      <c r="G5161" t="s">
        <v>3568</v>
      </c>
      <c r="H5161">
        <v>12</v>
      </c>
      <c r="I5161">
        <v>12</v>
      </c>
      <c r="J5161">
        <v>0</v>
      </c>
    </row>
    <row r="5162" spans="1:10" x14ac:dyDescent="0.35">
      <c r="A5162">
        <v>610</v>
      </c>
      <c r="B5162" s="1">
        <v>15414</v>
      </c>
      <c r="C5162" t="s">
        <v>6103</v>
      </c>
      <c r="D5162">
        <v>2.480604</v>
      </c>
      <c r="E5162">
        <v>-76.592083000000002</v>
      </c>
      <c r="F5162" t="s">
        <v>138</v>
      </c>
      <c r="G5162" t="s">
        <v>3566</v>
      </c>
      <c r="H5162">
        <v>13</v>
      </c>
      <c r="I5162">
        <v>17</v>
      </c>
      <c r="J5162">
        <v>0</v>
      </c>
    </row>
    <row r="5163" spans="1:10" x14ac:dyDescent="0.35">
      <c r="A5163">
        <v>608</v>
      </c>
      <c r="B5163" s="1">
        <v>15403</v>
      </c>
      <c r="C5163" t="s">
        <v>4071</v>
      </c>
      <c r="D5163">
        <v>14.848490999999999</v>
      </c>
      <c r="E5163">
        <v>-85.846597000000003</v>
      </c>
      <c r="F5163" t="s">
        <v>303</v>
      </c>
      <c r="G5163" t="s">
        <v>3566</v>
      </c>
      <c r="H5163">
        <v>8</v>
      </c>
      <c r="I5163">
        <v>12</v>
      </c>
      <c r="J5163">
        <v>0</v>
      </c>
    </row>
    <row r="5164" spans="1:10" x14ac:dyDescent="0.35">
      <c r="A5164">
        <v>609</v>
      </c>
      <c r="B5164" s="1">
        <v>15403</v>
      </c>
      <c r="C5164" t="s">
        <v>4072</v>
      </c>
      <c r="D5164">
        <v>53.717010999999999</v>
      </c>
      <c r="E5164">
        <v>91.436999</v>
      </c>
      <c r="F5164" t="s">
        <v>329</v>
      </c>
      <c r="G5164" t="s">
        <v>3672</v>
      </c>
      <c r="H5164">
        <v>19</v>
      </c>
      <c r="I5164">
        <v>33</v>
      </c>
      <c r="J5164">
        <v>0</v>
      </c>
    </row>
    <row r="5165" spans="1:10" x14ac:dyDescent="0.35">
      <c r="A5165">
        <v>607</v>
      </c>
      <c r="B5165" s="1">
        <v>15400</v>
      </c>
      <c r="C5165" t="s">
        <v>766</v>
      </c>
      <c r="D5165">
        <v>12.000120000000001</v>
      </c>
      <c r="E5165">
        <v>8.5167199999999994</v>
      </c>
      <c r="F5165" t="s">
        <v>306</v>
      </c>
      <c r="G5165" t="s">
        <v>387</v>
      </c>
      <c r="H5165">
        <v>20</v>
      </c>
      <c r="I5165">
        <v>20</v>
      </c>
      <c r="J5165">
        <v>0</v>
      </c>
    </row>
    <row r="5166" spans="1:10" x14ac:dyDescent="0.35">
      <c r="A5166">
        <v>606</v>
      </c>
      <c r="B5166" s="1">
        <v>15392</v>
      </c>
      <c r="C5166" t="s">
        <v>4073</v>
      </c>
      <c r="D5166">
        <v>36.81897</v>
      </c>
      <c r="E5166">
        <v>10.165789999999999</v>
      </c>
      <c r="F5166" t="s">
        <v>70</v>
      </c>
      <c r="G5166" t="s">
        <v>3767</v>
      </c>
      <c r="H5166">
        <v>9</v>
      </c>
      <c r="I5166">
        <v>9</v>
      </c>
      <c r="J5166">
        <v>0</v>
      </c>
    </row>
    <row r="5167" spans="1:10" x14ac:dyDescent="0.35">
      <c r="A5167">
        <v>605</v>
      </c>
      <c r="B5167" s="1">
        <v>15387</v>
      </c>
      <c r="C5167" t="s">
        <v>4151</v>
      </c>
      <c r="D5167">
        <v>38.910637999999999</v>
      </c>
      <c r="E5167">
        <v>121.593039</v>
      </c>
      <c r="F5167" t="s">
        <v>306</v>
      </c>
      <c r="G5167" t="s">
        <v>328</v>
      </c>
      <c r="H5167">
        <v>9</v>
      </c>
      <c r="I5167">
        <v>9</v>
      </c>
      <c r="J5167">
        <v>0</v>
      </c>
    </row>
    <row r="5168" spans="1:10" x14ac:dyDescent="0.35">
      <c r="A5168">
        <v>604</v>
      </c>
      <c r="B5168" s="1">
        <v>15386</v>
      </c>
      <c r="C5168" t="s">
        <v>3886</v>
      </c>
      <c r="D5168">
        <v>4.9516999999999998</v>
      </c>
      <c r="E5168">
        <v>8.3219999999999992</v>
      </c>
      <c r="F5168" t="s">
        <v>138</v>
      </c>
      <c r="G5168" t="s">
        <v>3566</v>
      </c>
      <c r="H5168">
        <v>0</v>
      </c>
      <c r="I5168">
        <v>0</v>
      </c>
      <c r="J5168">
        <v>0</v>
      </c>
    </row>
    <row r="5169" spans="1:10" x14ac:dyDescent="0.35">
      <c r="A5169">
        <v>603</v>
      </c>
      <c r="B5169" s="1">
        <v>15371</v>
      </c>
      <c r="C5169" t="s">
        <v>2362</v>
      </c>
      <c r="D5169">
        <v>-3.3652510000000002</v>
      </c>
      <c r="E5169">
        <v>135.50176500000001</v>
      </c>
      <c r="F5169" t="s">
        <v>70</v>
      </c>
      <c r="G5169" t="s">
        <v>387</v>
      </c>
      <c r="H5169">
        <v>13</v>
      </c>
      <c r="I5169">
        <v>18</v>
      </c>
      <c r="J5169">
        <v>0</v>
      </c>
    </row>
    <row r="5170" spans="1:10" x14ac:dyDescent="0.35">
      <c r="A5170">
        <v>602</v>
      </c>
      <c r="B5170" s="1">
        <v>15367</v>
      </c>
      <c r="C5170" t="s">
        <v>5267</v>
      </c>
      <c r="D5170">
        <v>23.570943</v>
      </c>
      <c r="E5170">
        <v>119.593836</v>
      </c>
      <c r="F5170" t="s">
        <v>303</v>
      </c>
      <c r="G5170" t="s">
        <v>3630</v>
      </c>
      <c r="H5170">
        <v>5</v>
      </c>
      <c r="I5170">
        <v>5</v>
      </c>
      <c r="J5170">
        <v>0</v>
      </c>
    </row>
    <row r="5171" spans="1:10" x14ac:dyDescent="0.35">
      <c r="A5171">
        <v>601</v>
      </c>
      <c r="B5171" s="1">
        <v>15361</v>
      </c>
      <c r="C5171" t="s">
        <v>2868</v>
      </c>
      <c r="D5171">
        <v>-33.960833000000001</v>
      </c>
      <c r="E5171">
        <v>22.467890000000001</v>
      </c>
      <c r="F5171" t="s">
        <v>22</v>
      </c>
      <c r="G5171" t="s">
        <v>3568</v>
      </c>
      <c r="H5171">
        <v>11</v>
      </c>
      <c r="I5171">
        <v>11</v>
      </c>
      <c r="J5171">
        <v>0</v>
      </c>
    </row>
    <row r="5172" spans="1:10" x14ac:dyDescent="0.35">
      <c r="A5172">
        <v>600</v>
      </c>
      <c r="B5172" s="1">
        <v>15357</v>
      </c>
      <c r="C5172" t="s">
        <v>6104</v>
      </c>
      <c r="D5172">
        <v>-9.2978199999999998</v>
      </c>
      <c r="E5172">
        <v>14.911619999999999</v>
      </c>
      <c r="F5172" t="s">
        <v>143</v>
      </c>
      <c r="G5172" t="s">
        <v>3566</v>
      </c>
      <c r="H5172">
        <v>22</v>
      </c>
      <c r="I5172">
        <v>22</v>
      </c>
      <c r="J5172">
        <v>0</v>
      </c>
    </row>
    <row r="5173" spans="1:10" x14ac:dyDescent="0.35">
      <c r="A5173">
        <v>599</v>
      </c>
      <c r="B5173" s="1">
        <v>15321</v>
      </c>
      <c r="C5173" t="s">
        <v>6105</v>
      </c>
      <c r="D5173">
        <v>3.121022</v>
      </c>
      <c r="E5173">
        <v>-51.817205000000001</v>
      </c>
      <c r="F5173" t="s">
        <v>107</v>
      </c>
      <c r="G5173" t="s">
        <v>7</v>
      </c>
      <c r="H5173">
        <v>3</v>
      </c>
      <c r="I5173">
        <v>3</v>
      </c>
      <c r="J5173">
        <v>0</v>
      </c>
    </row>
    <row r="5174" spans="1:10" x14ac:dyDescent="0.35">
      <c r="A5174">
        <v>597</v>
      </c>
      <c r="B5174" s="1">
        <v>15279</v>
      </c>
      <c r="C5174" t="s">
        <v>6106</v>
      </c>
      <c r="D5174">
        <v>49.874557000000003</v>
      </c>
      <c r="E5174">
        <v>-97.138025999999996</v>
      </c>
      <c r="F5174" t="s">
        <v>108</v>
      </c>
      <c r="G5174" t="s">
        <v>3566</v>
      </c>
      <c r="H5174">
        <v>14</v>
      </c>
      <c r="I5174">
        <v>15</v>
      </c>
      <c r="J5174">
        <v>0</v>
      </c>
    </row>
    <row r="5175" spans="1:10" x14ac:dyDescent="0.35">
      <c r="A5175">
        <v>598</v>
      </c>
      <c r="B5175" s="1">
        <v>15279</v>
      </c>
      <c r="C5175" t="s">
        <v>4074</v>
      </c>
      <c r="D5175">
        <v>33.597439999999999</v>
      </c>
      <c r="E5175">
        <v>69.225920000000002</v>
      </c>
      <c r="F5175" t="s">
        <v>202</v>
      </c>
      <c r="G5175" t="s">
        <v>3566</v>
      </c>
      <c r="H5175">
        <v>20</v>
      </c>
      <c r="I5175">
        <v>20</v>
      </c>
      <c r="J5175">
        <v>0</v>
      </c>
    </row>
    <row r="5176" spans="1:10" x14ac:dyDescent="0.35">
      <c r="A5176">
        <v>596</v>
      </c>
      <c r="B5176" s="1">
        <v>15277</v>
      </c>
      <c r="C5176" t="s">
        <v>6107</v>
      </c>
      <c r="D5176">
        <v>47.766452000000001</v>
      </c>
      <c r="E5176">
        <v>9.1744149999999998</v>
      </c>
      <c r="F5176" t="s">
        <v>65</v>
      </c>
      <c r="G5176" t="s">
        <v>3567</v>
      </c>
      <c r="H5176">
        <v>13</v>
      </c>
      <c r="I5176">
        <v>13</v>
      </c>
      <c r="J5176">
        <v>0</v>
      </c>
    </row>
    <row r="5177" spans="1:10" x14ac:dyDescent="0.35">
      <c r="A5177">
        <v>595</v>
      </c>
      <c r="B5177" s="1">
        <v>15252</v>
      </c>
      <c r="C5177" t="s">
        <v>6108</v>
      </c>
      <c r="D5177">
        <v>34.111086999999998</v>
      </c>
      <c r="E5177">
        <v>-117.80963300000001</v>
      </c>
      <c r="F5177" t="s">
        <v>256</v>
      </c>
      <c r="G5177" t="s">
        <v>3580</v>
      </c>
      <c r="H5177">
        <v>2</v>
      </c>
      <c r="I5177">
        <v>15</v>
      </c>
      <c r="J5177">
        <v>0</v>
      </c>
    </row>
    <row r="5178" spans="1:10" x14ac:dyDescent="0.35">
      <c r="A5178">
        <v>593</v>
      </c>
      <c r="B5178" s="1">
        <v>15220</v>
      </c>
      <c r="C5178" t="s">
        <v>1986</v>
      </c>
      <c r="D5178">
        <v>4.3612200000000003</v>
      </c>
      <c r="E5178">
        <v>18.554960000000001</v>
      </c>
      <c r="F5178" t="s">
        <v>181</v>
      </c>
      <c r="G5178" t="s">
        <v>3768</v>
      </c>
      <c r="H5178">
        <v>14</v>
      </c>
      <c r="I5178">
        <v>16</v>
      </c>
      <c r="J5178">
        <v>0</v>
      </c>
    </row>
    <row r="5179" spans="1:10" x14ac:dyDescent="0.35">
      <c r="A5179">
        <v>594</v>
      </c>
      <c r="B5179" s="1">
        <v>15220</v>
      </c>
      <c r="C5179" t="s">
        <v>6022</v>
      </c>
      <c r="D5179">
        <v>60.163713000000001</v>
      </c>
      <c r="E5179">
        <v>-154.33084199999999</v>
      </c>
      <c r="F5179" t="s">
        <v>306</v>
      </c>
      <c r="G5179" t="s">
        <v>3672</v>
      </c>
      <c r="H5179">
        <v>10</v>
      </c>
      <c r="I5179">
        <v>10</v>
      </c>
      <c r="J5179">
        <v>0</v>
      </c>
    </row>
    <row r="5180" spans="1:10" x14ac:dyDescent="0.35">
      <c r="A5180">
        <v>592</v>
      </c>
      <c r="B5180" s="1">
        <v>15206</v>
      </c>
      <c r="C5180" t="s">
        <v>3534</v>
      </c>
      <c r="D5180">
        <v>-1.0031890000000001</v>
      </c>
      <c r="E5180">
        <v>101.97233199999999</v>
      </c>
      <c r="F5180" t="s">
        <v>325</v>
      </c>
      <c r="G5180" t="s">
        <v>3568</v>
      </c>
      <c r="H5180">
        <v>8</v>
      </c>
      <c r="I5180">
        <v>12</v>
      </c>
      <c r="J5180">
        <v>0</v>
      </c>
    </row>
    <row r="5181" spans="1:10" x14ac:dyDescent="0.35">
      <c r="A5181">
        <v>591</v>
      </c>
      <c r="B5181" s="1">
        <v>15202</v>
      </c>
      <c r="C5181" t="s">
        <v>6109</v>
      </c>
      <c r="D5181">
        <v>52.931376</v>
      </c>
      <c r="E5181">
        <v>1.30061</v>
      </c>
      <c r="F5181" t="s">
        <v>324</v>
      </c>
      <c r="G5181" t="s">
        <v>3672</v>
      </c>
      <c r="H5181">
        <v>22</v>
      </c>
      <c r="I5181">
        <v>22</v>
      </c>
      <c r="J5181">
        <v>0</v>
      </c>
    </row>
    <row r="5182" spans="1:10" x14ac:dyDescent="0.35">
      <c r="A5182">
        <v>590</v>
      </c>
      <c r="B5182" s="1">
        <v>15198</v>
      </c>
      <c r="C5182" t="s">
        <v>2877</v>
      </c>
      <c r="D5182">
        <v>28.545517</v>
      </c>
      <c r="E5182">
        <v>81.680420999999996</v>
      </c>
      <c r="F5182" t="s">
        <v>323</v>
      </c>
      <c r="G5182" t="s">
        <v>3672</v>
      </c>
      <c r="H5182">
        <v>22</v>
      </c>
      <c r="I5182">
        <v>22</v>
      </c>
      <c r="J5182">
        <v>0</v>
      </c>
    </row>
    <row r="5183" spans="1:10" x14ac:dyDescent="0.35">
      <c r="A5183">
        <v>589</v>
      </c>
      <c r="B5183" s="1">
        <v>15148</v>
      </c>
      <c r="C5183" t="s">
        <v>2878</v>
      </c>
      <c r="D5183">
        <v>49.841558999999997</v>
      </c>
      <c r="E5183">
        <v>24.031393000000001</v>
      </c>
      <c r="F5183" t="s">
        <v>322</v>
      </c>
      <c r="G5183" t="s">
        <v>3589</v>
      </c>
      <c r="H5183">
        <v>18</v>
      </c>
      <c r="I5183">
        <v>18</v>
      </c>
      <c r="J5183">
        <v>0</v>
      </c>
    </row>
    <row r="5184" spans="1:10" x14ac:dyDescent="0.35">
      <c r="A5184">
        <v>588</v>
      </c>
      <c r="B5184" s="1">
        <v>15145</v>
      </c>
      <c r="C5184" t="s">
        <v>642</v>
      </c>
      <c r="D5184">
        <v>55.741469000000002</v>
      </c>
      <c r="E5184">
        <v>37.615561</v>
      </c>
      <c r="F5184" t="s">
        <v>310</v>
      </c>
      <c r="G5184" t="s">
        <v>3566</v>
      </c>
      <c r="H5184">
        <v>15</v>
      </c>
      <c r="I5184">
        <v>15</v>
      </c>
      <c r="J5184">
        <v>0</v>
      </c>
    </row>
    <row r="5185" spans="1:10" x14ac:dyDescent="0.35">
      <c r="A5185">
        <v>587</v>
      </c>
      <c r="B5185" s="1">
        <v>15130</v>
      </c>
      <c r="C5185" t="s">
        <v>2881</v>
      </c>
      <c r="D5185">
        <v>18.235980000000001</v>
      </c>
      <c r="E5185">
        <v>-66.030974999999998</v>
      </c>
      <c r="F5185" t="s">
        <v>320</v>
      </c>
      <c r="G5185" t="s">
        <v>3824</v>
      </c>
      <c r="H5185">
        <v>6</v>
      </c>
      <c r="I5185">
        <v>6</v>
      </c>
      <c r="J5185">
        <v>0</v>
      </c>
    </row>
    <row r="5186" spans="1:10" x14ac:dyDescent="0.35">
      <c r="A5186">
        <v>586</v>
      </c>
      <c r="B5186" s="1">
        <v>15063</v>
      </c>
      <c r="C5186" t="s">
        <v>6110</v>
      </c>
      <c r="D5186">
        <v>6.9894970000000001</v>
      </c>
      <c r="E5186">
        <v>79.892657</v>
      </c>
      <c r="F5186" t="s">
        <v>319</v>
      </c>
      <c r="G5186" t="s">
        <v>3568</v>
      </c>
      <c r="H5186">
        <v>10</v>
      </c>
      <c r="I5186">
        <v>10</v>
      </c>
      <c r="J5186">
        <v>0</v>
      </c>
    </row>
    <row r="5187" spans="1:10" x14ac:dyDescent="0.35">
      <c r="A5187">
        <v>585</v>
      </c>
      <c r="B5187" s="1">
        <v>15036</v>
      </c>
      <c r="C5187" t="s">
        <v>6111</v>
      </c>
      <c r="D5187">
        <v>43.302120000000002</v>
      </c>
      <c r="E5187">
        <v>45.75564</v>
      </c>
      <c r="F5187" t="s">
        <v>65</v>
      </c>
      <c r="G5187" t="s">
        <v>3567</v>
      </c>
      <c r="H5187">
        <v>3</v>
      </c>
      <c r="I5187">
        <v>12</v>
      </c>
      <c r="J5187">
        <v>0</v>
      </c>
    </row>
    <row r="5188" spans="1:10" x14ac:dyDescent="0.35">
      <c r="A5188">
        <v>584</v>
      </c>
      <c r="B5188" s="1">
        <v>15033</v>
      </c>
      <c r="C5188" t="s">
        <v>2882</v>
      </c>
      <c r="D5188">
        <v>28.26689</v>
      </c>
      <c r="E5188">
        <v>83.968509999999995</v>
      </c>
      <c r="F5188" t="s">
        <v>245</v>
      </c>
      <c r="G5188" t="s">
        <v>3566</v>
      </c>
      <c r="H5188">
        <v>9</v>
      </c>
      <c r="I5188">
        <v>16</v>
      </c>
      <c r="J5188">
        <v>0</v>
      </c>
    </row>
    <row r="5189" spans="1:10" x14ac:dyDescent="0.35">
      <c r="A5189">
        <v>583</v>
      </c>
      <c r="B5189" s="1">
        <v>15013</v>
      </c>
      <c r="C5189" t="s">
        <v>4075</v>
      </c>
      <c r="D5189">
        <v>56.463140000000003</v>
      </c>
      <c r="E5189">
        <v>138.17777000000001</v>
      </c>
      <c r="F5189" t="s">
        <v>289</v>
      </c>
      <c r="G5189" t="s">
        <v>3568</v>
      </c>
      <c r="H5189">
        <v>12</v>
      </c>
      <c r="I5189">
        <v>12</v>
      </c>
      <c r="J5189">
        <v>0</v>
      </c>
    </row>
    <row r="5190" spans="1:10" x14ac:dyDescent="0.35">
      <c r="A5190">
        <v>582</v>
      </c>
      <c r="B5190" s="1">
        <v>14999</v>
      </c>
      <c r="C5190" t="s">
        <v>1831</v>
      </c>
      <c r="D5190">
        <v>-9.9896370000000001</v>
      </c>
      <c r="E5190">
        <v>-67.822462000000002</v>
      </c>
      <c r="F5190" t="s">
        <v>143</v>
      </c>
      <c r="G5190" t="s">
        <v>3566</v>
      </c>
      <c r="H5190">
        <v>2</v>
      </c>
      <c r="I5190">
        <v>13</v>
      </c>
      <c r="J5190">
        <v>0</v>
      </c>
    </row>
    <row r="5191" spans="1:10" x14ac:dyDescent="0.35">
      <c r="A5191">
        <v>581</v>
      </c>
      <c r="B5191" s="1">
        <v>14996</v>
      </c>
      <c r="C5191" t="s">
        <v>5114</v>
      </c>
      <c r="D5191">
        <v>38.050015000000002</v>
      </c>
      <c r="E5191">
        <v>-84.500021000000004</v>
      </c>
      <c r="F5191" t="s">
        <v>138</v>
      </c>
      <c r="G5191" t="s">
        <v>3760</v>
      </c>
      <c r="H5191">
        <v>5</v>
      </c>
      <c r="I5191">
        <v>6</v>
      </c>
      <c r="J5191">
        <v>0</v>
      </c>
    </row>
    <row r="5192" spans="1:10" x14ac:dyDescent="0.35">
      <c r="A5192">
        <v>580</v>
      </c>
      <c r="B5192" s="1">
        <v>14993</v>
      </c>
      <c r="C5192" t="s">
        <v>4076</v>
      </c>
      <c r="D5192">
        <v>27.873072000000001</v>
      </c>
      <c r="E5192">
        <v>102.26623600000001</v>
      </c>
      <c r="F5192" t="s">
        <v>317</v>
      </c>
      <c r="G5192" t="s">
        <v>3567</v>
      </c>
      <c r="H5192">
        <v>12</v>
      </c>
      <c r="I5192">
        <v>16</v>
      </c>
      <c r="J5192">
        <v>0</v>
      </c>
    </row>
    <row r="5193" spans="1:10" x14ac:dyDescent="0.35">
      <c r="A5193">
        <v>579</v>
      </c>
      <c r="B5193" s="1">
        <v>14991</v>
      </c>
      <c r="C5193" t="s">
        <v>6004</v>
      </c>
      <c r="D5193">
        <v>55.441670000000002</v>
      </c>
      <c r="E5193">
        <v>-114.446928</v>
      </c>
      <c r="F5193" t="s">
        <v>316</v>
      </c>
      <c r="G5193" t="s">
        <v>3750</v>
      </c>
      <c r="H5193">
        <v>10</v>
      </c>
      <c r="I5193">
        <v>10</v>
      </c>
      <c r="J5193">
        <v>0</v>
      </c>
    </row>
    <row r="5194" spans="1:10" x14ac:dyDescent="0.35">
      <c r="A5194">
        <v>578</v>
      </c>
      <c r="B5194" s="1">
        <v>14986</v>
      </c>
      <c r="C5194" t="s">
        <v>2889</v>
      </c>
      <c r="D5194">
        <v>-8.3791499999999992</v>
      </c>
      <c r="E5194">
        <v>-74.553870000000003</v>
      </c>
      <c r="F5194" t="s">
        <v>316</v>
      </c>
      <c r="G5194" t="s">
        <v>3750</v>
      </c>
      <c r="H5194">
        <v>16</v>
      </c>
      <c r="I5194">
        <v>16</v>
      </c>
      <c r="J5194">
        <v>0</v>
      </c>
    </row>
    <row r="5195" spans="1:10" x14ac:dyDescent="0.35">
      <c r="A5195">
        <v>577</v>
      </c>
      <c r="B5195" s="1">
        <v>14949</v>
      </c>
      <c r="C5195" t="s">
        <v>6112</v>
      </c>
      <c r="D5195">
        <v>-23.383949999999999</v>
      </c>
      <c r="E5195">
        <v>-48.725527</v>
      </c>
      <c r="F5195" t="s">
        <v>179</v>
      </c>
      <c r="G5195" t="s">
        <v>3566</v>
      </c>
      <c r="H5195">
        <v>10</v>
      </c>
      <c r="I5195">
        <v>16</v>
      </c>
      <c r="J5195">
        <v>0</v>
      </c>
    </row>
    <row r="5196" spans="1:10" x14ac:dyDescent="0.35">
      <c r="A5196">
        <v>576</v>
      </c>
      <c r="B5196" s="1">
        <v>14942</v>
      </c>
      <c r="C5196" t="s">
        <v>6113</v>
      </c>
      <c r="D5196">
        <v>50.191932999999999</v>
      </c>
      <c r="E5196">
        <v>-61.725777000000001</v>
      </c>
      <c r="F5196" t="s">
        <v>181</v>
      </c>
      <c r="G5196" t="s">
        <v>3769</v>
      </c>
      <c r="H5196">
        <v>6</v>
      </c>
      <c r="I5196">
        <v>6</v>
      </c>
      <c r="J5196">
        <v>0</v>
      </c>
    </row>
    <row r="5197" spans="1:10" x14ac:dyDescent="0.35">
      <c r="A5197">
        <v>574</v>
      </c>
      <c r="B5197" s="1">
        <v>14923</v>
      </c>
      <c r="C5197" t="s">
        <v>6114</v>
      </c>
      <c r="D5197">
        <v>15.392087999999999</v>
      </c>
      <c r="E5197">
        <v>73.836703</v>
      </c>
      <c r="F5197" t="s">
        <v>314</v>
      </c>
      <c r="G5197" t="s">
        <v>3567</v>
      </c>
      <c r="H5197">
        <v>18</v>
      </c>
      <c r="I5197">
        <v>18</v>
      </c>
      <c r="J5197">
        <v>0</v>
      </c>
    </row>
    <row r="5198" spans="1:10" x14ac:dyDescent="0.35">
      <c r="A5198">
        <v>575</v>
      </c>
      <c r="B5198" s="1">
        <v>14923</v>
      </c>
      <c r="C5198" t="s">
        <v>2894</v>
      </c>
      <c r="D5198">
        <v>-29.737651</v>
      </c>
      <c r="E5198">
        <v>-52.421205</v>
      </c>
      <c r="F5198" t="s">
        <v>65</v>
      </c>
      <c r="G5198" t="s">
        <v>3567</v>
      </c>
      <c r="H5198">
        <v>29</v>
      </c>
      <c r="I5198">
        <v>29</v>
      </c>
      <c r="J5198">
        <v>0</v>
      </c>
    </row>
    <row r="5199" spans="1:10" x14ac:dyDescent="0.35">
      <c r="A5199">
        <v>572</v>
      </c>
      <c r="B5199" s="1">
        <v>14919</v>
      </c>
      <c r="C5199" t="s">
        <v>6115</v>
      </c>
      <c r="D5199">
        <v>30.724067000000002</v>
      </c>
      <c r="E5199">
        <v>-87.835249000000005</v>
      </c>
      <c r="F5199" t="s">
        <v>313</v>
      </c>
      <c r="G5199" t="s">
        <v>3567</v>
      </c>
      <c r="H5199">
        <v>17</v>
      </c>
      <c r="I5199">
        <v>17</v>
      </c>
      <c r="J5199">
        <v>0</v>
      </c>
    </row>
    <row r="5200" spans="1:10" x14ac:dyDescent="0.35">
      <c r="A5200">
        <v>573</v>
      </c>
      <c r="B5200" s="1">
        <v>14919</v>
      </c>
      <c r="C5200" t="s">
        <v>6116</v>
      </c>
      <c r="D5200">
        <v>47.469994999999997</v>
      </c>
      <c r="E5200">
        <v>-92.543402999999998</v>
      </c>
      <c r="F5200" t="s">
        <v>179</v>
      </c>
      <c r="G5200" t="s">
        <v>3566</v>
      </c>
      <c r="H5200">
        <v>10</v>
      </c>
      <c r="I5200">
        <v>10</v>
      </c>
      <c r="J5200">
        <v>0</v>
      </c>
    </row>
    <row r="5201" spans="1:10" x14ac:dyDescent="0.35">
      <c r="A5201">
        <v>570</v>
      </c>
      <c r="B5201" s="1">
        <v>14913</v>
      </c>
      <c r="C5201" t="s">
        <v>4077</v>
      </c>
      <c r="D5201">
        <v>49.653440000000003</v>
      </c>
      <c r="E5201">
        <v>6.2489039999999996</v>
      </c>
      <c r="F5201" t="s">
        <v>138</v>
      </c>
      <c r="G5201" t="s">
        <v>3566</v>
      </c>
      <c r="H5201">
        <v>9</v>
      </c>
      <c r="I5201">
        <v>14</v>
      </c>
      <c r="J5201">
        <v>0</v>
      </c>
    </row>
    <row r="5202" spans="1:10" x14ac:dyDescent="0.35">
      <c r="A5202">
        <v>571</v>
      </c>
      <c r="B5202" s="1">
        <v>14913</v>
      </c>
      <c r="C5202" t="s">
        <v>2898</v>
      </c>
      <c r="D5202">
        <v>3.2958639999999999</v>
      </c>
      <c r="E5202">
        <v>117.601967</v>
      </c>
      <c r="F5202" t="s">
        <v>65</v>
      </c>
      <c r="G5202" t="s">
        <v>3566</v>
      </c>
      <c r="H5202">
        <v>2</v>
      </c>
      <c r="I5202">
        <v>15</v>
      </c>
      <c r="J5202">
        <v>0</v>
      </c>
    </row>
    <row r="5203" spans="1:10" x14ac:dyDescent="0.35">
      <c r="A5203">
        <v>569</v>
      </c>
      <c r="B5203" s="1">
        <v>14854</v>
      </c>
      <c r="C5203" t="s">
        <v>6117</v>
      </c>
      <c r="D5203">
        <v>36.381504999999997</v>
      </c>
      <c r="E5203">
        <v>-105.586718</v>
      </c>
      <c r="F5203" t="s">
        <v>311</v>
      </c>
      <c r="G5203" t="s">
        <v>3566</v>
      </c>
      <c r="H5203">
        <v>25</v>
      </c>
      <c r="I5203">
        <v>25</v>
      </c>
      <c r="J5203">
        <v>0</v>
      </c>
    </row>
    <row r="5204" spans="1:10" x14ac:dyDescent="0.35">
      <c r="A5204">
        <v>568</v>
      </c>
      <c r="B5204" s="1">
        <v>14846</v>
      </c>
      <c r="C5204" t="s">
        <v>826</v>
      </c>
      <c r="D5204">
        <v>14.604200000000001</v>
      </c>
      <c r="E5204">
        <v>120.98220000000001</v>
      </c>
      <c r="F5204" t="s">
        <v>310</v>
      </c>
      <c r="G5204" t="s">
        <v>3566</v>
      </c>
      <c r="H5204">
        <v>15</v>
      </c>
      <c r="I5204">
        <v>15</v>
      </c>
      <c r="J5204">
        <v>0</v>
      </c>
    </row>
    <row r="5205" spans="1:10" x14ac:dyDescent="0.35">
      <c r="A5205">
        <v>567</v>
      </c>
      <c r="B5205" s="1">
        <v>14836</v>
      </c>
      <c r="C5205" t="s">
        <v>6118</v>
      </c>
      <c r="D5205">
        <v>-1.6210089999999999</v>
      </c>
      <c r="E5205">
        <v>35.162027000000002</v>
      </c>
      <c r="F5205" t="s">
        <v>22</v>
      </c>
      <c r="G5205" t="s">
        <v>3568</v>
      </c>
      <c r="H5205">
        <v>10</v>
      </c>
      <c r="I5205">
        <v>10</v>
      </c>
      <c r="J5205">
        <v>0</v>
      </c>
    </row>
    <row r="5206" spans="1:10" x14ac:dyDescent="0.35">
      <c r="A5206">
        <v>566</v>
      </c>
      <c r="B5206" s="1">
        <v>14832</v>
      </c>
      <c r="C5206" t="s">
        <v>6119</v>
      </c>
      <c r="D5206">
        <v>34.581698000000003</v>
      </c>
      <c r="E5206">
        <v>-94.237842000000001</v>
      </c>
      <c r="F5206" t="s">
        <v>65</v>
      </c>
      <c r="G5206" t="s">
        <v>3566</v>
      </c>
      <c r="H5206">
        <v>2</v>
      </c>
      <c r="I5206">
        <v>13</v>
      </c>
      <c r="J5206">
        <v>0</v>
      </c>
    </row>
    <row r="5207" spans="1:10" x14ac:dyDescent="0.35">
      <c r="A5207">
        <v>565</v>
      </c>
      <c r="B5207" s="1">
        <v>14799</v>
      </c>
      <c r="C5207" t="s">
        <v>6120</v>
      </c>
      <c r="D5207">
        <v>-3.1433430000000002</v>
      </c>
      <c r="E5207">
        <v>142.346653</v>
      </c>
      <c r="F5207" t="s">
        <v>181</v>
      </c>
      <c r="G5207" t="s">
        <v>3764</v>
      </c>
      <c r="H5207">
        <v>0</v>
      </c>
      <c r="I5207">
        <v>0</v>
      </c>
      <c r="J5207">
        <v>0</v>
      </c>
    </row>
    <row r="5208" spans="1:10" x14ac:dyDescent="0.35">
      <c r="A5208">
        <v>564</v>
      </c>
      <c r="B5208" s="1">
        <v>14782</v>
      </c>
      <c r="C5208" t="s">
        <v>6121</v>
      </c>
      <c r="D5208">
        <v>42.266328000000001</v>
      </c>
      <c r="E5208">
        <v>-89.080291000000003</v>
      </c>
      <c r="F5208" t="s">
        <v>181</v>
      </c>
      <c r="G5208" t="s">
        <v>3764</v>
      </c>
      <c r="H5208">
        <v>1</v>
      </c>
      <c r="I5208">
        <v>1</v>
      </c>
      <c r="J5208">
        <v>0</v>
      </c>
    </row>
    <row r="5209" spans="1:10" x14ac:dyDescent="0.35">
      <c r="A5209">
        <v>563</v>
      </c>
      <c r="B5209" s="1">
        <v>14776</v>
      </c>
      <c r="C5209" t="s">
        <v>6122</v>
      </c>
      <c r="D5209">
        <v>24.982686000000001</v>
      </c>
      <c r="E5209">
        <v>121.21260700000001</v>
      </c>
      <c r="F5209" t="s">
        <v>76</v>
      </c>
      <c r="G5209" t="s">
        <v>3567</v>
      </c>
      <c r="H5209">
        <v>9</v>
      </c>
      <c r="I5209">
        <v>9</v>
      </c>
      <c r="J5209">
        <v>0</v>
      </c>
    </row>
    <row r="5210" spans="1:10" x14ac:dyDescent="0.35">
      <c r="A5210">
        <v>562</v>
      </c>
      <c r="B5210" s="1">
        <v>14764</v>
      </c>
      <c r="C5210" t="s">
        <v>3547</v>
      </c>
      <c r="D5210">
        <v>31.931398000000002</v>
      </c>
      <c r="E5210">
        <v>55.245317</v>
      </c>
      <c r="F5210" t="s">
        <v>307</v>
      </c>
      <c r="G5210" t="s">
        <v>3566</v>
      </c>
      <c r="H5210">
        <v>5</v>
      </c>
      <c r="I5210">
        <v>5</v>
      </c>
      <c r="J5210">
        <v>0</v>
      </c>
    </row>
    <row r="5211" spans="1:10" x14ac:dyDescent="0.35">
      <c r="A5211">
        <v>561</v>
      </c>
      <c r="B5211" s="1">
        <v>14723</v>
      </c>
      <c r="C5211" t="s">
        <v>6123</v>
      </c>
      <c r="D5211">
        <v>34.882455999999998</v>
      </c>
      <c r="E5211">
        <v>-76.905552</v>
      </c>
      <c r="F5211" t="s">
        <v>306</v>
      </c>
      <c r="G5211" t="s">
        <v>3568</v>
      </c>
      <c r="H5211">
        <v>3</v>
      </c>
      <c r="I5211">
        <v>3</v>
      </c>
      <c r="J5211">
        <v>0</v>
      </c>
    </row>
    <row r="5212" spans="1:10" x14ac:dyDescent="0.35">
      <c r="A5212">
        <v>560</v>
      </c>
      <c r="B5212" s="1">
        <v>14686</v>
      </c>
      <c r="C5212" t="s">
        <v>827</v>
      </c>
      <c r="D5212">
        <v>-25.459935000000002</v>
      </c>
      <c r="E5212">
        <v>-49.280017999999998</v>
      </c>
      <c r="F5212" t="s">
        <v>305</v>
      </c>
      <c r="G5212" t="s">
        <v>3842</v>
      </c>
      <c r="H5212">
        <v>5</v>
      </c>
      <c r="I5212">
        <v>5</v>
      </c>
      <c r="J5212">
        <v>0</v>
      </c>
    </row>
    <row r="5213" spans="1:10" x14ac:dyDescent="0.35">
      <c r="A5213">
        <v>559</v>
      </c>
      <c r="B5213" s="1">
        <v>14671</v>
      </c>
      <c r="C5213" t="s">
        <v>5808</v>
      </c>
      <c r="D5213">
        <v>22.257263999999999</v>
      </c>
      <c r="E5213">
        <v>113.909479</v>
      </c>
      <c r="F5213" t="s">
        <v>53</v>
      </c>
      <c r="G5213" t="s">
        <v>3687</v>
      </c>
      <c r="H5213">
        <v>8</v>
      </c>
      <c r="I5213">
        <v>8</v>
      </c>
      <c r="J5213">
        <v>0</v>
      </c>
    </row>
    <row r="5214" spans="1:10" x14ac:dyDescent="0.35">
      <c r="A5214">
        <v>558</v>
      </c>
      <c r="B5214" s="1">
        <v>14668</v>
      </c>
      <c r="C5214" t="s">
        <v>6124</v>
      </c>
      <c r="D5214">
        <v>37.935555999999998</v>
      </c>
      <c r="E5214">
        <v>40.199326999999997</v>
      </c>
      <c r="F5214" t="s">
        <v>50</v>
      </c>
      <c r="G5214" t="s">
        <v>3565</v>
      </c>
      <c r="H5214">
        <v>11</v>
      </c>
      <c r="I5214">
        <v>11</v>
      </c>
      <c r="J5214">
        <v>0</v>
      </c>
    </row>
    <row r="5215" spans="1:10" x14ac:dyDescent="0.35">
      <c r="A5215">
        <v>557</v>
      </c>
      <c r="B5215" s="1">
        <v>14651</v>
      </c>
      <c r="C5215" t="s">
        <v>5364</v>
      </c>
      <c r="D5215">
        <v>35.195340000000002</v>
      </c>
      <c r="E5215">
        <v>-80.81711</v>
      </c>
      <c r="F5215" t="s">
        <v>242</v>
      </c>
      <c r="G5215" t="s">
        <v>3750</v>
      </c>
      <c r="H5215">
        <v>10</v>
      </c>
      <c r="I5215">
        <v>10</v>
      </c>
      <c r="J5215">
        <v>0</v>
      </c>
    </row>
    <row r="5216" spans="1:10" x14ac:dyDescent="0.35">
      <c r="A5216">
        <v>556</v>
      </c>
      <c r="B5216" s="1">
        <v>14632</v>
      </c>
      <c r="C5216" t="s">
        <v>4078</v>
      </c>
      <c r="D5216">
        <v>-6.2316900000000004</v>
      </c>
      <c r="E5216">
        <v>-77.869029999999995</v>
      </c>
      <c r="F5216" t="s">
        <v>303</v>
      </c>
      <c r="G5216" t="s">
        <v>3568</v>
      </c>
      <c r="H5216">
        <v>8</v>
      </c>
      <c r="I5216">
        <v>9</v>
      </c>
      <c r="J5216">
        <v>0</v>
      </c>
    </row>
    <row r="5217" spans="1:10" x14ac:dyDescent="0.35">
      <c r="A5217">
        <v>555</v>
      </c>
      <c r="B5217" s="1">
        <v>14603</v>
      </c>
      <c r="C5217" t="s">
        <v>6125</v>
      </c>
      <c r="D5217">
        <v>-0.17827000000000001</v>
      </c>
      <c r="E5217">
        <v>10.76488</v>
      </c>
      <c r="F5217" t="s">
        <v>301</v>
      </c>
      <c r="G5217" t="s">
        <v>3750</v>
      </c>
      <c r="H5217">
        <v>7</v>
      </c>
      <c r="I5217">
        <v>7</v>
      </c>
      <c r="J5217">
        <v>0</v>
      </c>
    </row>
    <row r="5218" spans="1:10" x14ac:dyDescent="0.35">
      <c r="A5218">
        <v>554</v>
      </c>
      <c r="B5218" s="1">
        <v>14600</v>
      </c>
      <c r="C5218" t="s">
        <v>2909</v>
      </c>
      <c r="D5218">
        <v>0.37979200000000002</v>
      </c>
      <c r="E5218">
        <v>34.201565000000002</v>
      </c>
      <c r="F5218" t="s">
        <v>53</v>
      </c>
      <c r="G5218" t="s">
        <v>3568</v>
      </c>
      <c r="H5218">
        <v>5</v>
      </c>
      <c r="I5218">
        <v>11</v>
      </c>
      <c r="J5218">
        <v>0</v>
      </c>
    </row>
    <row r="5219" spans="1:10" x14ac:dyDescent="0.35">
      <c r="A5219">
        <v>553</v>
      </c>
      <c r="B5219" s="1">
        <v>14597</v>
      </c>
      <c r="C5219" t="s">
        <v>2911</v>
      </c>
      <c r="D5219">
        <v>-8.5570450000000005</v>
      </c>
      <c r="E5219">
        <v>126.357752</v>
      </c>
      <c r="F5219" t="s">
        <v>84</v>
      </c>
      <c r="G5219" t="s">
        <v>3567</v>
      </c>
      <c r="H5219">
        <v>10</v>
      </c>
      <c r="I5219">
        <v>10</v>
      </c>
      <c r="J5219">
        <v>0</v>
      </c>
    </row>
    <row r="5220" spans="1:10" x14ac:dyDescent="0.35">
      <c r="A5220">
        <v>552</v>
      </c>
      <c r="B5220" s="1">
        <v>14569</v>
      </c>
      <c r="C5220" t="s">
        <v>4041</v>
      </c>
      <c r="D5220">
        <v>30.42013</v>
      </c>
      <c r="E5220">
        <v>-9.59802</v>
      </c>
      <c r="F5220" t="s">
        <v>239</v>
      </c>
      <c r="G5220" t="s">
        <v>300</v>
      </c>
      <c r="H5220">
        <v>2</v>
      </c>
      <c r="I5220">
        <v>2</v>
      </c>
      <c r="J5220">
        <v>0</v>
      </c>
    </row>
    <row r="5221" spans="1:10" x14ac:dyDescent="0.35">
      <c r="A5221">
        <v>551</v>
      </c>
      <c r="B5221" s="1">
        <v>14514</v>
      </c>
      <c r="C5221" t="s">
        <v>2914</v>
      </c>
      <c r="D5221">
        <v>59.401347000000001</v>
      </c>
      <c r="E5221">
        <v>24.693912000000001</v>
      </c>
      <c r="F5221" t="s">
        <v>48</v>
      </c>
      <c r="G5221" t="s">
        <v>3566</v>
      </c>
      <c r="H5221">
        <v>1</v>
      </c>
      <c r="I5221">
        <v>20</v>
      </c>
      <c r="J5221">
        <v>0</v>
      </c>
    </row>
    <row r="5222" spans="1:10" x14ac:dyDescent="0.35">
      <c r="A5222">
        <v>550</v>
      </c>
      <c r="B5222" s="1">
        <v>14487</v>
      </c>
      <c r="C5222" t="s">
        <v>6126</v>
      </c>
      <c r="D5222">
        <v>37.069417000000001</v>
      </c>
      <c r="E5222">
        <v>-84.600091000000006</v>
      </c>
      <c r="F5222" t="s">
        <v>65</v>
      </c>
      <c r="G5222" t="s">
        <v>3567</v>
      </c>
      <c r="H5222">
        <v>7</v>
      </c>
      <c r="I5222">
        <v>7</v>
      </c>
      <c r="J5222">
        <v>0</v>
      </c>
    </row>
    <row r="5223" spans="1:10" x14ac:dyDescent="0.35">
      <c r="A5223">
        <v>549</v>
      </c>
      <c r="B5223" s="1">
        <v>14485</v>
      </c>
      <c r="C5223" t="s">
        <v>3547</v>
      </c>
      <c r="D5223">
        <v>31.931398000000002</v>
      </c>
      <c r="E5223">
        <v>55.245317</v>
      </c>
      <c r="F5223" t="s">
        <v>298</v>
      </c>
      <c r="G5223" t="s">
        <v>3824</v>
      </c>
      <c r="H5223">
        <v>2</v>
      </c>
      <c r="I5223">
        <v>2</v>
      </c>
      <c r="J5223">
        <v>0</v>
      </c>
    </row>
    <row r="5224" spans="1:10" x14ac:dyDescent="0.35">
      <c r="A5224">
        <v>548</v>
      </c>
      <c r="B5224" s="1">
        <v>14472</v>
      </c>
      <c r="C5224" t="s">
        <v>4079</v>
      </c>
      <c r="D5224">
        <v>33.581960000000002</v>
      </c>
      <c r="E5224">
        <v>71.449290000000005</v>
      </c>
      <c r="F5224" t="s">
        <v>239</v>
      </c>
      <c r="G5224" t="s">
        <v>3568</v>
      </c>
      <c r="H5224">
        <v>5</v>
      </c>
      <c r="I5224">
        <v>6</v>
      </c>
      <c r="J5224">
        <v>0</v>
      </c>
    </row>
    <row r="5225" spans="1:10" x14ac:dyDescent="0.35">
      <c r="A5225">
        <v>547</v>
      </c>
      <c r="B5225" s="1">
        <v>14470</v>
      </c>
      <c r="C5225" t="s">
        <v>45</v>
      </c>
      <c r="D5225">
        <v>63.314400999999997</v>
      </c>
      <c r="E5225">
        <v>93.884016000000003</v>
      </c>
      <c r="F5225" t="s">
        <v>256</v>
      </c>
      <c r="G5225" t="s">
        <v>3580</v>
      </c>
      <c r="H5225">
        <v>14</v>
      </c>
      <c r="I5225">
        <v>16</v>
      </c>
      <c r="J5225">
        <v>0</v>
      </c>
    </row>
    <row r="5226" spans="1:10" x14ac:dyDescent="0.35">
      <c r="A5226">
        <v>546</v>
      </c>
      <c r="B5226" s="1">
        <v>14461</v>
      </c>
      <c r="C5226" t="s">
        <v>5115</v>
      </c>
      <c r="D5226">
        <v>23.842981999999999</v>
      </c>
      <c r="E5226">
        <v>4.5714269999999999</v>
      </c>
      <c r="F5226" t="s">
        <v>65</v>
      </c>
      <c r="G5226" t="s">
        <v>3567</v>
      </c>
      <c r="H5226">
        <v>7</v>
      </c>
      <c r="I5226">
        <v>7</v>
      </c>
      <c r="J5226">
        <v>0</v>
      </c>
    </row>
    <row r="5227" spans="1:10" x14ac:dyDescent="0.35">
      <c r="A5227">
        <v>545</v>
      </c>
      <c r="B5227" s="1">
        <v>14446</v>
      </c>
      <c r="C5227" t="s">
        <v>3534</v>
      </c>
      <c r="D5227">
        <v>-1.0031890000000001</v>
      </c>
      <c r="E5227">
        <v>101.97233199999999</v>
      </c>
      <c r="F5227" t="s">
        <v>193</v>
      </c>
      <c r="G5227" t="s">
        <v>3567</v>
      </c>
      <c r="H5227">
        <v>6</v>
      </c>
      <c r="I5227">
        <v>6</v>
      </c>
      <c r="J5227">
        <v>0</v>
      </c>
    </row>
    <row r="5228" spans="1:10" x14ac:dyDescent="0.35">
      <c r="A5228">
        <v>544</v>
      </c>
      <c r="B5228" s="1">
        <v>14406</v>
      </c>
      <c r="C5228" t="s">
        <v>6127</v>
      </c>
      <c r="D5228">
        <v>42.548366000000001</v>
      </c>
      <c r="E5228">
        <v>-91.11412</v>
      </c>
      <c r="F5228" t="s">
        <v>48</v>
      </c>
      <c r="G5228" t="s">
        <v>3770</v>
      </c>
      <c r="H5228">
        <v>3</v>
      </c>
      <c r="I5228">
        <v>3</v>
      </c>
      <c r="J5228">
        <v>0</v>
      </c>
    </row>
    <row r="5229" spans="1:10" x14ac:dyDescent="0.35">
      <c r="A5229">
        <v>543</v>
      </c>
      <c r="B5229" s="1">
        <v>14402</v>
      </c>
      <c r="C5229" t="s">
        <v>5194</v>
      </c>
      <c r="D5229">
        <v>-4.3214199999999998</v>
      </c>
      <c r="E5229">
        <v>15.308070000000001</v>
      </c>
      <c r="F5229" t="s">
        <v>297</v>
      </c>
      <c r="G5229" t="s">
        <v>3566</v>
      </c>
      <c r="H5229">
        <v>0</v>
      </c>
      <c r="I5229">
        <v>4</v>
      </c>
      <c r="J5229">
        <v>1</v>
      </c>
    </row>
    <row r="5230" spans="1:10" x14ac:dyDescent="0.35">
      <c r="A5230">
        <v>542</v>
      </c>
      <c r="B5230" s="1">
        <v>14373</v>
      </c>
      <c r="C5230" t="s">
        <v>4080</v>
      </c>
      <c r="D5230">
        <v>40.81861</v>
      </c>
      <c r="E5230">
        <v>39.613610000000001</v>
      </c>
      <c r="F5230" t="s">
        <v>296</v>
      </c>
      <c r="G5230" t="s">
        <v>3723</v>
      </c>
      <c r="H5230">
        <v>1</v>
      </c>
      <c r="I5230">
        <v>1</v>
      </c>
      <c r="J5230">
        <v>22</v>
      </c>
    </row>
    <row r="5231" spans="1:10" x14ac:dyDescent="0.35">
      <c r="A5231">
        <v>541</v>
      </c>
      <c r="B5231" s="1">
        <v>14367</v>
      </c>
      <c r="C5231" t="s">
        <v>6128</v>
      </c>
      <c r="D5231">
        <v>62.274070999999999</v>
      </c>
      <c r="E5231">
        <v>-150.08263500000001</v>
      </c>
      <c r="F5231" t="s">
        <v>181</v>
      </c>
      <c r="G5231" t="s">
        <v>3764</v>
      </c>
      <c r="H5231">
        <v>9</v>
      </c>
      <c r="I5231">
        <v>9</v>
      </c>
      <c r="J5231">
        <v>0</v>
      </c>
    </row>
    <row r="5232" spans="1:10" x14ac:dyDescent="0.35">
      <c r="A5232">
        <v>540</v>
      </c>
      <c r="B5232" s="1">
        <v>14366</v>
      </c>
      <c r="C5232" t="s">
        <v>520</v>
      </c>
      <c r="D5232">
        <v>45.473702000000003</v>
      </c>
      <c r="E5232">
        <v>9.1706850000000006</v>
      </c>
      <c r="F5232" t="s">
        <v>53</v>
      </c>
      <c r="G5232" t="s">
        <v>387</v>
      </c>
      <c r="H5232">
        <v>2</v>
      </c>
      <c r="I5232">
        <v>6</v>
      </c>
      <c r="J5232">
        <v>0</v>
      </c>
    </row>
    <row r="5233" spans="1:10" x14ac:dyDescent="0.35">
      <c r="A5233">
        <v>539</v>
      </c>
      <c r="B5233" s="1">
        <v>14338</v>
      </c>
      <c r="C5233" t="s">
        <v>6105</v>
      </c>
      <c r="D5233">
        <v>3.121022</v>
      </c>
      <c r="E5233">
        <v>-51.817205000000001</v>
      </c>
      <c r="F5233" t="s">
        <v>181</v>
      </c>
      <c r="G5233" t="s">
        <v>3771</v>
      </c>
      <c r="H5233">
        <v>9</v>
      </c>
      <c r="I5233">
        <v>9</v>
      </c>
      <c r="J5233">
        <v>0</v>
      </c>
    </row>
    <row r="5234" spans="1:10" x14ac:dyDescent="0.35">
      <c r="A5234">
        <v>538</v>
      </c>
      <c r="B5234" s="1">
        <v>14330</v>
      </c>
      <c r="C5234" t="s">
        <v>806</v>
      </c>
      <c r="D5234">
        <v>-43.517364000000001</v>
      </c>
      <c r="E5234">
        <v>172.61087599999999</v>
      </c>
      <c r="F5234" t="s">
        <v>146</v>
      </c>
      <c r="G5234" t="s">
        <v>3566</v>
      </c>
      <c r="H5234">
        <v>8</v>
      </c>
      <c r="I5234">
        <v>12</v>
      </c>
      <c r="J5234">
        <v>0</v>
      </c>
    </row>
    <row r="5235" spans="1:10" x14ac:dyDescent="0.35">
      <c r="A5235">
        <v>537</v>
      </c>
      <c r="B5235" s="1">
        <v>14322</v>
      </c>
      <c r="C5235" t="s">
        <v>2826</v>
      </c>
      <c r="D5235">
        <v>-19.914318999999999</v>
      </c>
      <c r="E5235">
        <v>-43.959502000000001</v>
      </c>
      <c r="F5235" t="s">
        <v>187</v>
      </c>
      <c r="G5235" t="s">
        <v>3565</v>
      </c>
      <c r="H5235">
        <v>10</v>
      </c>
      <c r="I5235">
        <v>10</v>
      </c>
      <c r="J5235">
        <v>0</v>
      </c>
    </row>
    <row r="5236" spans="1:10" x14ac:dyDescent="0.35">
      <c r="A5236">
        <v>536</v>
      </c>
      <c r="B5236" s="1">
        <v>14320</v>
      </c>
      <c r="C5236" t="s">
        <v>6129</v>
      </c>
      <c r="D5236">
        <v>19.481691999999999</v>
      </c>
      <c r="E5236">
        <v>-155.25071600000001</v>
      </c>
      <c r="F5236" t="s">
        <v>65</v>
      </c>
      <c r="G5236" t="s">
        <v>3567</v>
      </c>
      <c r="H5236">
        <v>8</v>
      </c>
      <c r="I5236">
        <v>8</v>
      </c>
      <c r="J5236">
        <v>0</v>
      </c>
    </row>
    <row r="5237" spans="1:10" x14ac:dyDescent="0.35">
      <c r="A5237">
        <v>535</v>
      </c>
      <c r="B5237" s="1">
        <v>14318</v>
      </c>
      <c r="C5237" t="s">
        <v>4081</v>
      </c>
      <c r="D5237">
        <v>48.404243999999998</v>
      </c>
      <c r="E5237">
        <v>-4.4849740000000002</v>
      </c>
      <c r="F5237" t="s">
        <v>130</v>
      </c>
      <c r="G5237" t="s">
        <v>3567</v>
      </c>
      <c r="H5237">
        <v>3</v>
      </c>
      <c r="I5237">
        <v>3</v>
      </c>
      <c r="J5237">
        <v>0</v>
      </c>
    </row>
    <row r="5238" spans="1:10" x14ac:dyDescent="0.35">
      <c r="A5238">
        <v>534</v>
      </c>
      <c r="B5238" s="1">
        <v>14300</v>
      </c>
      <c r="C5238" t="s">
        <v>6130</v>
      </c>
      <c r="D5238">
        <v>59.738276999999997</v>
      </c>
      <c r="E5238">
        <v>-151.74231599999999</v>
      </c>
      <c r="F5238" t="s">
        <v>65</v>
      </c>
      <c r="G5238" t="s">
        <v>3567</v>
      </c>
      <c r="H5238">
        <v>10</v>
      </c>
      <c r="I5238">
        <v>10</v>
      </c>
      <c r="J5238">
        <v>0</v>
      </c>
    </row>
    <row r="5239" spans="1:10" x14ac:dyDescent="0.35">
      <c r="A5239">
        <v>533</v>
      </c>
      <c r="B5239" s="1">
        <v>14288</v>
      </c>
      <c r="C5239" t="s">
        <v>3547</v>
      </c>
      <c r="D5239">
        <v>31.931398000000002</v>
      </c>
      <c r="E5239">
        <v>55.245317</v>
      </c>
      <c r="F5239" t="s">
        <v>293</v>
      </c>
      <c r="G5239" t="s">
        <v>158</v>
      </c>
      <c r="H5239">
        <v>6</v>
      </c>
      <c r="I5239">
        <v>6</v>
      </c>
      <c r="J5239">
        <v>0</v>
      </c>
    </row>
    <row r="5240" spans="1:10" x14ac:dyDescent="0.35">
      <c r="A5240">
        <v>532</v>
      </c>
      <c r="B5240" s="1">
        <v>14266</v>
      </c>
      <c r="C5240" t="s">
        <v>4082</v>
      </c>
      <c r="D5240">
        <v>-23.289144</v>
      </c>
      <c r="E5240">
        <v>16.111992999999998</v>
      </c>
      <c r="F5240" t="s">
        <v>53</v>
      </c>
      <c r="G5240" t="s">
        <v>387</v>
      </c>
      <c r="H5240">
        <v>3</v>
      </c>
      <c r="I5240">
        <v>13</v>
      </c>
      <c r="J5240">
        <v>0</v>
      </c>
    </row>
    <row r="5241" spans="1:10" x14ac:dyDescent="0.35">
      <c r="A5241">
        <v>531</v>
      </c>
      <c r="B5241" s="1">
        <v>14263</v>
      </c>
      <c r="C5241" t="s">
        <v>2932</v>
      </c>
      <c r="D5241">
        <v>36.506233999999999</v>
      </c>
      <c r="E5241">
        <v>3.007466</v>
      </c>
      <c r="F5241" t="s">
        <v>168</v>
      </c>
      <c r="G5241" t="s">
        <v>3568</v>
      </c>
      <c r="H5241">
        <v>4</v>
      </c>
      <c r="I5241">
        <v>4</v>
      </c>
      <c r="J5241">
        <v>0</v>
      </c>
    </row>
    <row r="5242" spans="1:10" x14ac:dyDescent="0.35">
      <c r="A5242">
        <v>529</v>
      </c>
      <c r="B5242" s="1">
        <v>14258</v>
      </c>
      <c r="C5242" t="s">
        <v>504</v>
      </c>
      <c r="D5242">
        <v>-1.448755</v>
      </c>
      <c r="E5242">
        <v>-48.487867000000001</v>
      </c>
      <c r="F5242" t="s">
        <v>108</v>
      </c>
      <c r="G5242" t="s">
        <v>3568</v>
      </c>
      <c r="H5242">
        <v>4</v>
      </c>
      <c r="I5242">
        <v>4</v>
      </c>
      <c r="J5242">
        <v>0</v>
      </c>
    </row>
    <row r="5243" spans="1:10" x14ac:dyDescent="0.35">
      <c r="A5243">
        <v>530</v>
      </c>
      <c r="B5243" s="1">
        <v>14258</v>
      </c>
      <c r="C5243" t="s">
        <v>6131</v>
      </c>
      <c r="D5243">
        <v>-34.799854000000003</v>
      </c>
      <c r="E5243">
        <v>-55.358189000000003</v>
      </c>
      <c r="F5243" t="s">
        <v>96</v>
      </c>
      <c r="G5243" t="s">
        <v>3567</v>
      </c>
      <c r="H5243">
        <v>9</v>
      </c>
      <c r="I5243">
        <v>9</v>
      </c>
      <c r="J5243">
        <v>0</v>
      </c>
    </row>
    <row r="5244" spans="1:10" x14ac:dyDescent="0.35">
      <c r="A5244">
        <v>528</v>
      </c>
      <c r="B5244" s="1">
        <v>14252</v>
      </c>
      <c r="C5244" t="s">
        <v>2936</v>
      </c>
      <c r="D5244">
        <v>19.479659999999999</v>
      </c>
      <c r="E5244">
        <v>37.199370999999999</v>
      </c>
      <c r="F5244" t="s">
        <v>193</v>
      </c>
      <c r="G5244" t="s">
        <v>3566</v>
      </c>
      <c r="H5244">
        <v>5</v>
      </c>
      <c r="I5244">
        <v>9</v>
      </c>
      <c r="J5244">
        <v>0</v>
      </c>
    </row>
    <row r="5245" spans="1:10" x14ac:dyDescent="0.35">
      <c r="A5245">
        <v>527</v>
      </c>
      <c r="B5245" s="1">
        <v>14226</v>
      </c>
      <c r="C5245" t="s">
        <v>6132</v>
      </c>
      <c r="D5245">
        <v>7.76694</v>
      </c>
      <c r="E5245">
        <v>-72.224999999999994</v>
      </c>
      <c r="F5245" t="s">
        <v>70</v>
      </c>
      <c r="G5245" t="s">
        <v>387</v>
      </c>
      <c r="H5245">
        <v>13</v>
      </c>
      <c r="I5245">
        <v>13</v>
      </c>
      <c r="J5245">
        <v>0</v>
      </c>
    </row>
    <row r="5246" spans="1:10" x14ac:dyDescent="0.35">
      <c r="A5246">
        <v>526</v>
      </c>
      <c r="B5246" s="1">
        <v>14223</v>
      </c>
      <c r="C5246" t="s">
        <v>5826</v>
      </c>
      <c r="D5246">
        <v>24.669637000000002</v>
      </c>
      <c r="E5246">
        <v>-78.018505000000005</v>
      </c>
      <c r="F5246" t="s">
        <v>48</v>
      </c>
      <c r="G5246" t="s">
        <v>3568</v>
      </c>
      <c r="H5246">
        <v>4</v>
      </c>
      <c r="I5246">
        <v>4</v>
      </c>
      <c r="J5246">
        <v>0</v>
      </c>
    </row>
    <row r="5247" spans="1:10" x14ac:dyDescent="0.35">
      <c r="A5247">
        <v>524</v>
      </c>
      <c r="B5247" s="1">
        <v>14222</v>
      </c>
      <c r="C5247" t="s">
        <v>6133</v>
      </c>
      <c r="D5247">
        <v>4.7906930000000001</v>
      </c>
      <c r="E5247">
        <v>35.175648000000002</v>
      </c>
      <c r="F5247" t="s">
        <v>292</v>
      </c>
      <c r="G5247" t="s">
        <v>3772</v>
      </c>
      <c r="H5247">
        <v>10</v>
      </c>
      <c r="I5247">
        <v>15</v>
      </c>
      <c r="J5247">
        <v>0</v>
      </c>
    </row>
    <row r="5248" spans="1:10" x14ac:dyDescent="0.35">
      <c r="A5248">
        <v>525</v>
      </c>
      <c r="B5248" s="1">
        <v>14222</v>
      </c>
      <c r="C5248" t="s">
        <v>6017</v>
      </c>
      <c r="D5248">
        <v>22.070066000000001</v>
      </c>
      <c r="E5248">
        <v>-159.49790100000001</v>
      </c>
      <c r="F5248" t="s">
        <v>292</v>
      </c>
      <c r="G5248" t="s">
        <v>3772</v>
      </c>
      <c r="H5248">
        <v>10</v>
      </c>
      <c r="I5248">
        <v>12</v>
      </c>
      <c r="J5248">
        <v>0</v>
      </c>
    </row>
    <row r="5249" spans="1:10" x14ac:dyDescent="0.35">
      <c r="A5249">
        <v>523</v>
      </c>
      <c r="B5249" s="1">
        <v>14216</v>
      </c>
      <c r="C5249" t="s">
        <v>6134</v>
      </c>
      <c r="D5249">
        <v>41.322468999999998</v>
      </c>
      <c r="E5249">
        <v>-72.069040000000001</v>
      </c>
      <c r="F5249" t="s">
        <v>237</v>
      </c>
      <c r="G5249" t="s">
        <v>3568</v>
      </c>
      <c r="H5249">
        <v>8</v>
      </c>
      <c r="I5249">
        <v>8</v>
      </c>
      <c r="J5249">
        <v>0</v>
      </c>
    </row>
    <row r="5250" spans="1:10" x14ac:dyDescent="0.35">
      <c r="A5250">
        <v>522</v>
      </c>
      <c r="B5250" s="1">
        <v>14213</v>
      </c>
      <c r="C5250" t="s">
        <v>1347</v>
      </c>
      <c r="D5250">
        <v>7.1864600000000003</v>
      </c>
      <c r="E5250">
        <v>-64.568704999999994</v>
      </c>
      <c r="F5250" t="s">
        <v>179</v>
      </c>
      <c r="G5250" t="s">
        <v>3566</v>
      </c>
      <c r="H5250">
        <v>5</v>
      </c>
      <c r="I5250">
        <v>7</v>
      </c>
      <c r="J5250">
        <v>0</v>
      </c>
    </row>
    <row r="5251" spans="1:10" x14ac:dyDescent="0.35">
      <c r="A5251">
        <v>521</v>
      </c>
      <c r="B5251" s="1">
        <v>14211</v>
      </c>
      <c r="C5251" t="s">
        <v>4380</v>
      </c>
      <c r="D5251">
        <v>71.265913999999995</v>
      </c>
      <c r="E5251">
        <v>-156.767414</v>
      </c>
      <c r="F5251" t="s">
        <v>53</v>
      </c>
      <c r="G5251" t="s">
        <v>387</v>
      </c>
      <c r="H5251">
        <v>4</v>
      </c>
      <c r="I5251">
        <v>6</v>
      </c>
      <c r="J5251">
        <v>0</v>
      </c>
    </row>
    <row r="5252" spans="1:10" x14ac:dyDescent="0.35">
      <c r="A5252">
        <v>520</v>
      </c>
      <c r="B5252" s="1">
        <v>14210</v>
      </c>
      <c r="C5252" t="s">
        <v>6135</v>
      </c>
      <c r="D5252">
        <v>56.460608999999998</v>
      </c>
      <c r="E5252">
        <v>159.85745199999999</v>
      </c>
      <c r="F5252" t="s">
        <v>65</v>
      </c>
      <c r="G5252" t="s">
        <v>3567</v>
      </c>
      <c r="H5252">
        <v>11</v>
      </c>
      <c r="I5252">
        <v>15</v>
      </c>
      <c r="J5252">
        <v>0</v>
      </c>
    </row>
    <row r="5253" spans="1:10" x14ac:dyDescent="0.35">
      <c r="A5253">
        <v>519</v>
      </c>
      <c r="B5253" s="1">
        <v>14202</v>
      </c>
      <c r="C5253" t="s">
        <v>6136</v>
      </c>
      <c r="D5253">
        <v>19.75778</v>
      </c>
      <c r="E5253">
        <v>-72.204170000000005</v>
      </c>
      <c r="F5253" t="s">
        <v>289</v>
      </c>
      <c r="G5253" t="s">
        <v>3568</v>
      </c>
      <c r="H5253">
        <v>2</v>
      </c>
      <c r="I5253">
        <v>2</v>
      </c>
      <c r="J5253">
        <v>0</v>
      </c>
    </row>
    <row r="5254" spans="1:10" x14ac:dyDescent="0.35">
      <c r="A5254">
        <v>518</v>
      </c>
      <c r="B5254" s="1">
        <v>14198</v>
      </c>
      <c r="C5254" t="s">
        <v>5032</v>
      </c>
      <c r="D5254">
        <v>42.358752000000003</v>
      </c>
      <c r="E5254">
        <v>-71.531484000000006</v>
      </c>
      <c r="F5254" t="s">
        <v>48</v>
      </c>
      <c r="G5254" t="s">
        <v>3566</v>
      </c>
      <c r="H5254">
        <v>6</v>
      </c>
      <c r="I5254">
        <v>19</v>
      </c>
      <c r="J5254">
        <v>0</v>
      </c>
    </row>
    <row r="5255" spans="1:10" x14ac:dyDescent="0.35">
      <c r="A5255">
        <v>517</v>
      </c>
      <c r="B5255" s="1">
        <v>14188</v>
      </c>
      <c r="C5255" t="s">
        <v>3510</v>
      </c>
      <c r="D5255">
        <v>58.337470000000003</v>
      </c>
      <c r="E5255">
        <v>-112.38485799999999</v>
      </c>
      <c r="F5255" t="s">
        <v>288</v>
      </c>
      <c r="G5255" t="s">
        <v>3824</v>
      </c>
      <c r="H5255">
        <v>14</v>
      </c>
      <c r="I5255">
        <v>14</v>
      </c>
      <c r="J5255">
        <v>1</v>
      </c>
    </row>
    <row r="5256" spans="1:10" x14ac:dyDescent="0.35">
      <c r="A5256">
        <v>516</v>
      </c>
      <c r="B5256" s="1">
        <v>14186</v>
      </c>
      <c r="C5256" t="s">
        <v>236</v>
      </c>
      <c r="D5256">
        <v>23.920061</v>
      </c>
      <c r="E5256">
        <v>-102.289691</v>
      </c>
      <c r="F5256" t="s">
        <v>239</v>
      </c>
      <c r="G5256" t="s">
        <v>3568</v>
      </c>
      <c r="H5256">
        <v>2</v>
      </c>
      <c r="I5256">
        <v>2</v>
      </c>
      <c r="J5256">
        <v>0</v>
      </c>
    </row>
    <row r="5257" spans="1:10" x14ac:dyDescent="0.35">
      <c r="A5257">
        <v>515</v>
      </c>
      <c r="B5257" s="1">
        <v>14178</v>
      </c>
      <c r="C5257" t="s">
        <v>6137</v>
      </c>
      <c r="D5257">
        <v>29.374578</v>
      </c>
      <c r="E5257">
        <v>-100.89755700000001</v>
      </c>
      <c r="F5257" t="s">
        <v>142</v>
      </c>
      <c r="G5257" t="s">
        <v>3566</v>
      </c>
      <c r="H5257">
        <v>18</v>
      </c>
      <c r="I5257">
        <v>18</v>
      </c>
      <c r="J5257">
        <v>0</v>
      </c>
    </row>
    <row r="5258" spans="1:10" x14ac:dyDescent="0.35">
      <c r="A5258">
        <v>514</v>
      </c>
      <c r="B5258" s="1">
        <v>14163</v>
      </c>
      <c r="C5258" t="s">
        <v>5860</v>
      </c>
      <c r="D5258">
        <v>35.938409999999998</v>
      </c>
      <c r="E5258">
        <v>-114.083142</v>
      </c>
      <c r="F5258" t="s">
        <v>130</v>
      </c>
      <c r="G5258" t="s">
        <v>3773</v>
      </c>
      <c r="H5258">
        <v>20</v>
      </c>
      <c r="I5258">
        <v>20</v>
      </c>
      <c r="J5258">
        <v>0</v>
      </c>
    </row>
    <row r="5259" spans="1:10" x14ac:dyDescent="0.35">
      <c r="A5259">
        <v>512</v>
      </c>
      <c r="B5259" s="1">
        <v>14154</v>
      </c>
      <c r="C5259" t="s">
        <v>6138</v>
      </c>
      <c r="D5259">
        <v>53.38015</v>
      </c>
      <c r="E5259">
        <v>-2.94679</v>
      </c>
      <c r="F5259" t="s">
        <v>65</v>
      </c>
      <c r="G5259" t="s">
        <v>3609</v>
      </c>
      <c r="H5259">
        <v>4</v>
      </c>
      <c r="I5259">
        <v>4</v>
      </c>
      <c r="J5259">
        <v>0</v>
      </c>
    </row>
    <row r="5260" spans="1:10" x14ac:dyDescent="0.35">
      <c r="A5260">
        <v>513</v>
      </c>
      <c r="B5260" s="1">
        <v>14154</v>
      </c>
      <c r="C5260" t="s">
        <v>3869</v>
      </c>
      <c r="D5260">
        <v>-40.877681000000003</v>
      </c>
      <c r="E5260">
        <v>175.05709200000001</v>
      </c>
      <c r="F5260" t="s">
        <v>65</v>
      </c>
      <c r="G5260" t="s">
        <v>3567</v>
      </c>
      <c r="H5260">
        <v>14</v>
      </c>
      <c r="I5260">
        <v>14</v>
      </c>
      <c r="J5260">
        <v>0</v>
      </c>
    </row>
    <row r="5261" spans="1:10" x14ac:dyDescent="0.35">
      <c r="A5261">
        <v>510</v>
      </c>
      <c r="B5261" s="1">
        <v>14121</v>
      </c>
      <c r="C5261" t="s">
        <v>6139</v>
      </c>
      <c r="D5261">
        <v>-30.338979999999999</v>
      </c>
      <c r="E5261">
        <v>-54.319144000000001</v>
      </c>
      <c r="F5261" t="s">
        <v>284</v>
      </c>
      <c r="G5261" t="s">
        <v>3824</v>
      </c>
      <c r="H5261">
        <v>5</v>
      </c>
      <c r="I5261">
        <v>9</v>
      </c>
      <c r="J5261">
        <v>0</v>
      </c>
    </row>
    <row r="5262" spans="1:10" x14ac:dyDescent="0.35">
      <c r="A5262">
        <v>511</v>
      </c>
      <c r="B5262" s="1">
        <v>14121</v>
      </c>
      <c r="C5262" t="s">
        <v>1347</v>
      </c>
      <c r="D5262">
        <v>7.1864600000000003</v>
      </c>
      <c r="E5262">
        <v>-64.568704999999994</v>
      </c>
      <c r="F5262" t="s">
        <v>285</v>
      </c>
      <c r="G5262" t="s">
        <v>3760</v>
      </c>
      <c r="H5262">
        <v>5</v>
      </c>
      <c r="I5262">
        <v>5</v>
      </c>
      <c r="J5262">
        <v>0</v>
      </c>
    </row>
    <row r="5263" spans="1:10" x14ac:dyDescent="0.35">
      <c r="A5263">
        <v>508</v>
      </c>
      <c r="B5263" s="1">
        <v>14116</v>
      </c>
      <c r="C5263" t="s">
        <v>508</v>
      </c>
      <c r="D5263">
        <v>-34.607357</v>
      </c>
      <c r="E5263">
        <v>-58.454594999999998</v>
      </c>
      <c r="F5263" t="s">
        <v>283</v>
      </c>
      <c r="G5263" t="s">
        <v>3774</v>
      </c>
      <c r="H5263">
        <v>5</v>
      </c>
      <c r="I5263">
        <v>5</v>
      </c>
      <c r="J5263">
        <v>53</v>
      </c>
    </row>
    <row r="5264" spans="1:10" x14ac:dyDescent="0.35">
      <c r="A5264">
        <v>509</v>
      </c>
      <c r="B5264" s="1">
        <v>14116</v>
      </c>
      <c r="C5264" t="s">
        <v>2953</v>
      </c>
      <c r="D5264">
        <v>22.285288999999999</v>
      </c>
      <c r="E5264">
        <v>-97.895658999999995</v>
      </c>
      <c r="F5264" t="s">
        <v>138</v>
      </c>
      <c r="G5264" t="s">
        <v>3566</v>
      </c>
      <c r="H5264">
        <v>14</v>
      </c>
      <c r="I5264">
        <v>17</v>
      </c>
      <c r="J5264">
        <v>0</v>
      </c>
    </row>
    <row r="5265" spans="1:10" x14ac:dyDescent="0.35">
      <c r="A5265">
        <v>506</v>
      </c>
      <c r="B5265" s="1">
        <v>14110</v>
      </c>
      <c r="C5265" t="s">
        <v>6140</v>
      </c>
      <c r="D5265">
        <v>44.525266000000002</v>
      </c>
      <c r="E5265">
        <v>-109.0398</v>
      </c>
      <c r="F5265" t="s">
        <v>273</v>
      </c>
      <c r="G5265" t="s">
        <v>3568</v>
      </c>
      <c r="H5265">
        <v>7</v>
      </c>
      <c r="I5265">
        <v>7</v>
      </c>
      <c r="J5265">
        <v>0</v>
      </c>
    </row>
    <row r="5266" spans="1:10" x14ac:dyDescent="0.35">
      <c r="A5266">
        <v>507</v>
      </c>
      <c r="B5266" s="1">
        <v>14110</v>
      </c>
      <c r="C5266" t="s">
        <v>3541</v>
      </c>
      <c r="D5266">
        <v>32.765286000000003</v>
      </c>
      <c r="E5266">
        <v>43.614804999999997</v>
      </c>
      <c r="F5266" t="s">
        <v>281</v>
      </c>
      <c r="G5266" t="s">
        <v>281</v>
      </c>
      <c r="H5266">
        <v>15</v>
      </c>
      <c r="I5266">
        <v>15</v>
      </c>
      <c r="J5266">
        <v>0</v>
      </c>
    </row>
    <row r="5267" spans="1:10" x14ac:dyDescent="0.35">
      <c r="A5267">
        <v>505</v>
      </c>
      <c r="B5267" s="1">
        <v>14107</v>
      </c>
      <c r="C5267" t="s">
        <v>4489</v>
      </c>
      <c r="D5267">
        <v>5.1219960000000002</v>
      </c>
      <c r="E5267">
        <v>-58.912351999999998</v>
      </c>
      <c r="F5267" t="s">
        <v>96</v>
      </c>
      <c r="G5267" t="s">
        <v>3567</v>
      </c>
      <c r="H5267">
        <v>9</v>
      </c>
      <c r="I5267">
        <v>9</v>
      </c>
      <c r="J5267">
        <v>0</v>
      </c>
    </row>
    <row r="5268" spans="1:10" x14ac:dyDescent="0.35">
      <c r="A5268">
        <v>504</v>
      </c>
      <c r="B5268" s="1">
        <v>14105</v>
      </c>
      <c r="C5268" t="s">
        <v>6141</v>
      </c>
      <c r="D5268">
        <v>-17.364294999999998</v>
      </c>
      <c r="E5268">
        <v>123.689547</v>
      </c>
      <c r="F5268" t="s">
        <v>279</v>
      </c>
      <c r="G5268" t="s">
        <v>3750</v>
      </c>
      <c r="H5268">
        <v>16</v>
      </c>
      <c r="I5268">
        <v>17</v>
      </c>
      <c r="J5268">
        <v>0</v>
      </c>
    </row>
    <row r="5269" spans="1:10" x14ac:dyDescent="0.35">
      <c r="A5269">
        <v>503</v>
      </c>
      <c r="B5269" s="1">
        <v>14104</v>
      </c>
      <c r="C5269" t="s">
        <v>2957</v>
      </c>
      <c r="D5269">
        <v>36.335000000000001</v>
      </c>
      <c r="E5269">
        <v>43.11889</v>
      </c>
      <c r="F5269" t="s">
        <v>237</v>
      </c>
      <c r="G5269" t="s">
        <v>3568</v>
      </c>
      <c r="H5269">
        <v>11</v>
      </c>
      <c r="I5269">
        <v>11</v>
      </c>
      <c r="J5269">
        <v>0</v>
      </c>
    </row>
    <row r="5270" spans="1:10" x14ac:dyDescent="0.35">
      <c r="A5270">
        <v>501</v>
      </c>
      <c r="B5270" s="1">
        <v>14102</v>
      </c>
      <c r="C5270" t="s">
        <v>6142</v>
      </c>
      <c r="D5270">
        <v>-0.28162999999999999</v>
      </c>
      <c r="E5270">
        <v>20.88053</v>
      </c>
      <c r="F5270" t="s">
        <v>276</v>
      </c>
      <c r="G5270" t="s">
        <v>3760</v>
      </c>
      <c r="H5270">
        <v>12</v>
      </c>
      <c r="I5270">
        <v>12</v>
      </c>
      <c r="J5270">
        <v>0</v>
      </c>
    </row>
    <row r="5271" spans="1:10" x14ac:dyDescent="0.35">
      <c r="A5271">
        <v>502</v>
      </c>
      <c r="B5271" s="1">
        <v>14102</v>
      </c>
      <c r="C5271" t="s">
        <v>5555</v>
      </c>
      <c r="D5271">
        <v>47.660010999999997</v>
      </c>
      <c r="E5271">
        <v>-117.4058</v>
      </c>
      <c r="F5271" t="s">
        <v>277</v>
      </c>
      <c r="G5271" t="s">
        <v>3566</v>
      </c>
      <c r="H5271">
        <v>6</v>
      </c>
      <c r="I5271">
        <v>6</v>
      </c>
      <c r="J5271">
        <v>0</v>
      </c>
    </row>
    <row r="5272" spans="1:10" x14ac:dyDescent="0.35">
      <c r="A5272">
        <v>500</v>
      </c>
      <c r="B5272" s="1">
        <v>14090</v>
      </c>
      <c r="C5272" t="s">
        <v>4423</v>
      </c>
      <c r="D5272">
        <v>51.451405000000001</v>
      </c>
      <c r="E5272">
        <v>-85.835963000000007</v>
      </c>
      <c r="F5272" t="s">
        <v>256</v>
      </c>
      <c r="G5272" t="s">
        <v>3670</v>
      </c>
      <c r="H5272">
        <v>15</v>
      </c>
      <c r="I5272">
        <v>15</v>
      </c>
      <c r="J5272">
        <v>0</v>
      </c>
    </row>
    <row r="5273" spans="1:10" x14ac:dyDescent="0.35">
      <c r="A5273">
        <v>499</v>
      </c>
      <c r="B5273" s="1">
        <v>14088</v>
      </c>
      <c r="C5273" t="s">
        <v>5918</v>
      </c>
      <c r="D5273">
        <v>1.035711</v>
      </c>
      <c r="E5273">
        <v>-70.534052000000003</v>
      </c>
      <c r="F5273" t="s">
        <v>53</v>
      </c>
      <c r="G5273" t="s">
        <v>3775</v>
      </c>
      <c r="H5273">
        <v>4</v>
      </c>
      <c r="I5273">
        <v>4</v>
      </c>
      <c r="J5273">
        <v>0</v>
      </c>
    </row>
    <row r="5274" spans="1:10" x14ac:dyDescent="0.35">
      <c r="A5274">
        <v>498</v>
      </c>
      <c r="B5274" s="1">
        <v>14085</v>
      </c>
      <c r="C5274" t="s">
        <v>4565</v>
      </c>
      <c r="D5274">
        <v>36.531543999999997</v>
      </c>
      <c r="E5274">
        <v>-119.586168</v>
      </c>
      <c r="F5274" t="s">
        <v>274</v>
      </c>
      <c r="G5274" t="s">
        <v>3723</v>
      </c>
      <c r="H5274">
        <v>1</v>
      </c>
      <c r="I5274">
        <v>1</v>
      </c>
      <c r="J5274">
        <v>52</v>
      </c>
    </row>
    <row r="5275" spans="1:10" x14ac:dyDescent="0.35">
      <c r="A5275">
        <v>497</v>
      </c>
      <c r="B5275" s="1">
        <v>14083</v>
      </c>
      <c r="C5275" t="s">
        <v>2961</v>
      </c>
      <c r="D5275">
        <v>6.3653599999999999</v>
      </c>
      <c r="E5275">
        <v>2.4183300000000001</v>
      </c>
      <c r="F5275" t="s">
        <v>273</v>
      </c>
      <c r="G5275" t="s">
        <v>3568</v>
      </c>
      <c r="H5275">
        <v>14</v>
      </c>
      <c r="I5275">
        <v>14</v>
      </c>
      <c r="J5275">
        <v>0</v>
      </c>
    </row>
    <row r="5276" spans="1:10" x14ac:dyDescent="0.35">
      <c r="A5276">
        <v>496</v>
      </c>
      <c r="B5276" s="1">
        <v>14075</v>
      </c>
      <c r="C5276" t="s">
        <v>6143</v>
      </c>
      <c r="D5276">
        <v>28.045852</v>
      </c>
      <c r="E5276">
        <v>34.267642000000002</v>
      </c>
      <c r="F5276" t="s">
        <v>253</v>
      </c>
      <c r="G5276" t="s">
        <v>3842</v>
      </c>
      <c r="H5276">
        <v>20</v>
      </c>
      <c r="I5276">
        <v>20</v>
      </c>
      <c r="J5276">
        <v>0</v>
      </c>
    </row>
    <row r="5277" spans="1:10" x14ac:dyDescent="0.35">
      <c r="A5277">
        <v>495</v>
      </c>
      <c r="B5277" s="1">
        <v>14069</v>
      </c>
      <c r="C5277" t="s">
        <v>1451</v>
      </c>
      <c r="D5277">
        <v>41.264650000000003</v>
      </c>
      <c r="E5277">
        <v>69.216269999999994</v>
      </c>
      <c r="F5277" t="s">
        <v>108</v>
      </c>
      <c r="G5277" t="s">
        <v>3568</v>
      </c>
      <c r="H5277">
        <v>10</v>
      </c>
      <c r="I5277">
        <v>10</v>
      </c>
      <c r="J5277">
        <v>0</v>
      </c>
    </row>
    <row r="5278" spans="1:10" x14ac:dyDescent="0.35">
      <c r="A5278">
        <v>494</v>
      </c>
      <c r="B5278" s="1">
        <v>14050</v>
      </c>
      <c r="C5278" t="s">
        <v>6144</v>
      </c>
      <c r="D5278">
        <v>42.622801000000003</v>
      </c>
      <c r="E5278">
        <v>-79.076532</v>
      </c>
      <c r="F5278" t="s">
        <v>170</v>
      </c>
      <c r="G5278" t="s">
        <v>3566</v>
      </c>
      <c r="H5278">
        <v>4</v>
      </c>
      <c r="I5278">
        <v>4</v>
      </c>
      <c r="J5278">
        <v>0</v>
      </c>
    </row>
    <row r="5279" spans="1:10" x14ac:dyDescent="0.35">
      <c r="A5279">
        <v>493</v>
      </c>
      <c r="B5279" s="1">
        <v>14039</v>
      </c>
      <c r="C5279" t="s">
        <v>6145</v>
      </c>
      <c r="D5279">
        <v>31.176318999999999</v>
      </c>
      <c r="E5279">
        <v>3.0889690000000001</v>
      </c>
      <c r="F5279" t="s">
        <v>272</v>
      </c>
      <c r="G5279" t="s">
        <v>3824</v>
      </c>
      <c r="H5279">
        <v>3</v>
      </c>
      <c r="I5279">
        <v>3</v>
      </c>
      <c r="J5279">
        <v>0</v>
      </c>
    </row>
    <row r="5280" spans="1:10" x14ac:dyDescent="0.35">
      <c r="A5280">
        <v>491</v>
      </c>
      <c r="B5280" s="1">
        <v>14027</v>
      </c>
      <c r="C5280" t="s">
        <v>4526</v>
      </c>
      <c r="D5280">
        <v>44.091039000000002</v>
      </c>
      <c r="E5280">
        <v>18.068429999999999</v>
      </c>
      <c r="F5280" t="s">
        <v>65</v>
      </c>
      <c r="G5280" t="s">
        <v>3776</v>
      </c>
      <c r="H5280">
        <v>3</v>
      </c>
      <c r="I5280">
        <v>3</v>
      </c>
      <c r="J5280">
        <v>0</v>
      </c>
    </row>
    <row r="5281" spans="1:10" x14ac:dyDescent="0.35">
      <c r="A5281">
        <v>492</v>
      </c>
      <c r="B5281" s="1">
        <v>14027</v>
      </c>
      <c r="C5281" t="s">
        <v>682</v>
      </c>
      <c r="D5281">
        <v>25.357309999999998</v>
      </c>
      <c r="E5281">
        <v>55.403300000000002</v>
      </c>
      <c r="F5281" t="s">
        <v>271</v>
      </c>
      <c r="G5281" t="s">
        <v>158</v>
      </c>
      <c r="H5281">
        <v>1</v>
      </c>
      <c r="I5281">
        <v>1</v>
      </c>
      <c r="J5281">
        <v>0</v>
      </c>
    </row>
    <row r="5282" spans="1:10" x14ac:dyDescent="0.35">
      <c r="A5282">
        <v>490</v>
      </c>
      <c r="B5282" s="1">
        <v>14024</v>
      </c>
      <c r="C5282" t="s">
        <v>2968</v>
      </c>
      <c r="D5282">
        <v>39.448796999999999</v>
      </c>
      <c r="E5282">
        <v>9.2446450000000002</v>
      </c>
      <c r="F5282" t="s">
        <v>179</v>
      </c>
      <c r="G5282" t="s">
        <v>3566</v>
      </c>
      <c r="H5282">
        <v>10</v>
      </c>
      <c r="I5282">
        <v>10</v>
      </c>
      <c r="J5282">
        <v>0</v>
      </c>
    </row>
    <row r="5283" spans="1:10" x14ac:dyDescent="0.35">
      <c r="A5283">
        <v>489</v>
      </c>
      <c r="B5283" s="1">
        <v>14022</v>
      </c>
      <c r="C5283" t="s">
        <v>6146</v>
      </c>
      <c r="D5283">
        <v>-42.098280000000003</v>
      </c>
      <c r="E5283">
        <v>146.56501700000001</v>
      </c>
      <c r="F5283" t="s">
        <v>269</v>
      </c>
      <c r="G5283" t="s">
        <v>3567</v>
      </c>
      <c r="H5283">
        <v>2</v>
      </c>
      <c r="I5283">
        <v>17</v>
      </c>
      <c r="J5283">
        <v>0</v>
      </c>
    </row>
    <row r="5284" spans="1:10" x14ac:dyDescent="0.35">
      <c r="A5284">
        <v>488</v>
      </c>
      <c r="B5284" s="1">
        <v>14016</v>
      </c>
      <c r="C5284" t="s">
        <v>6147</v>
      </c>
      <c r="D5284">
        <v>5.1448780000000003</v>
      </c>
      <c r="E5284">
        <v>10.277162000000001</v>
      </c>
      <c r="F5284" t="s">
        <v>108</v>
      </c>
      <c r="G5284" t="s">
        <v>3568</v>
      </c>
      <c r="H5284">
        <v>9</v>
      </c>
      <c r="I5284">
        <v>9</v>
      </c>
      <c r="J5284">
        <v>0</v>
      </c>
    </row>
    <row r="5285" spans="1:10" x14ac:dyDescent="0.35">
      <c r="A5285">
        <v>487</v>
      </c>
      <c r="B5285" s="1">
        <v>14010</v>
      </c>
      <c r="C5285" t="s">
        <v>6148</v>
      </c>
      <c r="D5285">
        <v>7.3472650000000002</v>
      </c>
      <c r="E5285">
        <v>-72.946191999999996</v>
      </c>
      <c r="F5285" t="s">
        <v>268</v>
      </c>
      <c r="G5285" t="s">
        <v>3568</v>
      </c>
      <c r="H5285">
        <v>2</v>
      </c>
      <c r="I5285">
        <v>2</v>
      </c>
      <c r="J5285">
        <v>0</v>
      </c>
    </row>
    <row r="5286" spans="1:10" x14ac:dyDescent="0.35">
      <c r="A5286">
        <v>486</v>
      </c>
      <c r="B5286" s="1">
        <v>14005</v>
      </c>
      <c r="C5286" t="s">
        <v>6149</v>
      </c>
      <c r="D5286">
        <v>38.082202000000002</v>
      </c>
      <c r="E5286">
        <v>-117.22763500000001</v>
      </c>
      <c r="F5286" t="s">
        <v>266</v>
      </c>
      <c r="G5286" t="s">
        <v>3568</v>
      </c>
      <c r="H5286">
        <v>1</v>
      </c>
      <c r="I5286">
        <v>6</v>
      </c>
      <c r="J5286">
        <v>0</v>
      </c>
    </row>
    <row r="5287" spans="1:10" x14ac:dyDescent="0.35">
      <c r="A5287">
        <v>485</v>
      </c>
      <c r="B5287" s="1">
        <v>14000</v>
      </c>
      <c r="C5287" t="s">
        <v>6150</v>
      </c>
      <c r="D5287">
        <v>-27.437622000000001</v>
      </c>
      <c r="E5287">
        <v>153.06079600000001</v>
      </c>
      <c r="F5287" t="s">
        <v>253</v>
      </c>
      <c r="G5287" t="s">
        <v>3567</v>
      </c>
      <c r="H5287">
        <v>19</v>
      </c>
      <c r="I5287">
        <v>19</v>
      </c>
      <c r="J5287">
        <v>0</v>
      </c>
    </row>
    <row r="5288" spans="1:10" x14ac:dyDescent="0.35">
      <c r="A5288">
        <v>484</v>
      </c>
      <c r="B5288" s="1">
        <v>13962</v>
      </c>
      <c r="C5288" t="s">
        <v>6151</v>
      </c>
      <c r="D5288">
        <v>31.538173</v>
      </c>
      <c r="E5288">
        <v>-103.122696</v>
      </c>
      <c r="F5288" t="s">
        <v>181</v>
      </c>
      <c r="G5288" t="s">
        <v>3764</v>
      </c>
      <c r="H5288">
        <v>8</v>
      </c>
      <c r="I5288">
        <v>8</v>
      </c>
      <c r="J5288">
        <v>0</v>
      </c>
    </row>
    <row r="5289" spans="1:10" x14ac:dyDescent="0.35">
      <c r="A5289">
        <v>483</v>
      </c>
      <c r="B5289" s="1">
        <v>13947</v>
      </c>
      <c r="C5289" t="s">
        <v>236</v>
      </c>
      <c r="D5289">
        <v>23.920061</v>
      </c>
      <c r="E5289">
        <v>-102.289691</v>
      </c>
      <c r="F5289" t="s">
        <v>142</v>
      </c>
      <c r="G5289" t="s">
        <v>3824</v>
      </c>
      <c r="H5289">
        <v>1</v>
      </c>
      <c r="I5289">
        <v>1</v>
      </c>
      <c r="J5289">
        <v>0</v>
      </c>
    </row>
    <row r="5290" spans="1:10" x14ac:dyDescent="0.35">
      <c r="A5290">
        <v>482</v>
      </c>
      <c r="B5290" s="1">
        <v>13946</v>
      </c>
      <c r="C5290" t="s">
        <v>6152</v>
      </c>
      <c r="D5290">
        <v>4.4745210000000002</v>
      </c>
      <c r="E5290">
        <v>-61.591503000000003</v>
      </c>
      <c r="F5290" t="s">
        <v>181</v>
      </c>
      <c r="G5290" t="s">
        <v>3777</v>
      </c>
      <c r="H5290">
        <v>7</v>
      </c>
      <c r="I5290">
        <v>7</v>
      </c>
      <c r="J5290">
        <v>0</v>
      </c>
    </row>
    <row r="5291" spans="1:10" x14ac:dyDescent="0.35">
      <c r="A5291">
        <v>481</v>
      </c>
      <c r="B5291" s="1">
        <v>13940</v>
      </c>
      <c r="C5291" t="s">
        <v>2975</v>
      </c>
      <c r="D5291">
        <v>7.7584900000000001</v>
      </c>
      <c r="E5291">
        <v>-76.652540000000002</v>
      </c>
      <c r="F5291" t="s">
        <v>143</v>
      </c>
      <c r="G5291" t="s">
        <v>3566</v>
      </c>
      <c r="H5291">
        <v>9</v>
      </c>
      <c r="I5291">
        <v>9</v>
      </c>
      <c r="J5291">
        <v>0</v>
      </c>
    </row>
    <row r="5292" spans="1:10" x14ac:dyDescent="0.35">
      <c r="A5292">
        <v>480</v>
      </c>
      <c r="B5292" s="1">
        <v>13933</v>
      </c>
      <c r="C5292" t="s">
        <v>3844</v>
      </c>
      <c r="D5292">
        <v>16.349969999999999</v>
      </c>
      <c r="E5292">
        <v>29.381307</v>
      </c>
      <c r="F5292" t="s">
        <v>65</v>
      </c>
      <c r="G5292" t="s">
        <v>3567</v>
      </c>
      <c r="H5292">
        <v>3</v>
      </c>
      <c r="I5292">
        <v>3</v>
      </c>
      <c r="J5292">
        <v>0</v>
      </c>
    </row>
    <row r="5293" spans="1:10" x14ac:dyDescent="0.35">
      <c r="A5293">
        <v>479</v>
      </c>
      <c r="B5293" s="1">
        <v>13924</v>
      </c>
      <c r="C5293" t="s">
        <v>3844</v>
      </c>
      <c r="D5293">
        <v>16.349969999999999</v>
      </c>
      <c r="E5293">
        <v>29.381307</v>
      </c>
      <c r="F5293" t="s">
        <v>242</v>
      </c>
      <c r="G5293" t="s">
        <v>3778</v>
      </c>
      <c r="H5293">
        <v>14</v>
      </c>
      <c r="I5293">
        <v>14</v>
      </c>
      <c r="J5293">
        <v>0</v>
      </c>
    </row>
    <row r="5294" spans="1:10" x14ac:dyDescent="0.35">
      <c r="A5294">
        <v>477</v>
      </c>
      <c r="B5294" s="1">
        <v>13920</v>
      </c>
      <c r="C5294" t="s">
        <v>3333</v>
      </c>
      <c r="D5294">
        <v>-3.0119419999999999</v>
      </c>
      <c r="E5294">
        <v>-59.979328000000002</v>
      </c>
      <c r="F5294" t="s">
        <v>181</v>
      </c>
      <c r="G5294" t="s">
        <v>3779</v>
      </c>
      <c r="H5294">
        <v>8</v>
      </c>
      <c r="I5294">
        <v>12</v>
      </c>
      <c r="J5294">
        <v>0</v>
      </c>
    </row>
    <row r="5295" spans="1:10" x14ac:dyDescent="0.35">
      <c r="A5295">
        <v>478</v>
      </c>
      <c r="B5295" s="1">
        <v>13920</v>
      </c>
      <c r="C5295" t="s">
        <v>2379</v>
      </c>
      <c r="D5295">
        <v>43.818460000000002</v>
      </c>
      <c r="E5295">
        <v>87.594224999999994</v>
      </c>
      <c r="F5295" t="s">
        <v>237</v>
      </c>
      <c r="G5295" t="s">
        <v>3568</v>
      </c>
      <c r="H5295">
        <v>2</v>
      </c>
      <c r="I5295">
        <v>2</v>
      </c>
      <c r="J5295">
        <v>0</v>
      </c>
    </row>
    <row r="5296" spans="1:10" x14ac:dyDescent="0.35">
      <c r="A5296">
        <v>476</v>
      </c>
      <c r="B5296" s="1">
        <v>13916</v>
      </c>
      <c r="C5296" t="s">
        <v>6153</v>
      </c>
      <c r="D5296">
        <v>39.903424000000001</v>
      </c>
      <c r="E5296">
        <v>30.051874999999999</v>
      </c>
      <c r="F5296" t="s">
        <v>260</v>
      </c>
      <c r="G5296" t="s">
        <v>3780</v>
      </c>
      <c r="H5296">
        <v>13</v>
      </c>
      <c r="I5296">
        <v>19</v>
      </c>
      <c r="J5296">
        <v>0</v>
      </c>
    </row>
    <row r="5297" spans="1:10" x14ac:dyDescent="0.35">
      <c r="A5297">
        <v>475</v>
      </c>
      <c r="B5297" s="1">
        <v>13913</v>
      </c>
      <c r="C5297" t="s">
        <v>2982</v>
      </c>
      <c r="D5297">
        <v>-0.93435000000000001</v>
      </c>
      <c r="E5297">
        <v>38.060049999999997</v>
      </c>
      <c r="F5297" t="s">
        <v>258</v>
      </c>
      <c r="G5297" t="s">
        <v>3672</v>
      </c>
      <c r="H5297">
        <v>11</v>
      </c>
      <c r="I5297">
        <v>14</v>
      </c>
      <c r="J5297">
        <v>0</v>
      </c>
    </row>
    <row r="5298" spans="1:10" x14ac:dyDescent="0.35">
      <c r="A5298">
        <v>474</v>
      </c>
      <c r="B5298" s="1">
        <v>13892</v>
      </c>
      <c r="C5298" t="s">
        <v>3212</v>
      </c>
      <c r="D5298">
        <v>27.686640000000001</v>
      </c>
      <c r="E5298">
        <v>86.731399999999994</v>
      </c>
      <c r="F5298" t="s">
        <v>257</v>
      </c>
      <c r="G5298" t="s">
        <v>152</v>
      </c>
      <c r="H5298">
        <v>1</v>
      </c>
      <c r="I5298">
        <v>1</v>
      </c>
      <c r="J5298">
        <v>0</v>
      </c>
    </row>
    <row r="5299" spans="1:10" x14ac:dyDescent="0.35">
      <c r="A5299">
        <v>473</v>
      </c>
      <c r="B5299" s="1">
        <v>13891</v>
      </c>
      <c r="C5299" t="s">
        <v>4152</v>
      </c>
      <c r="D5299">
        <v>0.39421699999999998</v>
      </c>
      <c r="E5299">
        <v>9.4493569999999991</v>
      </c>
      <c r="F5299" t="s">
        <v>256</v>
      </c>
      <c r="G5299" t="s">
        <v>3580</v>
      </c>
      <c r="H5299">
        <v>7</v>
      </c>
      <c r="I5299">
        <v>7</v>
      </c>
      <c r="J5299">
        <v>0</v>
      </c>
    </row>
    <row r="5300" spans="1:10" x14ac:dyDescent="0.35">
      <c r="A5300">
        <v>472</v>
      </c>
      <c r="B5300" s="1">
        <v>13890</v>
      </c>
      <c r="C5300" t="s">
        <v>2826</v>
      </c>
      <c r="D5300">
        <v>-19.914318999999999</v>
      </c>
      <c r="E5300">
        <v>-43.959502000000001</v>
      </c>
      <c r="F5300" t="s">
        <v>108</v>
      </c>
      <c r="G5300" t="s">
        <v>3568</v>
      </c>
      <c r="H5300">
        <v>10</v>
      </c>
      <c r="I5300">
        <v>10</v>
      </c>
      <c r="J5300">
        <v>0</v>
      </c>
    </row>
    <row r="5301" spans="1:10" x14ac:dyDescent="0.35">
      <c r="A5301">
        <v>471</v>
      </c>
      <c r="B5301" s="1">
        <v>13884</v>
      </c>
      <c r="C5301" t="s">
        <v>6154</v>
      </c>
      <c r="D5301">
        <v>8.6160069999999997</v>
      </c>
      <c r="E5301">
        <v>-11.756202</v>
      </c>
      <c r="F5301" t="s">
        <v>65</v>
      </c>
      <c r="G5301" t="s">
        <v>3567</v>
      </c>
      <c r="H5301">
        <v>6</v>
      </c>
      <c r="I5301">
        <v>6</v>
      </c>
      <c r="J5301">
        <v>0</v>
      </c>
    </row>
    <row r="5302" spans="1:10" x14ac:dyDescent="0.35">
      <c r="A5302">
        <v>470</v>
      </c>
      <c r="B5302" s="1">
        <v>13873</v>
      </c>
      <c r="C5302" t="s">
        <v>1032</v>
      </c>
      <c r="D5302">
        <v>8.9936000000000007</v>
      </c>
      <c r="E5302">
        <v>-79.519729999999996</v>
      </c>
      <c r="F5302" t="s">
        <v>181</v>
      </c>
      <c r="G5302" t="s">
        <v>3781</v>
      </c>
      <c r="H5302">
        <v>3</v>
      </c>
      <c r="I5302">
        <v>3</v>
      </c>
      <c r="J5302">
        <v>0</v>
      </c>
    </row>
    <row r="5303" spans="1:10" x14ac:dyDescent="0.35">
      <c r="A5303">
        <v>469</v>
      </c>
      <c r="B5303" s="1">
        <v>13857</v>
      </c>
      <c r="C5303" t="s">
        <v>6155</v>
      </c>
      <c r="D5303">
        <v>43.854356000000003</v>
      </c>
      <c r="E5303">
        <v>-73.499654000000007</v>
      </c>
      <c r="F5303" t="s">
        <v>181</v>
      </c>
      <c r="G5303" t="s">
        <v>3777</v>
      </c>
      <c r="H5303">
        <v>2</v>
      </c>
      <c r="I5303">
        <v>7</v>
      </c>
      <c r="J5303">
        <v>0</v>
      </c>
    </row>
    <row r="5304" spans="1:10" x14ac:dyDescent="0.35">
      <c r="A5304">
        <v>468</v>
      </c>
      <c r="B5304" s="1">
        <v>13854</v>
      </c>
      <c r="C5304" t="s">
        <v>5862</v>
      </c>
      <c r="D5304">
        <v>18.427849999999999</v>
      </c>
      <c r="E5304">
        <v>-64.640814000000006</v>
      </c>
      <c r="F5304" t="s">
        <v>53</v>
      </c>
      <c r="G5304" t="s">
        <v>387</v>
      </c>
      <c r="H5304">
        <v>2</v>
      </c>
      <c r="I5304">
        <v>19</v>
      </c>
      <c r="J5304">
        <v>0</v>
      </c>
    </row>
    <row r="5305" spans="1:10" x14ac:dyDescent="0.35">
      <c r="A5305">
        <v>467</v>
      </c>
      <c r="B5305" s="1">
        <v>13845</v>
      </c>
      <c r="C5305" t="s">
        <v>6131</v>
      </c>
      <c r="D5305">
        <v>-34.799854000000003</v>
      </c>
      <c r="E5305">
        <v>-55.358189000000003</v>
      </c>
      <c r="F5305" t="s">
        <v>65</v>
      </c>
      <c r="G5305" t="s">
        <v>3567</v>
      </c>
      <c r="H5305">
        <v>3</v>
      </c>
      <c r="I5305">
        <v>3</v>
      </c>
      <c r="J5305">
        <v>0</v>
      </c>
    </row>
    <row r="5306" spans="1:10" x14ac:dyDescent="0.35">
      <c r="A5306">
        <v>466</v>
      </c>
      <c r="B5306" s="1">
        <v>13835</v>
      </c>
      <c r="C5306" t="s">
        <v>2448</v>
      </c>
      <c r="D5306">
        <v>-5.6954380000000002</v>
      </c>
      <c r="E5306">
        <v>143.910495</v>
      </c>
      <c r="F5306" t="s">
        <v>130</v>
      </c>
      <c r="G5306" t="s">
        <v>3567</v>
      </c>
      <c r="H5306">
        <v>11</v>
      </c>
      <c r="I5306">
        <v>11</v>
      </c>
      <c r="J5306">
        <v>0</v>
      </c>
    </row>
    <row r="5307" spans="1:10" x14ac:dyDescent="0.35">
      <c r="A5307">
        <v>465</v>
      </c>
      <c r="B5307" s="1">
        <v>13831</v>
      </c>
      <c r="C5307" t="s">
        <v>4317</v>
      </c>
      <c r="D5307">
        <v>39.147669999999998</v>
      </c>
      <c r="E5307">
        <v>-84.543959000000001</v>
      </c>
      <c r="F5307" t="s">
        <v>65</v>
      </c>
      <c r="G5307" t="s">
        <v>3776</v>
      </c>
      <c r="H5307">
        <v>10</v>
      </c>
      <c r="I5307">
        <v>12</v>
      </c>
      <c r="J5307">
        <v>0</v>
      </c>
    </row>
    <row r="5308" spans="1:10" x14ac:dyDescent="0.35">
      <c r="A5308">
        <v>464</v>
      </c>
      <c r="B5308" s="1">
        <v>13814</v>
      </c>
      <c r="C5308" t="s">
        <v>5005</v>
      </c>
      <c r="D5308">
        <v>47.501114999999999</v>
      </c>
      <c r="E5308">
        <v>-111.300389</v>
      </c>
      <c r="F5308" t="s">
        <v>181</v>
      </c>
      <c r="G5308" t="s">
        <v>3764</v>
      </c>
      <c r="H5308">
        <v>6</v>
      </c>
      <c r="I5308">
        <v>6</v>
      </c>
      <c r="J5308">
        <v>0</v>
      </c>
    </row>
    <row r="5309" spans="1:10" x14ac:dyDescent="0.35">
      <c r="A5309">
        <v>463</v>
      </c>
      <c r="B5309" s="1">
        <v>13805</v>
      </c>
      <c r="C5309" t="s">
        <v>4166</v>
      </c>
      <c r="D5309">
        <v>-1.6740900000000001</v>
      </c>
      <c r="E5309">
        <v>29.228449999999999</v>
      </c>
      <c r="F5309" t="s">
        <v>179</v>
      </c>
      <c r="G5309" t="s">
        <v>3566</v>
      </c>
      <c r="H5309">
        <v>19</v>
      </c>
      <c r="I5309">
        <v>19</v>
      </c>
      <c r="J5309">
        <v>0</v>
      </c>
    </row>
    <row r="5310" spans="1:10" x14ac:dyDescent="0.35">
      <c r="A5310">
        <v>462</v>
      </c>
      <c r="B5310" s="1">
        <v>13794</v>
      </c>
      <c r="C5310" t="s">
        <v>4083</v>
      </c>
      <c r="D5310">
        <v>10.24694</v>
      </c>
      <c r="E5310">
        <v>-67.595830000000007</v>
      </c>
      <c r="F5310" t="s">
        <v>48</v>
      </c>
      <c r="G5310" t="s">
        <v>3566</v>
      </c>
      <c r="H5310">
        <v>4</v>
      </c>
      <c r="I5310">
        <v>11</v>
      </c>
      <c r="J5310">
        <v>0</v>
      </c>
    </row>
    <row r="5311" spans="1:10" x14ac:dyDescent="0.35">
      <c r="A5311">
        <v>461</v>
      </c>
      <c r="B5311" s="1">
        <v>13789</v>
      </c>
      <c r="C5311" t="s">
        <v>6156</v>
      </c>
      <c r="D5311">
        <v>54.197859999999999</v>
      </c>
      <c r="E5311">
        <v>37.595489999999998</v>
      </c>
      <c r="F5311" t="s">
        <v>53</v>
      </c>
      <c r="G5311" t="s">
        <v>387</v>
      </c>
      <c r="H5311">
        <v>2</v>
      </c>
      <c r="I5311">
        <v>14</v>
      </c>
      <c r="J5311">
        <v>0</v>
      </c>
    </row>
    <row r="5312" spans="1:10" x14ac:dyDescent="0.35">
      <c r="A5312">
        <v>460</v>
      </c>
      <c r="B5312" s="1">
        <v>13754</v>
      </c>
      <c r="C5312" t="s">
        <v>1847</v>
      </c>
      <c r="D5312">
        <v>47.236727000000002</v>
      </c>
      <c r="E5312">
        <v>39.702793</v>
      </c>
      <c r="F5312" t="s">
        <v>168</v>
      </c>
      <c r="G5312" t="s">
        <v>152</v>
      </c>
      <c r="H5312">
        <v>1</v>
      </c>
      <c r="I5312">
        <v>2</v>
      </c>
      <c r="J5312">
        <v>0</v>
      </c>
    </row>
    <row r="5313" spans="1:10" x14ac:dyDescent="0.35">
      <c r="A5313">
        <v>459</v>
      </c>
      <c r="B5313" s="1">
        <v>13750</v>
      </c>
      <c r="C5313" t="s">
        <v>6157</v>
      </c>
      <c r="D5313">
        <v>61.206828000000002</v>
      </c>
      <c r="E5313">
        <v>-149.879796</v>
      </c>
      <c r="F5313" t="s">
        <v>170</v>
      </c>
      <c r="G5313" t="s">
        <v>3566</v>
      </c>
      <c r="H5313">
        <v>3</v>
      </c>
      <c r="I5313">
        <v>3</v>
      </c>
      <c r="J5313">
        <v>0</v>
      </c>
    </row>
    <row r="5314" spans="1:10" x14ac:dyDescent="0.35">
      <c r="A5314">
        <v>458</v>
      </c>
      <c r="B5314" s="1">
        <v>13737</v>
      </c>
      <c r="C5314" t="s">
        <v>2999</v>
      </c>
      <c r="D5314">
        <v>17.991309000000001</v>
      </c>
      <c r="E5314">
        <v>-92.936086000000003</v>
      </c>
      <c r="F5314" t="s">
        <v>245</v>
      </c>
      <c r="G5314" t="s">
        <v>3566</v>
      </c>
      <c r="H5314">
        <v>4</v>
      </c>
      <c r="I5314">
        <v>9</v>
      </c>
      <c r="J5314">
        <v>0</v>
      </c>
    </row>
    <row r="5315" spans="1:10" x14ac:dyDescent="0.35">
      <c r="A5315">
        <v>457</v>
      </c>
      <c r="B5315" s="1">
        <v>13735</v>
      </c>
      <c r="C5315" t="s">
        <v>3544</v>
      </c>
      <c r="D5315">
        <v>39.78331</v>
      </c>
      <c r="E5315">
        <v>21.708535000000001</v>
      </c>
      <c r="F5315" t="s">
        <v>138</v>
      </c>
      <c r="G5315" t="s">
        <v>3580</v>
      </c>
      <c r="H5315">
        <v>3</v>
      </c>
      <c r="I5315">
        <v>11</v>
      </c>
      <c r="J5315">
        <v>0</v>
      </c>
    </row>
    <row r="5316" spans="1:10" x14ac:dyDescent="0.35">
      <c r="A5316">
        <v>456</v>
      </c>
      <c r="B5316" s="1">
        <v>13730</v>
      </c>
      <c r="C5316" t="s">
        <v>3546</v>
      </c>
      <c r="D5316">
        <v>18.234667999999999</v>
      </c>
      <c r="E5316">
        <v>-66.481065000000001</v>
      </c>
      <c r="F5316" t="s">
        <v>170</v>
      </c>
      <c r="G5316" t="s">
        <v>3580</v>
      </c>
      <c r="H5316">
        <v>14</v>
      </c>
      <c r="I5316">
        <v>14</v>
      </c>
      <c r="J5316">
        <v>0</v>
      </c>
    </row>
    <row r="5317" spans="1:10" x14ac:dyDescent="0.35">
      <c r="A5317">
        <v>455</v>
      </c>
      <c r="B5317" s="1">
        <v>13729</v>
      </c>
      <c r="C5317" t="s">
        <v>3003</v>
      </c>
      <c r="D5317">
        <v>11.01667</v>
      </c>
      <c r="E5317">
        <v>29.716670000000001</v>
      </c>
      <c r="F5317" t="s">
        <v>253</v>
      </c>
      <c r="G5317" t="s">
        <v>3750</v>
      </c>
      <c r="H5317">
        <v>9</v>
      </c>
      <c r="I5317">
        <v>9</v>
      </c>
      <c r="J5317">
        <v>0</v>
      </c>
    </row>
    <row r="5318" spans="1:10" x14ac:dyDescent="0.35">
      <c r="A5318">
        <v>454</v>
      </c>
      <c r="B5318" s="1">
        <v>13724</v>
      </c>
      <c r="C5318" t="s">
        <v>6158</v>
      </c>
      <c r="D5318">
        <v>44.645330000000001</v>
      </c>
      <c r="E5318">
        <v>-63.572389999999999</v>
      </c>
      <c r="F5318" t="s">
        <v>48</v>
      </c>
      <c r="G5318" t="s">
        <v>3566</v>
      </c>
      <c r="H5318">
        <v>15</v>
      </c>
      <c r="I5318">
        <v>15</v>
      </c>
      <c r="J5318">
        <v>0</v>
      </c>
    </row>
    <row r="5319" spans="1:10" x14ac:dyDescent="0.35">
      <c r="A5319">
        <v>453</v>
      </c>
      <c r="B5319" s="1">
        <v>13698</v>
      </c>
      <c r="C5319" t="s">
        <v>6159</v>
      </c>
      <c r="D5319">
        <v>38.563746999999999</v>
      </c>
      <c r="E5319">
        <v>-92.184207999999998</v>
      </c>
      <c r="F5319" t="s">
        <v>252</v>
      </c>
      <c r="G5319" t="s">
        <v>3568</v>
      </c>
      <c r="H5319">
        <v>2</v>
      </c>
      <c r="I5319">
        <v>2</v>
      </c>
      <c r="J5319">
        <v>0</v>
      </c>
    </row>
    <row r="5320" spans="1:10" x14ac:dyDescent="0.35">
      <c r="A5320">
        <v>452</v>
      </c>
      <c r="B5320" s="1">
        <v>13668</v>
      </c>
      <c r="C5320" t="s">
        <v>4377</v>
      </c>
      <c r="D5320">
        <v>6.2518399999999996</v>
      </c>
      <c r="E5320">
        <v>-75.563590000000005</v>
      </c>
      <c r="F5320" t="s">
        <v>251</v>
      </c>
      <c r="G5320" t="s">
        <v>3763</v>
      </c>
      <c r="H5320">
        <v>9</v>
      </c>
      <c r="I5320">
        <v>9</v>
      </c>
      <c r="J5320">
        <v>0</v>
      </c>
    </row>
    <row r="5321" spans="1:10" x14ac:dyDescent="0.35">
      <c r="A5321">
        <v>451</v>
      </c>
      <c r="B5321" s="1">
        <v>13655</v>
      </c>
      <c r="C5321" t="s">
        <v>2691</v>
      </c>
      <c r="D5321">
        <v>11.9986</v>
      </c>
      <c r="E5321">
        <v>120.2043</v>
      </c>
      <c r="F5321" t="s">
        <v>65</v>
      </c>
      <c r="G5321" t="s">
        <v>3776</v>
      </c>
      <c r="H5321">
        <v>4</v>
      </c>
      <c r="I5321">
        <v>4</v>
      </c>
      <c r="J5321">
        <v>0</v>
      </c>
    </row>
    <row r="5322" spans="1:10" x14ac:dyDescent="0.35">
      <c r="A5322">
        <v>450</v>
      </c>
      <c r="B5322" s="1">
        <v>13641</v>
      </c>
      <c r="C5322" t="s">
        <v>6160</v>
      </c>
      <c r="D5322">
        <v>40.197538999999999</v>
      </c>
      <c r="E5322">
        <v>-92.574732999999995</v>
      </c>
      <c r="F5322" t="s">
        <v>248</v>
      </c>
      <c r="G5322" t="s">
        <v>3782</v>
      </c>
      <c r="H5322">
        <v>35</v>
      </c>
      <c r="I5322">
        <v>97</v>
      </c>
      <c r="J5322">
        <v>1</v>
      </c>
    </row>
    <row r="5323" spans="1:10" x14ac:dyDescent="0.35">
      <c r="A5323">
        <v>449</v>
      </c>
      <c r="B5323" s="1">
        <v>13600</v>
      </c>
      <c r="C5323" t="s">
        <v>5033</v>
      </c>
      <c r="D5323">
        <v>36.688158999999999</v>
      </c>
      <c r="E5323">
        <v>-79.866286000000002</v>
      </c>
      <c r="F5323" t="s">
        <v>65</v>
      </c>
      <c r="G5323" t="s">
        <v>3567</v>
      </c>
      <c r="H5323">
        <v>2</v>
      </c>
      <c r="I5323">
        <v>6</v>
      </c>
      <c r="J5323">
        <v>0</v>
      </c>
    </row>
    <row r="5324" spans="1:10" x14ac:dyDescent="0.35">
      <c r="A5324">
        <v>448</v>
      </c>
      <c r="B5324" s="1">
        <v>13599</v>
      </c>
      <c r="C5324" t="s">
        <v>4269</v>
      </c>
      <c r="D5324">
        <v>32.727930000000001</v>
      </c>
      <c r="E5324">
        <v>-117.15528999999999</v>
      </c>
      <c r="F5324" t="s">
        <v>143</v>
      </c>
      <c r="G5324" t="s">
        <v>3566</v>
      </c>
      <c r="H5324">
        <v>13</v>
      </c>
      <c r="I5324">
        <v>13</v>
      </c>
      <c r="J5324">
        <v>0</v>
      </c>
    </row>
    <row r="5325" spans="1:10" x14ac:dyDescent="0.35">
      <c r="A5325">
        <v>447</v>
      </c>
      <c r="B5325" s="1">
        <v>13598</v>
      </c>
      <c r="C5325" t="s">
        <v>776</v>
      </c>
      <c r="D5325">
        <v>10.488009999999999</v>
      </c>
      <c r="E5325">
        <v>-66.879189999999994</v>
      </c>
      <c r="F5325" t="s">
        <v>53</v>
      </c>
      <c r="G5325" t="s">
        <v>387</v>
      </c>
      <c r="H5325">
        <v>5</v>
      </c>
      <c r="I5325">
        <v>6</v>
      </c>
      <c r="J5325">
        <v>0</v>
      </c>
    </row>
    <row r="5326" spans="1:10" x14ac:dyDescent="0.35">
      <c r="A5326">
        <v>446</v>
      </c>
      <c r="B5326" s="1">
        <v>13586</v>
      </c>
      <c r="C5326" t="s">
        <v>6161</v>
      </c>
      <c r="D5326">
        <v>40.655639000000001</v>
      </c>
      <c r="E5326">
        <v>109.841309</v>
      </c>
      <c r="F5326" t="s">
        <v>65</v>
      </c>
      <c r="G5326" t="s">
        <v>3776</v>
      </c>
      <c r="H5326">
        <v>4</v>
      </c>
      <c r="I5326">
        <v>4</v>
      </c>
      <c r="J5326">
        <v>0</v>
      </c>
    </row>
    <row r="5327" spans="1:10" x14ac:dyDescent="0.35">
      <c r="A5327">
        <v>445</v>
      </c>
      <c r="B5327" s="1">
        <v>13565</v>
      </c>
      <c r="C5327" t="s">
        <v>5382</v>
      </c>
      <c r="D5327">
        <v>29.784752999999998</v>
      </c>
      <c r="E5327">
        <v>-95.361416000000006</v>
      </c>
      <c r="F5327" t="s">
        <v>247</v>
      </c>
      <c r="G5327" t="s">
        <v>152</v>
      </c>
      <c r="H5327">
        <v>5</v>
      </c>
      <c r="I5327">
        <v>7</v>
      </c>
      <c r="J5327">
        <v>0</v>
      </c>
    </row>
    <row r="5328" spans="1:10" x14ac:dyDescent="0.35">
      <c r="A5328">
        <v>444</v>
      </c>
      <c r="B5328" s="1">
        <v>13555</v>
      </c>
      <c r="C5328" t="s">
        <v>6162</v>
      </c>
      <c r="D5328">
        <v>34.930908000000002</v>
      </c>
      <c r="E5328">
        <v>69.334053999999995</v>
      </c>
      <c r="F5328" t="s">
        <v>179</v>
      </c>
      <c r="G5328" t="s">
        <v>3566</v>
      </c>
      <c r="H5328">
        <v>11</v>
      </c>
      <c r="I5328">
        <v>11</v>
      </c>
      <c r="J5328">
        <v>0</v>
      </c>
    </row>
    <row r="5329" spans="1:10" x14ac:dyDescent="0.35">
      <c r="A5329">
        <v>443</v>
      </c>
      <c r="B5329" s="1">
        <v>13541</v>
      </c>
      <c r="C5329" t="s">
        <v>6000</v>
      </c>
      <c r="D5329">
        <v>38.474572999999999</v>
      </c>
      <c r="E5329">
        <v>-107.86604800000001</v>
      </c>
      <c r="F5329" t="s">
        <v>130</v>
      </c>
      <c r="G5329" t="s">
        <v>3783</v>
      </c>
      <c r="H5329">
        <v>12</v>
      </c>
      <c r="I5329">
        <v>12</v>
      </c>
      <c r="J5329">
        <v>0</v>
      </c>
    </row>
    <row r="5330" spans="1:10" x14ac:dyDescent="0.35">
      <c r="A5330">
        <v>442</v>
      </c>
      <c r="B5330" s="1">
        <v>13527</v>
      </c>
      <c r="C5330" t="s">
        <v>4395</v>
      </c>
      <c r="D5330">
        <v>38.635956999999998</v>
      </c>
      <c r="E5330">
        <v>-90.239861000000005</v>
      </c>
      <c r="F5330" t="s">
        <v>217</v>
      </c>
      <c r="G5330" t="s">
        <v>3565</v>
      </c>
      <c r="H5330">
        <v>5</v>
      </c>
      <c r="I5330">
        <v>13</v>
      </c>
      <c r="J5330">
        <v>0</v>
      </c>
    </row>
    <row r="5331" spans="1:10" x14ac:dyDescent="0.35">
      <c r="A5331">
        <v>441</v>
      </c>
      <c r="B5331" s="1">
        <v>13526</v>
      </c>
      <c r="C5331" t="s">
        <v>3534</v>
      </c>
      <c r="D5331">
        <v>-1.0031890000000001</v>
      </c>
      <c r="E5331">
        <v>101.97233199999999</v>
      </c>
      <c r="F5331" t="s">
        <v>237</v>
      </c>
      <c r="G5331" t="s">
        <v>3568</v>
      </c>
      <c r="H5331">
        <v>9</v>
      </c>
      <c r="I5331">
        <v>9</v>
      </c>
      <c r="J5331">
        <v>0</v>
      </c>
    </row>
    <row r="5332" spans="1:10" x14ac:dyDescent="0.35">
      <c r="A5332">
        <v>440</v>
      </c>
      <c r="B5332" s="1">
        <v>13511</v>
      </c>
      <c r="C5332" t="s">
        <v>6163</v>
      </c>
      <c r="D5332">
        <v>43.466734000000002</v>
      </c>
      <c r="E5332">
        <v>-114.254788</v>
      </c>
      <c r="F5332" t="s">
        <v>179</v>
      </c>
      <c r="G5332" t="s">
        <v>3565</v>
      </c>
      <c r="H5332">
        <v>12</v>
      </c>
      <c r="I5332">
        <v>12</v>
      </c>
      <c r="J5332">
        <v>0</v>
      </c>
    </row>
    <row r="5333" spans="1:10" x14ac:dyDescent="0.35">
      <c r="A5333">
        <v>439</v>
      </c>
      <c r="B5333" s="1">
        <v>13510</v>
      </c>
      <c r="C5333" t="s">
        <v>4044</v>
      </c>
      <c r="D5333">
        <v>2.1384940000000001</v>
      </c>
      <c r="E5333">
        <v>-74.080627000000007</v>
      </c>
      <c r="F5333" t="s">
        <v>138</v>
      </c>
      <c r="G5333" t="s">
        <v>3566</v>
      </c>
      <c r="H5333">
        <v>0</v>
      </c>
      <c r="I5333">
        <v>0</v>
      </c>
      <c r="J5333">
        <v>0</v>
      </c>
    </row>
    <row r="5334" spans="1:10" x14ac:dyDescent="0.35">
      <c r="A5334">
        <v>438</v>
      </c>
      <c r="B5334" s="1">
        <v>13507</v>
      </c>
      <c r="C5334" t="s">
        <v>3019</v>
      </c>
      <c r="D5334">
        <v>10.480384000000001</v>
      </c>
      <c r="E5334">
        <v>-67.066755999999998</v>
      </c>
      <c r="F5334" t="s">
        <v>153</v>
      </c>
      <c r="G5334" t="s">
        <v>3568</v>
      </c>
      <c r="H5334">
        <v>6</v>
      </c>
      <c r="I5334">
        <v>6</v>
      </c>
      <c r="J5334">
        <v>0</v>
      </c>
    </row>
    <row r="5335" spans="1:10" x14ac:dyDescent="0.35">
      <c r="A5335">
        <v>437</v>
      </c>
      <c r="B5335" s="1">
        <v>13503</v>
      </c>
      <c r="C5335" t="s">
        <v>3021</v>
      </c>
      <c r="D5335">
        <v>-19.774842</v>
      </c>
      <c r="E5335">
        <v>-47.949624</v>
      </c>
      <c r="F5335" t="s">
        <v>245</v>
      </c>
      <c r="G5335" t="s">
        <v>3566</v>
      </c>
      <c r="H5335">
        <v>14</v>
      </c>
      <c r="I5335">
        <v>14</v>
      </c>
      <c r="J5335">
        <v>0</v>
      </c>
    </row>
    <row r="5336" spans="1:10" x14ac:dyDescent="0.35">
      <c r="A5336">
        <v>436</v>
      </c>
      <c r="B5336" s="1">
        <v>13502</v>
      </c>
      <c r="C5336" t="s">
        <v>2242</v>
      </c>
      <c r="D5336">
        <v>21.516940000000002</v>
      </c>
      <c r="E5336">
        <v>39.219169999999998</v>
      </c>
      <c r="F5336" t="s">
        <v>108</v>
      </c>
      <c r="G5336" t="s">
        <v>3568</v>
      </c>
      <c r="H5336">
        <v>2</v>
      </c>
      <c r="I5336">
        <v>2</v>
      </c>
      <c r="J5336">
        <v>0</v>
      </c>
    </row>
    <row r="5337" spans="1:10" x14ac:dyDescent="0.35">
      <c r="A5337">
        <v>435</v>
      </c>
      <c r="B5337" s="1">
        <v>13499</v>
      </c>
      <c r="C5337" t="s">
        <v>1890</v>
      </c>
      <c r="D5337">
        <v>3.4204970000000001</v>
      </c>
      <c r="E5337">
        <v>-73.166782999999995</v>
      </c>
      <c r="F5337" t="s">
        <v>217</v>
      </c>
      <c r="G5337" t="s">
        <v>3565</v>
      </c>
      <c r="H5337">
        <v>7</v>
      </c>
      <c r="I5337">
        <v>7</v>
      </c>
      <c r="J5337">
        <v>0</v>
      </c>
    </row>
    <row r="5338" spans="1:10" x14ac:dyDescent="0.35">
      <c r="A5338">
        <v>434</v>
      </c>
      <c r="B5338" s="1">
        <v>13493</v>
      </c>
      <c r="C5338" t="s">
        <v>6164</v>
      </c>
      <c r="D5338">
        <v>64.277690000000007</v>
      </c>
      <c r="E5338">
        <v>100.21849</v>
      </c>
      <c r="F5338" t="s">
        <v>48</v>
      </c>
      <c r="G5338" t="s">
        <v>3566</v>
      </c>
      <c r="H5338">
        <v>15</v>
      </c>
      <c r="I5338">
        <v>17</v>
      </c>
      <c r="J5338">
        <v>0</v>
      </c>
    </row>
    <row r="5339" spans="1:10" x14ac:dyDescent="0.35">
      <c r="A5339">
        <v>433</v>
      </c>
      <c r="B5339" s="1">
        <v>13491</v>
      </c>
      <c r="C5339" t="s">
        <v>6165</v>
      </c>
      <c r="D5339">
        <v>42.950330999999998</v>
      </c>
      <c r="E5339">
        <v>-72.299743000000007</v>
      </c>
      <c r="F5339" t="s">
        <v>181</v>
      </c>
      <c r="G5339" t="s">
        <v>3784</v>
      </c>
      <c r="H5339">
        <v>5</v>
      </c>
      <c r="I5339">
        <v>5</v>
      </c>
      <c r="J5339">
        <v>0</v>
      </c>
    </row>
    <row r="5340" spans="1:10" x14ac:dyDescent="0.35">
      <c r="A5340">
        <v>432</v>
      </c>
      <c r="B5340" s="1">
        <v>13490</v>
      </c>
      <c r="C5340" t="s">
        <v>3541</v>
      </c>
      <c r="D5340">
        <v>32.765286000000003</v>
      </c>
      <c r="E5340">
        <v>43.614804999999997</v>
      </c>
      <c r="F5340" t="s">
        <v>203</v>
      </c>
      <c r="G5340" t="s">
        <v>3560</v>
      </c>
      <c r="H5340">
        <v>9</v>
      </c>
      <c r="I5340">
        <v>14</v>
      </c>
      <c r="J5340">
        <v>0</v>
      </c>
    </row>
    <row r="5341" spans="1:10" x14ac:dyDescent="0.35">
      <c r="A5341">
        <v>431</v>
      </c>
      <c r="B5341" s="1">
        <v>13488</v>
      </c>
      <c r="C5341" t="s">
        <v>104</v>
      </c>
      <c r="D5341">
        <v>47.086857000000002</v>
      </c>
      <c r="E5341">
        <v>19.447899</v>
      </c>
      <c r="F5341" t="s">
        <v>65</v>
      </c>
      <c r="G5341" t="s">
        <v>3567</v>
      </c>
      <c r="H5341">
        <v>6</v>
      </c>
      <c r="I5341">
        <v>6</v>
      </c>
      <c r="J5341">
        <v>0</v>
      </c>
    </row>
    <row r="5342" spans="1:10" x14ac:dyDescent="0.35">
      <c r="A5342">
        <v>430</v>
      </c>
      <c r="B5342" s="1">
        <v>13473</v>
      </c>
      <c r="C5342" t="s">
        <v>3541</v>
      </c>
      <c r="D5342">
        <v>32.765286000000003</v>
      </c>
      <c r="E5342">
        <v>43.614804999999997</v>
      </c>
      <c r="F5342" t="s">
        <v>239</v>
      </c>
      <c r="G5342" t="s">
        <v>68</v>
      </c>
      <c r="H5342">
        <v>2</v>
      </c>
      <c r="I5342">
        <v>4</v>
      </c>
      <c r="J5342">
        <v>0</v>
      </c>
    </row>
    <row r="5343" spans="1:10" x14ac:dyDescent="0.35">
      <c r="A5343">
        <v>429</v>
      </c>
      <c r="B5343" s="1">
        <v>13471</v>
      </c>
      <c r="C5343" t="s">
        <v>344</v>
      </c>
      <c r="D5343">
        <v>15.551769999999999</v>
      </c>
      <c r="E5343">
        <v>32.532409999999999</v>
      </c>
      <c r="F5343" t="s">
        <v>65</v>
      </c>
      <c r="G5343" t="s">
        <v>3567</v>
      </c>
      <c r="H5343">
        <v>4</v>
      </c>
      <c r="I5343">
        <v>16</v>
      </c>
      <c r="J5343">
        <v>0</v>
      </c>
    </row>
    <row r="5344" spans="1:10" x14ac:dyDescent="0.35">
      <c r="A5344">
        <v>428</v>
      </c>
      <c r="B5344" s="1">
        <v>13455</v>
      </c>
      <c r="C5344" t="s">
        <v>5707</v>
      </c>
      <c r="D5344">
        <v>33.923743999999999</v>
      </c>
      <c r="E5344">
        <v>71.977564000000001</v>
      </c>
      <c r="F5344" t="s">
        <v>65</v>
      </c>
      <c r="G5344" t="s">
        <v>3567</v>
      </c>
      <c r="H5344">
        <v>11</v>
      </c>
      <c r="I5344">
        <v>15</v>
      </c>
      <c r="J5344">
        <v>0</v>
      </c>
    </row>
    <row r="5345" spans="1:10" x14ac:dyDescent="0.35">
      <c r="A5345">
        <v>427</v>
      </c>
      <c r="B5345" s="1">
        <v>13432</v>
      </c>
      <c r="C5345" t="s">
        <v>4328</v>
      </c>
      <c r="D5345">
        <v>34.837485999999998</v>
      </c>
      <c r="E5345">
        <v>-118.887181</v>
      </c>
      <c r="F5345" t="s">
        <v>244</v>
      </c>
      <c r="G5345" t="s">
        <v>3741</v>
      </c>
      <c r="H5345">
        <v>1</v>
      </c>
      <c r="I5345">
        <v>1</v>
      </c>
      <c r="J5345">
        <v>0</v>
      </c>
    </row>
    <row r="5346" spans="1:10" x14ac:dyDescent="0.35">
      <c r="A5346">
        <v>426</v>
      </c>
      <c r="B5346" s="1">
        <v>13429</v>
      </c>
      <c r="C5346" t="s">
        <v>5606</v>
      </c>
      <c r="D5346">
        <v>38.293737</v>
      </c>
      <c r="E5346">
        <v>-104.60672700000001</v>
      </c>
      <c r="F5346" t="s">
        <v>237</v>
      </c>
      <c r="G5346" t="s">
        <v>3568</v>
      </c>
      <c r="H5346">
        <v>1</v>
      </c>
      <c r="I5346">
        <v>1</v>
      </c>
      <c r="J5346">
        <v>0</v>
      </c>
    </row>
    <row r="5347" spans="1:10" x14ac:dyDescent="0.35">
      <c r="A5347">
        <v>425</v>
      </c>
      <c r="B5347" s="1">
        <v>13422</v>
      </c>
      <c r="C5347" t="s">
        <v>4157</v>
      </c>
      <c r="D5347">
        <v>-2.4788890000000001</v>
      </c>
      <c r="E5347">
        <v>139.03693699999999</v>
      </c>
      <c r="F5347" t="s">
        <v>243</v>
      </c>
      <c r="G5347" t="s">
        <v>3568</v>
      </c>
      <c r="H5347">
        <v>4</v>
      </c>
      <c r="I5347">
        <v>4</v>
      </c>
      <c r="J5347">
        <v>0</v>
      </c>
    </row>
    <row r="5348" spans="1:10" x14ac:dyDescent="0.35">
      <c r="A5348">
        <v>423</v>
      </c>
      <c r="B5348" s="1">
        <v>13421</v>
      </c>
      <c r="C5348" t="s">
        <v>2448</v>
      </c>
      <c r="D5348">
        <v>-5.6954380000000002</v>
      </c>
      <c r="E5348">
        <v>143.910495</v>
      </c>
      <c r="F5348" t="s">
        <v>242</v>
      </c>
      <c r="G5348" t="s">
        <v>3778</v>
      </c>
      <c r="H5348">
        <v>9</v>
      </c>
      <c r="I5348">
        <v>10</v>
      </c>
      <c r="J5348">
        <v>0</v>
      </c>
    </row>
    <row r="5349" spans="1:10" x14ac:dyDescent="0.35">
      <c r="A5349">
        <v>424</v>
      </c>
      <c r="B5349" s="1">
        <v>13421</v>
      </c>
      <c r="C5349" t="s">
        <v>2162</v>
      </c>
      <c r="D5349">
        <v>10.242470000000001</v>
      </c>
      <c r="E5349">
        <v>-66.857230000000001</v>
      </c>
      <c r="F5349" t="s">
        <v>71</v>
      </c>
      <c r="G5349" t="s">
        <v>3568</v>
      </c>
      <c r="H5349">
        <v>3</v>
      </c>
      <c r="I5349">
        <v>3</v>
      </c>
      <c r="J5349">
        <v>0</v>
      </c>
    </row>
    <row r="5350" spans="1:10" x14ac:dyDescent="0.35">
      <c r="A5350">
        <v>422</v>
      </c>
      <c r="B5350" s="1">
        <v>13418</v>
      </c>
      <c r="C5350" t="s">
        <v>4467</v>
      </c>
      <c r="D5350">
        <v>55.424258000000002</v>
      </c>
      <c r="E5350">
        <v>-5.6066799999999999</v>
      </c>
      <c r="F5350" t="s">
        <v>53</v>
      </c>
      <c r="G5350" t="s">
        <v>3785</v>
      </c>
      <c r="H5350">
        <v>2</v>
      </c>
      <c r="I5350">
        <v>2</v>
      </c>
      <c r="J5350">
        <v>0</v>
      </c>
    </row>
    <row r="5351" spans="1:10" x14ac:dyDescent="0.35">
      <c r="A5351">
        <v>421</v>
      </c>
      <c r="B5351" s="1">
        <v>13398</v>
      </c>
      <c r="C5351" t="s">
        <v>45</v>
      </c>
      <c r="D5351">
        <v>63.314400999999997</v>
      </c>
      <c r="E5351">
        <v>93.884016000000003</v>
      </c>
      <c r="F5351" t="s">
        <v>240</v>
      </c>
      <c r="G5351" t="s">
        <v>152</v>
      </c>
      <c r="H5351">
        <v>10</v>
      </c>
      <c r="I5351">
        <v>11</v>
      </c>
      <c r="J5351">
        <v>0</v>
      </c>
    </row>
    <row r="5352" spans="1:10" x14ac:dyDescent="0.35">
      <c r="A5352">
        <v>420</v>
      </c>
      <c r="B5352" s="1">
        <v>13384</v>
      </c>
      <c r="C5352" t="s">
        <v>4153</v>
      </c>
      <c r="D5352">
        <v>-2.9507210000000001</v>
      </c>
      <c r="E5352">
        <v>33.251210999999998</v>
      </c>
      <c r="F5352" t="s">
        <v>53</v>
      </c>
      <c r="G5352" t="s">
        <v>387</v>
      </c>
      <c r="H5352">
        <v>2</v>
      </c>
      <c r="I5352">
        <v>11</v>
      </c>
      <c r="J5352">
        <v>0</v>
      </c>
    </row>
    <row r="5353" spans="1:10" x14ac:dyDescent="0.35">
      <c r="A5353">
        <v>419</v>
      </c>
      <c r="B5353" s="1">
        <v>13374</v>
      </c>
      <c r="C5353" t="s">
        <v>6166</v>
      </c>
      <c r="D5353">
        <v>38.546370000000003</v>
      </c>
      <c r="E5353">
        <v>-0.12707299999999999</v>
      </c>
      <c r="F5353" t="s">
        <v>239</v>
      </c>
      <c r="G5353" t="s">
        <v>3824</v>
      </c>
      <c r="H5353">
        <v>2</v>
      </c>
      <c r="I5353">
        <v>2</v>
      </c>
      <c r="J5353">
        <v>0</v>
      </c>
    </row>
    <row r="5354" spans="1:10" x14ac:dyDescent="0.35">
      <c r="A5354">
        <v>418</v>
      </c>
      <c r="B5354" s="1">
        <v>13368</v>
      </c>
      <c r="C5354" t="s">
        <v>2158</v>
      </c>
      <c r="D5354">
        <v>40.647185999999998</v>
      </c>
      <c r="E5354">
        <v>20.127351999999998</v>
      </c>
      <c r="F5354" t="s">
        <v>50</v>
      </c>
      <c r="G5354" t="s">
        <v>3567</v>
      </c>
      <c r="H5354">
        <v>2</v>
      </c>
      <c r="I5354">
        <v>2</v>
      </c>
      <c r="J5354">
        <v>0</v>
      </c>
    </row>
    <row r="5355" spans="1:10" x14ac:dyDescent="0.35">
      <c r="A5355">
        <v>417</v>
      </c>
      <c r="B5355" s="1">
        <v>13367</v>
      </c>
      <c r="C5355" t="s">
        <v>3038</v>
      </c>
      <c r="D5355">
        <v>-3.930021</v>
      </c>
      <c r="E5355">
        <v>136.378784</v>
      </c>
      <c r="F5355" t="s">
        <v>238</v>
      </c>
      <c r="G5355" t="s">
        <v>3568</v>
      </c>
      <c r="H5355">
        <v>8</v>
      </c>
      <c r="I5355">
        <v>8</v>
      </c>
      <c r="J5355">
        <v>0</v>
      </c>
    </row>
    <row r="5356" spans="1:10" x14ac:dyDescent="0.35">
      <c r="A5356">
        <v>416</v>
      </c>
      <c r="B5356" s="1">
        <v>13365</v>
      </c>
      <c r="C5356" t="s">
        <v>579</v>
      </c>
      <c r="D5356">
        <v>35.694389999999999</v>
      </c>
      <c r="E5356">
        <v>51.421509999999998</v>
      </c>
      <c r="F5356" t="s">
        <v>237</v>
      </c>
      <c r="G5356" t="s">
        <v>3568</v>
      </c>
      <c r="H5356">
        <v>1</v>
      </c>
      <c r="I5356">
        <v>1</v>
      </c>
      <c r="J5356">
        <v>0</v>
      </c>
    </row>
    <row r="5357" spans="1:10" x14ac:dyDescent="0.35">
      <c r="A5357">
        <v>415</v>
      </c>
      <c r="B5357" s="1">
        <v>13364</v>
      </c>
      <c r="C5357" t="s">
        <v>4084</v>
      </c>
      <c r="D5357">
        <v>33.340580000000003</v>
      </c>
      <c r="E5357">
        <v>44.400880000000001</v>
      </c>
      <c r="F5357" t="s">
        <v>181</v>
      </c>
      <c r="G5357" t="s">
        <v>3781</v>
      </c>
      <c r="H5357">
        <v>3</v>
      </c>
      <c r="I5357">
        <v>3</v>
      </c>
      <c r="J5357">
        <v>0</v>
      </c>
    </row>
    <row r="5358" spans="1:10" x14ac:dyDescent="0.35">
      <c r="A5358">
        <v>414</v>
      </c>
      <c r="B5358" s="1">
        <v>13362</v>
      </c>
      <c r="C5358" t="s">
        <v>3041</v>
      </c>
      <c r="D5358">
        <v>-13.7</v>
      </c>
      <c r="E5358">
        <v>-76.216669999999993</v>
      </c>
      <c r="F5358" t="s">
        <v>234</v>
      </c>
      <c r="G5358" t="s">
        <v>3786</v>
      </c>
      <c r="H5358">
        <v>7</v>
      </c>
      <c r="I5358">
        <v>7</v>
      </c>
      <c r="J5358">
        <v>0</v>
      </c>
    </row>
    <row r="5359" spans="1:10" x14ac:dyDescent="0.35">
      <c r="A5359">
        <v>413</v>
      </c>
      <c r="B5359" s="1">
        <v>13317</v>
      </c>
      <c r="C5359" t="s">
        <v>6167</v>
      </c>
      <c r="D5359">
        <v>-39.239548999999997</v>
      </c>
      <c r="E5359">
        <v>174.62951100000001</v>
      </c>
      <c r="F5359" t="s">
        <v>233</v>
      </c>
      <c r="G5359" t="s">
        <v>3567</v>
      </c>
      <c r="H5359">
        <v>7</v>
      </c>
      <c r="I5359">
        <v>7</v>
      </c>
      <c r="J5359">
        <v>0</v>
      </c>
    </row>
    <row r="5360" spans="1:10" x14ac:dyDescent="0.35">
      <c r="A5360">
        <v>412</v>
      </c>
      <c r="B5360" s="1">
        <v>13314</v>
      </c>
      <c r="C5360" t="s">
        <v>5361</v>
      </c>
      <c r="D5360">
        <v>0.51527999999999996</v>
      </c>
      <c r="E5360">
        <v>25.190989999999999</v>
      </c>
      <c r="F5360" t="s">
        <v>65</v>
      </c>
      <c r="G5360" t="s">
        <v>3567</v>
      </c>
      <c r="H5360">
        <v>1</v>
      </c>
      <c r="I5360">
        <v>6</v>
      </c>
      <c r="J5360">
        <v>0</v>
      </c>
    </row>
    <row r="5361" spans="1:10" x14ac:dyDescent="0.35">
      <c r="A5361">
        <v>411</v>
      </c>
      <c r="B5361" s="1">
        <v>13310</v>
      </c>
      <c r="C5361" t="s">
        <v>6168</v>
      </c>
      <c r="D5361">
        <v>-13.003173</v>
      </c>
      <c r="E5361">
        <v>143.24516800000001</v>
      </c>
      <c r="F5361" t="s">
        <v>164</v>
      </c>
      <c r="G5361" t="s">
        <v>68</v>
      </c>
      <c r="H5361">
        <v>1</v>
      </c>
      <c r="I5361">
        <v>15</v>
      </c>
      <c r="J5361">
        <v>0</v>
      </c>
    </row>
    <row r="5362" spans="1:10" x14ac:dyDescent="0.35">
      <c r="A5362">
        <v>410</v>
      </c>
      <c r="B5362" s="1">
        <v>13286</v>
      </c>
      <c r="C5362" t="s">
        <v>6169</v>
      </c>
      <c r="D5362">
        <v>44.958475999999997</v>
      </c>
      <c r="E5362">
        <v>7.191802</v>
      </c>
      <c r="F5362" t="s">
        <v>198</v>
      </c>
      <c r="G5362" t="s">
        <v>3824</v>
      </c>
      <c r="H5362">
        <v>2</v>
      </c>
      <c r="I5362">
        <v>2</v>
      </c>
      <c r="J5362">
        <v>0</v>
      </c>
    </row>
    <row r="5363" spans="1:10" x14ac:dyDescent="0.35">
      <c r="A5363">
        <v>409</v>
      </c>
      <c r="B5363" s="1">
        <v>13270</v>
      </c>
      <c r="C5363" t="s">
        <v>3047</v>
      </c>
      <c r="D5363">
        <v>-15.24835</v>
      </c>
      <c r="E5363">
        <v>23.127410000000001</v>
      </c>
      <c r="F5363" t="s">
        <v>193</v>
      </c>
      <c r="G5363" t="s">
        <v>3787</v>
      </c>
      <c r="H5363">
        <v>2</v>
      </c>
      <c r="I5363">
        <v>2</v>
      </c>
      <c r="J5363">
        <v>0</v>
      </c>
    </row>
    <row r="5364" spans="1:10" x14ac:dyDescent="0.35">
      <c r="A5364">
        <v>408</v>
      </c>
      <c r="B5364" s="1">
        <v>13261</v>
      </c>
      <c r="C5364" t="s">
        <v>4169</v>
      </c>
      <c r="D5364">
        <v>-2.2717209999999999</v>
      </c>
      <c r="E5364">
        <v>23.513591999999999</v>
      </c>
      <c r="F5364" t="s">
        <v>130</v>
      </c>
      <c r="G5364" t="s">
        <v>68</v>
      </c>
      <c r="H5364">
        <v>2</v>
      </c>
      <c r="I5364">
        <v>2</v>
      </c>
      <c r="J5364">
        <v>0</v>
      </c>
    </row>
    <row r="5365" spans="1:10" x14ac:dyDescent="0.35">
      <c r="A5365">
        <v>407</v>
      </c>
      <c r="B5365" s="1">
        <v>13257</v>
      </c>
      <c r="C5365" t="s">
        <v>6170</v>
      </c>
      <c r="D5365">
        <v>31.517727000000001</v>
      </c>
      <c r="E5365">
        <v>34.433644999999999</v>
      </c>
      <c r="F5365" t="s">
        <v>65</v>
      </c>
      <c r="G5365" t="s">
        <v>3567</v>
      </c>
      <c r="H5365">
        <v>3</v>
      </c>
      <c r="I5365">
        <v>5</v>
      </c>
      <c r="J5365">
        <v>0</v>
      </c>
    </row>
    <row r="5366" spans="1:10" x14ac:dyDescent="0.35">
      <c r="A5366">
        <v>406</v>
      </c>
      <c r="B5366" s="1">
        <v>13255</v>
      </c>
      <c r="C5366" t="s">
        <v>3051</v>
      </c>
      <c r="D5366">
        <v>3.6575730000000002</v>
      </c>
      <c r="E5366">
        <v>8.8806419999999999</v>
      </c>
      <c r="F5366" t="s">
        <v>228</v>
      </c>
      <c r="G5366" t="s">
        <v>3788</v>
      </c>
      <c r="H5366">
        <v>7</v>
      </c>
      <c r="I5366">
        <v>7</v>
      </c>
      <c r="J5366">
        <v>0</v>
      </c>
    </row>
    <row r="5367" spans="1:10" x14ac:dyDescent="0.35">
      <c r="A5367">
        <v>405</v>
      </c>
      <c r="B5367" s="1">
        <v>13251</v>
      </c>
      <c r="C5367" t="s">
        <v>5233</v>
      </c>
      <c r="D5367">
        <v>43.648769999999999</v>
      </c>
      <c r="E5367">
        <v>-79.381709999999998</v>
      </c>
      <c r="F5367" t="s">
        <v>107</v>
      </c>
      <c r="G5367" t="s">
        <v>3580</v>
      </c>
      <c r="H5367">
        <v>3</v>
      </c>
      <c r="I5367">
        <v>25</v>
      </c>
      <c r="J5367">
        <v>0</v>
      </c>
    </row>
    <row r="5368" spans="1:10" x14ac:dyDescent="0.35">
      <c r="A5368">
        <v>404</v>
      </c>
      <c r="B5368" s="1">
        <v>13247</v>
      </c>
      <c r="C5368" t="s">
        <v>4154</v>
      </c>
      <c r="D5368">
        <v>38.128635000000003</v>
      </c>
      <c r="E5368">
        <v>13.334865000000001</v>
      </c>
      <c r="F5368" t="s">
        <v>143</v>
      </c>
      <c r="G5368" t="s">
        <v>3566</v>
      </c>
      <c r="H5368">
        <v>13</v>
      </c>
      <c r="I5368">
        <v>15</v>
      </c>
      <c r="J5368">
        <v>0</v>
      </c>
    </row>
    <row r="5369" spans="1:10" x14ac:dyDescent="0.35">
      <c r="A5369">
        <v>403</v>
      </c>
      <c r="B5369" s="1">
        <v>13241</v>
      </c>
      <c r="C5369" t="s">
        <v>4459</v>
      </c>
      <c r="D5369">
        <v>58.722853000000001</v>
      </c>
      <c r="E5369">
        <v>25.867131000000001</v>
      </c>
      <c r="F5369" t="s">
        <v>202</v>
      </c>
      <c r="G5369" t="s">
        <v>152</v>
      </c>
      <c r="H5369">
        <v>2</v>
      </c>
      <c r="I5369">
        <v>2</v>
      </c>
      <c r="J5369">
        <v>0</v>
      </c>
    </row>
    <row r="5370" spans="1:10" x14ac:dyDescent="0.35">
      <c r="A5370">
        <v>402</v>
      </c>
      <c r="B5370" s="1">
        <v>13235</v>
      </c>
      <c r="C5370" t="s">
        <v>6171</v>
      </c>
      <c r="D5370">
        <v>38.202759</v>
      </c>
      <c r="E5370">
        <v>23.969303</v>
      </c>
      <c r="F5370" t="s">
        <v>227</v>
      </c>
      <c r="G5370" t="s">
        <v>3760</v>
      </c>
      <c r="H5370">
        <v>14</v>
      </c>
      <c r="I5370">
        <v>14</v>
      </c>
      <c r="J5370">
        <v>0</v>
      </c>
    </row>
    <row r="5371" spans="1:10" x14ac:dyDescent="0.35">
      <c r="A5371">
        <v>401</v>
      </c>
      <c r="B5371" s="1">
        <v>13214</v>
      </c>
      <c r="C5371" t="s">
        <v>6172</v>
      </c>
      <c r="D5371">
        <v>21.161667000000001</v>
      </c>
      <c r="E5371">
        <v>-103.023611</v>
      </c>
      <c r="F5371" t="s">
        <v>138</v>
      </c>
      <c r="G5371" t="s">
        <v>3760</v>
      </c>
      <c r="H5371">
        <v>0</v>
      </c>
      <c r="I5371">
        <v>6</v>
      </c>
      <c r="J5371">
        <v>0</v>
      </c>
    </row>
    <row r="5372" spans="1:10" x14ac:dyDescent="0.35">
      <c r="A5372">
        <v>400</v>
      </c>
      <c r="B5372" s="1">
        <v>13195</v>
      </c>
      <c r="C5372" t="s">
        <v>2889</v>
      </c>
      <c r="D5372">
        <v>-8.3791499999999992</v>
      </c>
      <c r="E5372">
        <v>-74.553870000000003</v>
      </c>
      <c r="F5372" t="s">
        <v>65</v>
      </c>
      <c r="G5372" t="s">
        <v>3789</v>
      </c>
      <c r="H5372">
        <v>4</v>
      </c>
      <c r="I5372">
        <v>4</v>
      </c>
      <c r="J5372">
        <v>0</v>
      </c>
    </row>
    <row r="5373" spans="1:10" x14ac:dyDescent="0.35">
      <c r="A5373">
        <v>399</v>
      </c>
      <c r="B5373" s="1">
        <v>13190</v>
      </c>
      <c r="C5373" t="s">
        <v>6173</v>
      </c>
      <c r="D5373">
        <v>2.7771789999999998</v>
      </c>
      <c r="E5373">
        <v>27.617376</v>
      </c>
      <c r="F5373" t="s">
        <v>181</v>
      </c>
      <c r="G5373" t="s">
        <v>116</v>
      </c>
      <c r="H5373">
        <v>6</v>
      </c>
      <c r="I5373">
        <v>6</v>
      </c>
      <c r="J5373">
        <v>0</v>
      </c>
    </row>
    <row r="5374" spans="1:10" x14ac:dyDescent="0.35">
      <c r="A5374">
        <v>398</v>
      </c>
      <c r="B5374" s="1">
        <v>13178</v>
      </c>
      <c r="C5374" t="s">
        <v>3059</v>
      </c>
      <c r="D5374">
        <v>3.5607199999999999</v>
      </c>
      <c r="E5374">
        <v>98.664113</v>
      </c>
      <c r="F5374" t="s">
        <v>202</v>
      </c>
      <c r="G5374" t="s">
        <v>3790</v>
      </c>
      <c r="H5374">
        <v>1</v>
      </c>
      <c r="I5374">
        <v>6</v>
      </c>
      <c r="J5374">
        <v>0</v>
      </c>
    </row>
    <row r="5375" spans="1:10" x14ac:dyDescent="0.35">
      <c r="A5375">
        <v>397</v>
      </c>
      <c r="B5375" s="1">
        <v>13170</v>
      </c>
      <c r="C5375" t="s">
        <v>4085</v>
      </c>
      <c r="D5375">
        <v>-4.2661300000000004</v>
      </c>
      <c r="E5375">
        <v>15.28318</v>
      </c>
      <c r="F5375" t="s">
        <v>181</v>
      </c>
      <c r="G5375" t="s">
        <v>3791</v>
      </c>
      <c r="H5375">
        <v>6</v>
      </c>
      <c r="I5375">
        <v>6</v>
      </c>
      <c r="J5375">
        <v>0</v>
      </c>
    </row>
    <row r="5376" spans="1:10" x14ac:dyDescent="0.35">
      <c r="A5376">
        <v>396</v>
      </c>
      <c r="B5376" s="1">
        <v>13166</v>
      </c>
      <c r="C5376" t="s">
        <v>95</v>
      </c>
      <c r="D5376">
        <v>-11.928922999999999</v>
      </c>
      <c r="E5376">
        <v>-49.542448999999998</v>
      </c>
      <c r="F5376" t="s">
        <v>225</v>
      </c>
      <c r="G5376" t="s">
        <v>3567</v>
      </c>
      <c r="H5376">
        <v>13</v>
      </c>
      <c r="I5376">
        <v>13</v>
      </c>
      <c r="J5376">
        <v>0</v>
      </c>
    </row>
    <row r="5377" spans="1:10" x14ac:dyDescent="0.35">
      <c r="A5377">
        <v>395</v>
      </c>
      <c r="B5377" s="1">
        <v>13163</v>
      </c>
      <c r="C5377" t="s">
        <v>6174</v>
      </c>
      <c r="D5377">
        <v>4.8556569999999999</v>
      </c>
      <c r="E5377">
        <v>-65.829992000000004</v>
      </c>
      <c r="F5377" t="s">
        <v>202</v>
      </c>
      <c r="G5377" t="s">
        <v>3566</v>
      </c>
      <c r="H5377">
        <v>17</v>
      </c>
      <c r="I5377">
        <v>17</v>
      </c>
      <c r="J5377">
        <v>0</v>
      </c>
    </row>
    <row r="5378" spans="1:10" x14ac:dyDescent="0.35">
      <c r="A5378">
        <v>394</v>
      </c>
      <c r="B5378" s="1">
        <v>13149</v>
      </c>
      <c r="C5378" t="s">
        <v>6175</v>
      </c>
      <c r="D5378">
        <v>22.219131000000001</v>
      </c>
      <c r="E5378">
        <v>-159.556882</v>
      </c>
      <c r="F5378" t="s">
        <v>53</v>
      </c>
      <c r="G5378" t="s">
        <v>387</v>
      </c>
      <c r="H5378">
        <v>12</v>
      </c>
      <c r="I5378">
        <v>13</v>
      </c>
      <c r="J5378">
        <v>0</v>
      </c>
    </row>
    <row r="5379" spans="1:10" x14ac:dyDescent="0.35">
      <c r="A5379">
        <v>393</v>
      </c>
      <c r="B5379" s="1">
        <v>13142</v>
      </c>
      <c r="C5379" t="s">
        <v>6176</v>
      </c>
      <c r="D5379">
        <v>-11.675490999999999</v>
      </c>
      <c r="E5379">
        <v>27.514544999999998</v>
      </c>
      <c r="F5379" t="s">
        <v>65</v>
      </c>
      <c r="G5379" t="s">
        <v>3776</v>
      </c>
      <c r="H5379">
        <v>3</v>
      </c>
      <c r="I5379">
        <v>3</v>
      </c>
      <c r="J5379">
        <v>0</v>
      </c>
    </row>
    <row r="5380" spans="1:10" x14ac:dyDescent="0.35">
      <c r="A5380">
        <v>392</v>
      </c>
      <c r="B5380" s="1">
        <v>13128</v>
      </c>
      <c r="C5380" t="s">
        <v>6106</v>
      </c>
      <c r="D5380">
        <v>49.874557000000003</v>
      </c>
      <c r="E5380">
        <v>-97.138025999999996</v>
      </c>
      <c r="F5380" t="s">
        <v>130</v>
      </c>
      <c r="G5380" t="s">
        <v>3750</v>
      </c>
      <c r="H5380">
        <v>11</v>
      </c>
      <c r="I5380">
        <v>11</v>
      </c>
      <c r="J5380">
        <v>0</v>
      </c>
    </row>
    <row r="5381" spans="1:10" x14ac:dyDescent="0.35">
      <c r="A5381">
        <v>391</v>
      </c>
      <c r="B5381" s="1">
        <v>13122</v>
      </c>
      <c r="C5381" t="s">
        <v>5207</v>
      </c>
      <c r="D5381">
        <v>9.4049739999999993</v>
      </c>
      <c r="E5381">
        <v>7.607418</v>
      </c>
      <c r="F5381" t="s">
        <v>224</v>
      </c>
      <c r="G5381" t="s">
        <v>3771</v>
      </c>
      <c r="H5381">
        <v>1</v>
      </c>
      <c r="I5381">
        <v>2</v>
      </c>
      <c r="J5381">
        <v>0</v>
      </c>
    </row>
    <row r="5382" spans="1:10" x14ac:dyDescent="0.35">
      <c r="A5382">
        <v>390</v>
      </c>
      <c r="B5382" s="1">
        <v>13099</v>
      </c>
      <c r="C5382" t="s">
        <v>3067</v>
      </c>
      <c r="D5382">
        <v>54.899625</v>
      </c>
      <c r="E5382">
        <v>38.074156000000002</v>
      </c>
      <c r="F5382" t="s">
        <v>181</v>
      </c>
      <c r="G5382" t="s">
        <v>116</v>
      </c>
      <c r="H5382">
        <v>3</v>
      </c>
      <c r="I5382">
        <v>3</v>
      </c>
      <c r="J5382">
        <v>0</v>
      </c>
    </row>
    <row r="5383" spans="1:10" x14ac:dyDescent="0.35">
      <c r="A5383">
        <v>388</v>
      </c>
      <c r="B5383" s="1">
        <v>13097</v>
      </c>
      <c r="C5383" t="s">
        <v>579</v>
      </c>
      <c r="D5383">
        <v>35.694389999999999</v>
      </c>
      <c r="E5383">
        <v>51.421509999999998</v>
      </c>
      <c r="F5383" t="s">
        <v>146</v>
      </c>
      <c r="G5383" t="s">
        <v>3568</v>
      </c>
      <c r="H5383">
        <v>1</v>
      </c>
      <c r="I5383">
        <v>1</v>
      </c>
      <c r="J5383">
        <v>0</v>
      </c>
    </row>
    <row r="5384" spans="1:10" x14ac:dyDescent="0.35">
      <c r="A5384">
        <v>389</v>
      </c>
      <c r="B5384" s="1">
        <v>13097</v>
      </c>
      <c r="C5384" t="s">
        <v>4313</v>
      </c>
      <c r="D5384">
        <v>41.878970000000002</v>
      </c>
      <c r="E5384">
        <v>-87.660629999999998</v>
      </c>
      <c r="F5384" t="s">
        <v>221</v>
      </c>
      <c r="G5384" t="s">
        <v>3760</v>
      </c>
      <c r="H5384">
        <v>14</v>
      </c>
      <c r="I5384">
        <v>14</v>
      </c>
      <c r="J5384">
        <v>0</v>
      </c>
    </row>
    <row r="5385" spans="1:10" x14ac:dyDescent="0.35">
      <c r="A5385">
        <v>387</v>
      </c>
      <c r="B5385" s="1">
        <v>13090</v>
      </c>
      <c r="C5385" t="s">
        <v>2840</v>
      </c>
      <c r="D5385">
        <v>4.7774200000000002</v>
      </c>
      <c r="E5385">
        <v>7.0133999999999999</v>
      </c>
      <c r="F5385" t="s">
        <v>181</v>
      </c>
      <c r="G5385" t="s">
        <v>3784</v>
      </c>
      <c r="H5385">
        <v>4</v>
      </c>
      <c r="I5385">
        <v>4</v>
      </c>
      <c r="J5385">
        <v>0</v>
      </c>
    </row>
    <row r="5386" spans="1:10" x14ac:dyDescent="0.35">
      <c r="A5386">
        <v>386</v>
      </c>
      <c r="B5386" s="1">
        <v>13087</v>
      </c>
      <c r="C5386" t="s">
        <v>6177</v>
      </c>
      <c r="D5386">
        <v>25.816755000000001</v>
      </c>
      <c r="E5386">
        <v>-80.139174999999994</v>
      </c>
      <c r="F5386" t="s">
        <v>179</v>
      </c>
      <c r="G5386" t="s">
        <v>3565</v>
      </c>
      <c r="H5386">
        <v>4</v>
      </c>
      <c r="I5386">
        <v>4</v>
      </c>
      <c r="J5386">
        <v>0</v>
      </c>
    </row>
    <row r="5387" spans="1:10" x14ac:dyDescent="0.35">
      <c r="A5387">
        <v>385</v>
      </c>
      <c r="B5387" s="1">
        <v>13078</v>
      </c>
      <c r="C5387" t="s">
        <v>3071</v>
      </c>
      <c r="D5387">
        <v>40.556109999999997</v>
      </c>
      <c r="E5387">
        <v>50.005560000000003</v>
      </c>
      <c r="F5387" t="s">
        <v>220</v>
      </c>
      <c r="G5387" t="s">
        <v>3667</v>
      </c>
      <c r="H5387">
        <v>1</v>
      </c>
      <c r="I5387">
        <v>6</v>
      </c>
      <c r="J5387">
        <v>0</v>
      </c>
    </row>
    <row r="5388" spans="1:10" x14ac:dyDescent="0.35">
      <c r="A5388">
        <v>384</v>
      </c>
      <c r="B5388" s="1">
        <v>13066</v>
      </c>
      <c r="C5388" t="s">
        <v>6178</v>
      </c>
      <c r="D5388">
        <v>39.341791999999998</v>
      </c>
      <c r="E5388">
        <v>-120.18658499999999</v>
      </c>
      <c r="F5388" t="s">
        <v>76</v>
      </c>
      <c r="G5388" t="s">
        <v>3567</v>
      </c>
      <c r="H5388">
        <v>6</v>
      </c>
      <c r="I5388">
        <v>6</v>
      </c>
      <c r="J5388">
        <v>0</v>
      </c>
    </row>
    <row r="5389" spans="1:10" x14ac:dyDescent="0.35">
      <c r="A5389">
        <v>383</v>
      </c>
      <c r="B5389" s="1">
        <v>13064</v>
      </c>
      <c r="C5389" t="s">
        <v>6179</v>
      </c>
      <c r="D5389">
        <v>43.531703999999998</v>
      </c>
      <c r="E5389">
        <v>2.5889790000000001</v>
      </c>
      <c r="F5389" t="s">
        <v>179</v>
      </c>
      <c r="G5389" t="s">
        <v>3565</v>
      </c>
      <c r="H5389">
        <v>12</v>
      </c>
      <c r="I5389">
        <v>12</v>
      </c>
      <c r="J5389">
        <v>0</v>
      </c>
    </row>
    <row r="5390" spans="1:10" x14ac:dyDescent="0.35">
      <c r="A5390">
        <v>382</v>
      </c>
      <c r="B5390" s="1">
        <v>13059</v>
      </c>
      <c r="C5390" t="s">
        <v>3541</v>
      </c>
      <c r="D5390">
        <v>32.765286000000003</v>
      </c>
      <c r="E5390">
        <v>43.614804999999997</v>
      </c>
      <c r="F5390" t="s">
        <v>198</v>
      </c>
      <c r="G5390" t="s">
        <v>3824</v>
      </c>
      <c r="H5390">
        <v>5</v>
      </c>
      <c r="I5390">
        <v>5</v>
      </c>
      <c r="J5390">
        <v>0</v>
      </c>
    </row>
    <row r="5391" spans="1:10" x14ac:dyDescent="0.35">
      <c r="A5391">
        <v>381</v>
      </c>
      <c r="B5391" s="1">
        <v>13040</v>
      </c>
      <c r="C5391" t="s">
        <v>6180</v>
      </c>
      <c r="D5391">
        <v>0.90405999999999997</v>
      </c>
      <c r="E5391">
        <v>32.443764000000002</v>
      </c>
      <c r="F5391" t="s">
        <v>218</v>
      </c>
      <c r="G5391" t="s">
        <v>3760</v>
      </c>
      <c r="H5391">
        <v>8</v>
      </c>
      <c r="I5391">
        <v>8</v>
      </c>
      <c r="J5391">
        <v>0</v>
      </c>
    </row>
    <row r="5392" spans="1:10" x14ac:dyDescent="0.35">
      <c r="A5392">
        <v>380</v>
      </c>
      <c r="B5392" s="1">
        <v>13028</v>
      </c>
      <c r="C5392" t="s">
        <v>6181</v>
      </c>
      <c r="D5392">
        <v>37.55274</v>
      </c>
      <c r="E5392">
        <v>45.076050000000002</v>
      </c>
      <c r="F5392" t="s">
        <v>217</v>
      </c>
      <c r="G5392" t="s">
        <v>3565</v>
      </c>
      <c r="H5392">
        <v>3</v>
      </c>
      <c r="I5392">
        <v>3</v>
      </c>
      <c r="J5392">
        <v>0</v>
      </c>
    </row>
    <row r="5393" spans="1:10" x14ac:dyDescent="0.35">
      <c r="A5393">
        <v>378</v>
      </c>
      <c r="B5393" s="1">
        <v>13011</v>
      </c>
      <c r="C5393" t="s">
        <v>104</v>
      </c>
      <c r="D5393">
        <v>47.086857000000002</v>
      </c>
      <c r="E5393">
        <v>19.447899</v>
      </c>
      <c r="F5393" t="s">
        <v>216</v>
      </c>
      <c r="G5393" t="s">
        <v>3792</v>
      </c>
      <c r="H5393">
        <v>3</v>
      </c>
      <c r="I5393">
        <v>3</v>
      </c>
      <c r="J5393">
        <v>0</v>
      </c>
    </row>
    <row r="5394" spans="1:10" x14ac:dyDescent="0.35">
      <c r="A5394">
        <v>379</v>
      </c>
      <c r="B5394" s="1">
        <v>13011</v>
      </c>
      <c r="C5394" t="s">
        <v>6182</v>
      </c>
      <c r="D5394">
        <v>49.246608000000002</v>
      </c>
      <c r="E5394">
        <v>-124.800117</v>
      </c>
      <c r="F5394" t="s">
        <v>7</v>
      </c>
      <c r="G5394" t="s">
        <v>3568</v>
      </c>
      <c r="H5394">
        <v>2</v>
      </c>
      <c r="I5394">
        <v>2</v>
      </c>
      <c r="J5394">
        <v>0</v>
      </c>
    </row>
    <row r="5395" spans="1:10" x14ac:dyDescent="0.35">
      <c r="A5395">
        <v>377</v>
      </c>
      <c r="B5395" s="1">
        <v>13010</v>
      </c>
      <c r="C5395" t="s">
        <v>6183</v>
      </c>
      <c r="D5395">
        <v>43.189124</v>
      </c>
      <c r="E5395">
        <v>-88.727924000000002</v>
      </c>
      <c r="F5395" t="s">
        <v>215</v>
      </c>
      <c r="G5395" t="s">
        <v>152</v>
      </c>
      <c r="H5395">
        <v>4</v>
      </c>
      <c r="I5395">
        <v>4</v>
      </c>
      <c r="J5395">
        <v>0</v>
      </c>
    </row>
    <row r="5396" spans="1:10" x14ac:dyDescent="0.35">
      <c r="A5396">
        <v>376</v>
      </c>
      <c r="B5396" s="1">
        <v>13009</v>
      </c>
      <c r="C5396" t="s">
        <v>6184</v>
      </c>
      <c r="D5396">
        <v>36.292231999999998</v>
      </c>
      <c r="E5396">
        <v>-88.303134</v>
      </c>
      <c r="F5396" t="s">
        <v>138</v>
      </c>
      <c r="G5396" t="s">
        <v>3580</v>
      </c>
      <c r="H5396">
        <v>0</v>
      </c>
      <c r="I5396">
        <v>0</v>
      </c>
      <c r="J5396">
        <v>0</v>
      </c>
    </row>
    <row r="5397" spans="1:10" x14ac:dyDescent="0.35">
      <c r="A5397">
        <v>375</v>
      </c>
      <c r="B5397" s="1">
        <v>12985</v>
      </c>
      <c r="C5397" t="s">
        <v>3555</v>
      </c>
      <c r="D5397">
        <v>40.090949999999999</v>
      </c>
      <c r="E5397">
        <v>-3.4646180000000002</v>
      </c>
      <c r="F5397" t="s">
        <v>48</v>
      </c>
      <c r="G5397" t="s">
        <v>3566</v>
      </c>
      <c r="H5397">
        <v>13</v>
      </c>
      <c r="I5397">
        <v>13</v>
      </c>
      <c r="J5397">
        <v>0</v>
      </c>
    </row>
    <row r="5398" spans="1:10" x14ac:dyDescent="0.35">
      <c r="A5398">
        <v>374</v>
      </c>
      <c r="B5398" s="1">
        <v>12984</v>
      </c>
      <c r="C5398" t="s">
        <v>620</v>
      </c>
      <c r="D5398">
        <v>-16.5</v>
      </c>
      <c r="E5398">
        <v>-68.150000000000006</v>
      </c>
      <c r="F5398" t="s">
        <v>214</v>
      </c>
      <c r="G5398" t="s">
        <v>3787</v>
      </c>
      <c r="H5398">
        <v>2</v>
      </c>
      <c r="I5398">
        <v>2</v>
      </c>
      <c r="J5398">
        <v>0</v>
      </c>
    </row>
    <row r="5399" spans="1:10" x14ac:dyDescent="0.35">
      <c r="A5399">
        <v>373</v>
      </c>
      <c r="B5399" s="1">
        <v>12979</v>
      </c>
      <c r="C5399" t="s">
        <v>4714</v>
      </c>
      <c r="D5399">
        <v>46.003895999999997</v>
      </c>
      <c r="E5399">
        <v>-112.533839</v>
      </c>
      <c r="F5399" t="s">
        <v>48</v>
      </c>
      <c r="G5399" t="s">
        <v>68</v>
      </c>
      <c r="H5399">
        <v>6</v>
      </c>
      <c r="I5399">
        <v>20</v>
      </c>
      <c r="J5399">
        <v>0</v>
      </c>
    </row>
    <row r="5400" spans="1:10" x14ac:dyDescent="0.35">
      <c r="A5400">
        <v>372</v>
      </c>
      <c r="B5400" s="1">
        <v>12959</v>
      </c>
      <c r="C5400" t="s">
        <v>403</v>
      </c>
      <c r="D5400">
        <v>-2.9005399999999999</v>
      </c>
      <c r="E5400">
        <v>-79.004530000000003</v>
      </c>
      <c r="F5400" t="s">
        <v>212</v>
      </c>
      <c r="G5400" t="s">
        <v>3760</v>
      </c>
      <c r="H5400">
        <v>17</v>
      </c>
      <c r="I5400">
        <v>20</v>
      </c>
      <c r="J5400">
        <v>0</v>
      </c>
    </row>
    <row r="5401" spans="1:10" x14ac:dyDescent="0.35">
      <c r="A5401">
        <v>371</v>
      </c>
      <c r="B5401" s="1">
        <v>12933</v>
      </c>
      <c r="C5401" t="s">
        <v>3084</v>
      </c>
      <c r="D5401">
        <v>-22.713992000000001</v>
      </c>
      <c r="E5401">
        <v>-42.623406000000003</v>
      </c>
      <c r="F5401" t="s">
        <v>7</v>
      </c>
      <c r="G5401" t="s">
        <v>7</v>
      </c>
      <c r="H5401">
        <v>6</v>
      </c>
      <c r="I5401">
        <v>9</v>
      </c>
      <c r="J5401">
        <v>0</v>
      </c>
    </row>
    <row r="5402" spans="1:10" x14ac:dyDescent="0.35">
      <c r="A5402">
        <v>370</v>
      </c>
      <c r="B5402" s="1">
        <v>12932</v>
      </c>
      <c r="C5402" t="s">
        <v>3086</v>
      </c>
      <c r="D5402">
        <v>2.3283900000000002</v>
      </c>
      <c r="E5402">
        <v>37.98986</v>
      </c>
      <c r="F5402" t="s">
        <v>211</v>
      </c>
      <c r="G5402" t="s">
        <v>152</v>
      </c>
      <c r="H5402">
        <v>2</v>
      </c>
      <c r="I5402">
        <v>2</v>
      </c>
      <c r="J5402">
        <v>0</v>
      </c>
    </row>
    <row r="5403" spans="1:10" x14ac:dyDescent="0.35">
      <c r="A5403">
        <v>369</v>
      </c>
      <c r="B5403" s="1">
        <v>12931</v>
      </c>
      <c r="C5403" t="s">
        <v>45</v>
      </c>
      <c r="D5403">
        <v>63.314400999999997</v>
      </c>
      <c r="E5403">
        <v>93.884016000000003</v>
      </c>
      <c r="F5403" t="s">
        <v>210</v>
      </c>
      <c r="G5403" t="s">
        <v>3565</v>
      </c>
      <c r="H5403">
        <v>1</v>
      </c>
      <c r="I5403">
        <v>1</v>
      </c>
      <c r="J5403">
        <v>0</v>
      </c>
    </row>
    <row r="5404" spans="1:10" x14ac:dyDescent="0.35">
      <c r="A5404">
        <v>367</v>
      </c>
      <c r="B5404" s="1">
        <v>12922</v>
      </c>
      <c r="C5404" t="s">
        <v>4997</v>
      </c>
      <c r="D5404">
        <v>4.5850759999999999</v>
      </c>
      <c r="E5404">
        <v>12.473672000000001</v>
      </c>
      <c r="F5404" t="s">
        <v>208</v>
      </c>
      <c r="G5404" t="s">
        <v>3760</v>
      </c>
      <c r="H5404">
        <v>3</v>
      </c>
      <c r="I5404">
        <v>12</v>
      </c>
      <c r="J5404">
        <v>0</v>
      </c>
    </row>
    <row r="5405" spans="1:10" x14ac:dyDescent="0.35">
      <c r="A5405">
        <v>368</v>
      </c>
      <c r="B5405" s="1">
        <v>12922</v>
      </c>
      <c r="C5405" t="s">
        <v>3090</v>
      </c>
      <c r="D5405">
        <v>31.593820000000001</v>
      </c>
      <c r="E5405">
        <v>64.371610000000004</v>
      </c>
      <c r="F5405" t="s">
        <v>209</v>
      </c>
      <c r="G5405" t="s">
        <v>3582</v>
      </c>
      <c r="H5405">
        <v>50</v>
      </c>
      <c r="I5405">
        <v>50</v>
      </c>
      <c r="J5405">
        <v>2</v>
      </c>
    </row>
    <row r="5406" spans="1:10" x14ac:dyDescent="0.35">
      <c r="A5406">
        <v>366</v>
      </c>
      <c r="B5406" s="1">
        <v>12910</v>
      </c>
      <c r="C5406" t="s">
        <v>6180</v>
      </c>
      <c r="D5406">
        <v>0.90405999999999997</v>
      </c>
      <c r="E5406">
        <v>32.443764000000002</v>
      </c>
      <c r="F5406" t="s">
        <v>143</v>
      </c>
      <c r="G5406" t="s">
        <v>3566</v>
      </c>
      <c r="H5406">
        <v>5</v>
      </c>
      <c r="I5406">
        <v>14</v>
      </c>
      <c r="J5406">
        <v>0</v>
      </c>
    </row>
    <row r="5407" spans="1:10" x14ac:dyDescent="0.35">
      <c r="A5407">
        <v>365</v>
      </c>
      <c r="B5407" s="1">
        <v>12905</v>
      </c>
      <c r="C5407" t="s">
        <v>112</v>
      </c>
      <c r="D5407">
        <v>43.594270000000002</v>
      </c>
      <c r="E5407">
        <v>39.725225000000002</v>
      </c>
      <c r="F5407" t="s">
        <v>71</v>
      </c>
      <c r="G5407" t="s">
        <v>3568</v>
      </c>
      <c r="H5407">
        <v>1</v>
      </c>
      <c r="I5407">
        <v>1</v>
      </c>
      <c r="J5407">
        <v>0</v>
      </c>
    </row>
    <row r="5408" spans="1:10" x14ac:dyDescent="0.35">
      <c r="A5408">
        <v>364</v>
      </c>
      <c r="B5408" s="1">
        <v>12880</v>
      </c>
      <c r="C5408" t="s">
        <v>6185</v>
      </c>
      <c r="D5408">
        <v>55.117705999999998</v>
      </c>
      <c r="E5408">
        <v>-105.291325</v>
      </c>
      <c r="F5408" t="s">
        <v>48</v>
      </c>
      <c r="G5408" t="s">
        <v>68</v>
      </c>
      <c r="H5408">
        <v>7</v>
      </c>
      <c r="I5408">
        <v>7</v>
      </c>
      <c r="J5408">
        <v>0</v>
      </c>
    </row>
    <row r="5409" spans="1:10" x14ac:dyDescent="0.35">
      <c r="A5409">
        <v>363</v>
      </c>
      <c r="B5409" s="1">
        <v>12875</v>
      </c>
      <c r="C5409" t="s">
        <v>4554</v>
      </c>
      <c r="D5409">
        <v>64.779262000000003</v>
      </c>
      <c r="E5409">
        <v>-18.673521999999998</v>
      </c>
      <c r="F5409" t="s">
        <v>181</v>
      </c>
      <c r="G5409" t="s">
        <v>3769</v>
      </c>
      <c r="H5409">
        <v>1</v>
      </c>
      <c r="I5409">
        <v>3</v>
      </c>
      <c r="J5409">
        <v>0</v>
      </c>
    </row>
    <row r="5410" spans="1:10" x14ac:dyDescent="0.35">
      <c r="A5410">
        <v>362</v>
      </c>
      <c r="B5410" s="1">
        <v>12872</v>
      </c>
      <c r="C5410" t="s">
        <v>6134</v>
      </c>
      <c r="D5410">
        <v>41.322468999999998</v>
      </c>
      <c r="E5410">
        <v>-72.069040000000001</v>
      </c>
      <c r="F5410" t="s">
        <v>65</v>
      </c>
      <c r="G5410" t="s">
        <v>3567</v>
      </c>
      <c r="H5410">
        <v>5</v>
      </c>
      <c r="I5410">
        <v>5</v>
      </c>
      <c r="J5410">
        <v>0</v>
      </c>
    </row>
    <row r="5411" spans="1:10" x14ac:dyDescent="0.35">
      <c r="A5411">
        <v>361</v>
      </c>
      <c r="B5411" s="1">
        <v>12858</v>
      </c>
      <c r="C5411" t="s">
        <v>353</v>
      </c>
      <c r="D5411">
        <v>32.523743000000003</v>
      </c>
      <c r="E5411">
        <v>106.431983</v>
      </c>
      <c r="F5411" t="s">
        <v>205</v>
      </c>
      <c r="G5411" t="s">
        <v>3824</v>
      </c>
      <c r="H5411">
        <v>3</v>
      </c>
      <c r="I5411">
        <v>6</v>
      </c>
      <c r="J5411">
        <v>0</v>
      </c>
    </row>
    <row r="5412" spans="1:10" x14ac:dyDescent="0.35">
      <c r="A5412">
        <v>360</v>
      </c>
      <c r="B5412" s="1">
        <v>12850</v>
      </c>
      <c r="C5412" t="s">
        <v>6186</v>
      </c>
      <c r="D5412">
        <v>47.469777000000001</v>
      </c>
      <c r="E5412">
        <v>-115.79745800000001</v>
      </c>
      <c r="F5412" t="s">
        <v>203</v>
      </c>
      <c r="G5412" t="s">
        <v>3793</v>
      </c>
      <c r="H5412">
        <v>3</v>
      </c>
      <c r="I5412">
        <v>0</v>
      </c>
      <c r="J5412">
        <v>0</v>
      </c>
    </row>
    <row r="5413" spans="1:10" x14ac:dyDescent="0.35">
      <c r="A5413">
        <v>359</v>
      </c>
      <c r="B5413" s="1">
        <v>12815</v>
      </c>
      <c r="C5413" t="s">
        <v>6187</v>
      </c>
      <c r="D5413">
        <v>15.21002</v>
      </c>
      <c r="E5413">
        <v>18.76924</v>
      </c>
      <c r="F5413" t="s">
        <v>203</v>
      </c>
      <c r="G5413" t="s">
        <v>3567</v>
      </c>
      <c r="H5413">
        <v>11</v>
      </c>
      <c r="I5413">
        <v>11</v>
      </c>
      <c r="J5413">
        <v>0</v>
      </c>
    </row>
    <row r="5414" spans="1:10" x14ac:dyDescent="0.35">
      <c r="A5414">
        <v>358</v>
      </c>
      <c r="B5414" s="1">
        <v>12810</v>
      </c>
      <c r="C5414" t="s">
        <v>6188</v>
      </c>
      <c r="D5414">
        <v>51.671542000000002</v>
      </c>
      <c r="E5414">
        <v>7.114052</v>
      </c>
      <c r="F5414" t="s">
        <v>143</v>
      </c>
      <c r="G5414" t="s">
        <v>3672</v>
      </c>
      <c r="H5414">
        <v>1</v>
      </c>
      <c r="I5414">
        <v>1</v>
      </c>
      <c r="J5414">
        <v>0</v>
      </c>
    </row>
    <row r="5415" spans="1:10" x14ac:dyDescent="0.35">
      <c r="A5415">
        <v>357</v>
      </c>
      <c r="B5415" s="1">
        <v>12775</v>
      </c>
      <c r="C5415" t="s">
        <v>5665</v>
      </c>
      <c r="D5415">
        <v>-22.438164</v>
      </c>
      <c r="E5415">
        <v>35.254362999999998</v>
      </c>
      <c r="F5415" t="s">
        <v>202</v>
      </c>
      <c r="G5415" t="s">
        <v>3568</v>
      </c>
      <c r="H5415">
        <v>1</v>
      </c>
      <c r="I5415">
        <v>1</v>
      </c>
      <c r="J5415">
        <v>0</v>
      </c>
    </row>
    <row r="5416" spans="1:10" x14ac:dyDescent="0.35">
      <c r="A5416">
        <v>356</v>
      </c>
      <c r="B5416" s="1">
        <v>12773</v>
      </c>
      <c r="C5416" t="s">
        <v>184</v>
      </c>
      <c r="D5416">
        <v>53.576158</v>
      </c>
      <c r="E5416">
        <v>10.007046000000001</v>
      </c>
      <c r="F5416" t="s">
        <v>48</v>
      </c>
      <c r="G5416" t="s">
        <v>3566</v>
      </c>
      <c r="H5416">
        <v>7</v>
      </c>
      <c r="I5416">
        <v>7</v>
      </c>
      <c r="J5416">
        <v>0</v>
      </c>
    </row>
    <row r="5417" spans="1:10" x14ac:dyDescent="0.35">
      <c r="A5417">
        <v>355</v>
      </c>
      <c r="B5417" s="1">
        <v>12763</v>
      </c>
      <c r="C5417" t="s">
        <v>6189</v>
      </c>
      <c r="D5417">
        <v>-1.57386</v>
      </c>
      <c r="E5417">
        <v>29.043389999999999</v>
      </c>
      <c r="F5417" t="s">
        <v>201</v>
      </c>
      <c r="G5417" t="s">
        <v>3760</v>
      </c>
      <c r="H5417">
        <v>4</v>
      </c>
      <c r="I5417">
        <v>8</v>
      </c>
      <c r="J5417">
        <v>0</v>
      </c>
    </row>
    <row r="5418" spans="1:10" x14ac:dyDescent="0.35">
      <c r="A5418">
        <v>354</v>
      </c>
      <c r="B5418" s="1">
        <v>12761</v>
      </c>
      <c r="C5418" t="s">
        <v>727</v>
      </c>
      <c r="D5418">
        <v>52.282563000000003</v>
      </c>
      <c r="E5418">
        <v>104.315805</v>
      </c>
      <c r="F5418" t="s">
        <v>146</v>
      </c>
      <c r="G5418" t="s">
        <v>3568</v>
      </c>
      <c r="H5418">
        <v>1</v>
      </c>
      <c r="I5418">
        <v>1</v>
      </c>
      <c r="J5418">
        <v>0</v>
      </c>
    </row>
    <row r="5419" spans="1:10" x14ac:dyDescent="0.35">
      <c r="A5419">
        <v>353</v>
      </c>
      <c r="B5419" s="1">
        <v>12760</v>
      </c>
      <c r="C5419" t="s">
        <v>3104</v>
      </c>
      <c r="D5419">
        <v>30.19556</v>
      </c>
      <c r="E5419">
        <v>71.475279999999998</v>
      </c>
      <c r="F5419" t="s">
        <v>65</v>
      </c>
      <c r="G5419" t="s">
        <v>3567</v>
      </c>
      <c r="H5419">
        <v>3</v>
      </c>
      <c r="I5419">
        <v>3</v>
      </c>
      <c r="J5419">
        <v>0</v>
      </c>
    </row>
    <row r="5420" spans="1:10" x14ac:dyDescent="0.35">
      <c r="A5420">
        <v>351</v>
      </c>
      <c r="B5420" s="1">
        <v>12738</v>
      </c>
      <c r="C5420" t="s">
        <v>1963</v>
      </c>
      <c r="D5420">
        <v>34.159326</v>
      </c>
      <c r="E5420">
        <v>66.515510000000006</v>
      </c>
      <c r="F5420" t="s">
        <v>70</v>
      </c>
      <c r="G5420" t="s">
        <v>3824</v>
      </c>
      <c r="H5420">
        <v>4</v>
      </c>
      <c r="I5420">
        <v>4</v>
      </c>
      <c r="J5420">
        <v>0</v>
      </c>
    </row>
    <row r="5421" spans="1:10" x14ac:dyDescent="0.35">
      <c r="A5421">
        <v>352</v>
      </c>
      <c r="B5421" s="1">
        <v>12738</v>
      </c>
      <c r="C5421" t="s">
        <v>6054</v>
      </c>
      <c r="D5421">
        <v>-2.4907599999999999</v>
      </c>
      <c r="E5421">
        <v>28.84281</v>
      </c>
      <c r="F5421" t="s">
        <v>196</v>
      </c>
      <c r="G5421" t="s">
        <v>152</v>
      </c>
      <c r="H5421">
        <v>2</v>
      </c>
      <c r="I5421">
        <v>2</v>
      </c>
      <c r="J5421">
        <v>0</v>
      </c>
    </row>
    <row r="5422" spans="1:10" x14ac:dyDescent="0.35">
      <c r="A5422">
        <v>350</v>
      </c>
      <c r="B5422" s="1">
        <v>12725</v>
      </c>
      <c r="C5422" t="s">
        <v>6190</v>
      </c>
      <c r="D5422">
        <v>42.791108000000001</v>
      </c>
      <c r="E5422">
        <v>-73.212067000000005</v>
      </c>
      <c r="F5422" t="s">
        <v>199</v>
      </c>
      <c r="G5422" t="s">
        <v>3824</v>
      </c>
      <c r="H5422">
        <v>2</v>
      </c>
      <c r="I5422">
        <v>4</v>
      </c>
      <c r="J5422">
        <v>0</v>
      </c>
    </row>
    <row r="5423" spans="1:10" x14ac:dyDescent="0.35">
      <c r="A5423">
        <v>349</v>
      </c>
      <c r="B5423" s="1">
        <v>12711</v>
      </c>
      <c r="C5423" t="s">
        <v>4086</v>
      </c>
      <c r="D5423">
        <v>44.876973</v>
      </c>
      <c r="E5423">
        <v>9.6138530000000006</v>
      </c>
      <c r="F5423" t="s">
        <v>198</v>
      </c>
      <c r="G5423" t="s">
        <v>3824</v>
      </c>
      <c r="H5423">
        <v>11</v>
      </c>
      <c r="I5423">
        <v>11</v>
      </c>
      <c r="J5423">
        <v>0</v>
      </c>
    </row>
    <row r="5424" spans="1:10" x14ac:dyDescent="0.35">
      <c r="A5424">
        <v>348</v>
      </c>
      <c r="B5424" s="1">
        <v>12695</v>
      </c>
      <c r="C5424" t="s">
        <v>3398</v>
      </c>
      <c r="D5424">
        <v>48.002813000000003</v>
      </c>
      <c r="E5424">
        <v>37.763482000000003</v>
      </c>
      <c r="F5424" t="s">
        <v>70</v>
      </c>
      <c r="G5424" t="s">
        <v>3824</v>
      </c>
      <c r="H5424">
        <v>3</v>
      </c>
      <c r="I5424">
        <v>3</v>
      </c>
      <c r="J5424">
        <v>0</v>
      </c>
    </row>
    <row r="5425" spans="1:10" x14ac:dyDescent="0.35">
      <c r="A5425">
        <v>347</v>
      </c>
      <c r="B5425" s="1">
        <v>12694</v>
      </c>
      <c r="C5425" t="s">
        <v>5114</v>
      </c>
      <c r="D5425">
        <v>38.050015000000002</v>
      </c>
      <c r="E5425">
        <v>-84.500021000000004</v>
      </c>
      <c r="F5425" t="s">
        <v>197</v>
      </c>
      <c r="G5425" t="s">
        <v>3824</v>
      </c>
      <c r="H5425">
        <v>7</v>
      </c>
      <c r="I5425">
        <v>7</v>
      </c>
      <c r="J5425">
        <v>0</v>
      </c>
    </row>
    <row r="5426" spans="1:10" x14ac:dyDescent="0.35">
      <c r="A5426">
        <v>346</v>
      </c>
      <c r="B5426" s="1">
        <v>12662</v>
      </c>
      <c r="C5426" t="s">
        <v>3547</v>
      </c>
      <c r="D5426">
        <v>31.931398000000002</v>
      </c>
      <c r="E5426">
        <v>55.245317</v>
      </c>
      <c r="F5426" t="s">
        <v>196</v>
      </c>
      <c r="G5426" t="s">
        <v>152</v>
      </c>
      <c r="H5426">
        <v>5</v>
      </c>
      <c r="I5426">
        <v>5</v>
      </c>
      <c r="J5426">
        <v>0</v>
      </c>
    </row>
    <row r="5427" spans="1:10" x14ac:dyDescent="0.35">
      <c r="A5427">
        <v>345</v>
      </c>
      <c r="B5427" s="1">
        <v>12641</v>
      </c>
      <c r="C5427" t="s">
        <v>4007</v>
      </c>
      <c r="D5427">
        <v>31.122692000000001</v>
      </c>
      <c r="E5427">
        <v>65.576027999999994</v>
      </c>
      <c r="F5427" t="s">
        <v>138</v>
      </c>
      <c r="G5427" t="s">
        <v>3580</v>
      </c>
      <c r="H5427">
        <v>0</v>
      </c>
      <c r="I5427">
        <v>0</v>
      </c>
      <c r="J5427">
        <v>0</v>
      </c>
    </row>
    <row r="5428" spans="1:10" x14ac:dyDescent="0.35">
      <c r="A5428">
        <v>344</v>
      </c>
      <c r="B5428" s="1">
        <v>12636</v>
      </c>
      <c r="C5428" t="s">
        <v>3108</v>
      </c>
      <c r="D5428">
        <v>43.035327000000002</v>
      </c>
      <c r="E5428">
        <v>44.668581000000003</v>
      </c>
      <c r="F5428" t="s">
        <v>181</v>
      </c>
      <c r="G5428" t="s">
        <v>116</v>
      </c>
      <c r="H5428">
        <v>2</v>
      </c>
      <c r="I5428">
        <v>2</v>
      </c>
      <c r="J5428">
        <v>0</v>
      </c>
    </row>
    <row r="5429" spans="1:10" x14ac:dyDescent="0.35">
      <c r="A5429">
        <v>343</v>
      </c>
      <c r="B5429" s="1">
        <v>12627</v>
      </c>
      <c r="C5429" t="s">
        <v>3110</v>
      </c>
      <c r="D5429">
        <v>6.8735140000000001</v>
      </c>
      <c r="E5429">
        <v>9.0535580000000007</v>
      </c>
      <c r="F5429" t="s">
        <v>193</v>
      </c>
      <c r="G5429" t="s">
        <v>3667</v>
      </c>
      <c r="H5429">
        <v>12</v>
      </c>
      <c r="I5429">
        <v>12</v>
      </c>
      <c r="J5429">
        <v>0</v>
      </c>
    </row>
    <row r="5430" spans="1:10" x14ac:dyDescent="0.35">
      <c r="A5430">
        <v>342</v>
      </c>
      <c r="B5430" s="1">
        <v>12609</v>
      </c>
      <c r="C5430" t="s">
        <v>6191</v>
      </c>
      <c r="D5430">
        <v>-11.623158</v>
      </c>
      <c r="E5430">
        <v>-50.680059999999997</v>
      </c>
      <c r="F5430" t="s">
        <v>192</v>
      </c>
      <c r="G5430" t="s">
        <v>3568</v>
      </c>
      <c r="H5430">
        <v>3</v>
      </c>
      <c r="I5430">
        <v>4</v>
      </c>
      <c r="J5430">
        <v>0</v>
      </c>
    </row>
    <row r="5431" spans="1:10" x14ac:dyDescent="0.35">
      <c r="A5431">
        <v>341</v>
      </c>
      <c r="B5431" s="1">
        <v>12593</v>
      </c>
      <c r="C5431" t="s">
        <v>336</v>
      </c>
      <c r="D5431">
        <v>61.356907999999997</v>
      </c>
      <c r="E5431">
        <v>9.6803720000000002</v>
      </c>
      <c r="F5431" t="s">
        <v>191</v>
      </c>
      <c r="G5431" t="s">
        <v>3568</v>
      </c>
      <c r="H5431">
        <v>1</v>
      </c>
      <c r="I5431">
        <v>1</v>
      </c>
      <c r="J5431">
        <v>0</v>
      </c>
    </row>
    <row r="5432" spans="1:10" x14ac:dyDescent="0.35">
      <c r="A5432">
        <v>340</v>
      </c>
      <c r="B5432" s="1">
        <v>12592</v>
      </c>
      <c r="C5432" t="s">
        <v>45</v>
      </c>
      <c r="D5432">
        <v>63.314400999999997</v>
      </c>
      <c r="E5432">
        <v>93.884016000000003</v>
      </c>
      <c r="F5432" t="s">
        <v>65</v>
      </c>
      <c r="G5432" t="s">
        <v>3609</v>
      </c>
      <c r="H5432">
        <v>1</v>
      </c>
      <c r="I5432">
        <v>7</v>
      </c>
      <c r="J5432">
        <v>0</v>
      </c>
    </row>
    <row r="5433" spans="1:10" x14ac:dyDescent="0.35">
      <c r="A5433">
        <v>339</v>
      </c>
      <c r="B5433" s="1">
        <v>12581</v>
      </c>
      <c r="C5433" t="s">
        <v>2730</v>
      </c>
      <c r="D5433">
        <v>9.0685300000000009</v>
      </c>
      <c r="E5433">
        <v>7.4837499999999997</v>
      </c>
      <c r="F5433" t="s">
        <v>163</v>
      </c>
      <c r="G5433" t="s">
        <v>3760</v>
      </c>
      <c r="H5433">
        <v>5</v>
      </c>
      <c r="I5433">
        <v>10</v>
      </c>
      <c r="J5433">
        <v>0</v>
      </c>
    </row>
    <row r="5434" spans="1:10" x14ac:dyDescent="0.35">
      <c r="A5434">
        <v>338</v>
      </c>
      <c r="B5434" s="1">
        <v>12579</v>
      </c>
      <c r="C5434" t="s">
        <v>3114</v>
      </c>
      <c r="D5434">
        <v>-3.5245890000000002</v>
      </c>
      <c r="E5434">
        <v>137.824386</v>
      </c>
      <c r="F5434" t="s">
        <v>148</v>
      </c>
      <c r="G5434" t="s">
        <v>3667</v>
      </c>
      <c r="H5434">
        <v>7</v>
      </c>
      <c r="I5434">
        <v>7</v>
      </c>
      <c r="J5434">
        <v>0</v>
      </c>
    </row>
    <row r="5435" spans="1:10" x14ac:dyDescent="0.35">
      <c r="A5435">
        <v>337</v>
      </c>
      <c r="B5435" s="1">
        <v>12570</v>
      </c>
      <c r="C5435" t="s">
        <v>1954</v>
      </c>
      <c r="D5435">
        <v>-4.2152799999999999</v>
      </c>
      <c r="E5435">
        <v>-69.940560000000005</v>
      </c>
      <c r="F5435" t="s">
        <v>181</v>
      </c>
      <c r="G5435" t="s">
        <v>3794</v>
      </c>
      <c r="H5435">
        <v>2</v>
      </c>
      <c r="I5435">
        <v>2</v>
      </c>
      <c r="J5435">
        <v>0</v>
      </c>
    </row>
    <row r="5436" spans="1:10" x14ac:dyDescent="0.35">
      <c r="A5436">
        <v>336</v>
      </c>
      <c r="B5436" s="1">
        <v>12548</v>
      </c>
      <c r="C5436" t="s">
        <v>579</v>
      </c>
      <c r="D5436">
        <v>35.694389999999999</v>
      </c>
      <c r="E5436">
        <v>51.421509999999998</v>
      </c>
      <c r="F5436" t="s">
        <v>181</v>
      </c>
      <c r="G5436" t="s">
        <v>3781</v>
      </c>
      <c r="H5436">
        <v>6</v>
      </c>
      <c r="I5436">
        <v>6</v>
      </c>
      <c r="J5436">
        <v>0</v>
      </c>
    </row>
    <row r="5437" spans="1:10" x14ac:dyDescent="0.35">
      <c r="A5437">
        <v>335</v>
      </c>
      <c r="B5437" s="1">
        <v>12519</v>
      </c>
      <c r="C5437" t="s">
        <v>4565</v>
      </c>
      <c r="D5437">
        <v>36.531543999999997</v>
      </c>
      <c r="E5437">
        <v>-119.586168</v>
      </c>
      <c r="F5437" t="s">
        <v>138</v>
      </c>
      <c r="G5437" t="s">
        <v>3580</v>
      </c>
      <c r="H5437">
        <v>3</v>
      </c>
      <c r="I5437">
        <v>3</v>
      </c>
      <c r="J5437">
        <v>0</v>
      </c>
    </row>
    <row r="5438" spans="1:10" x14ac:dyDescent="0.35">
      <c r="A5438">
        <v>334</v>
      </c>
      <c r="B5438" s="1">
        <v>12500</v>
      </c>
      <c r="C5438" t="s">
        <v>6192</v>
      </c>
      <c r="D5438">
        <v>56.941934000000003</v>
      </c>
      <c r="E5438">
        <v>-158.59892600000001</v>
      </c>
      <c r="F5438" t="s">
        <v>190</v>
      </c>
      <c r="G5438" t="s">
        <v>3760</v>
      </c>
      <c r="H5438">
        <v>3</v>
      </c>
      <c r="I5438">
        <v>15</v>
      </c>
      <c r="J5438">
        <v>0</v>
      </c>
    </row>
    <row r="5439" spans="1:10" x14ac:dyDescent="0.35">
      <c r="A5439">
        <v>333</v>
      </c>
      <c r="B5439" s="1">
        <v>12488</v>
      </c>
      <c r="C5439" t="s">
        <v>3116</v>
      </c>
      <c r="D5439">
        <v>-8.1512709999999995</v>
      </c>
      <c r="E5439">
        <v>33.525475999999998</v>
      </c>
      <c r="F5439" t="s">
        <v>189</v>
      </c>
      <c r="G5439" t="s">
        <v>3580</v>
      </c>
      <c r="H5439">
        <v>5</v>
      </c>
      <c r="I5439">
        <v>6</v>
      </c>
      <c r="J5439">
        <v>0</v>
      </c>
    </row>
    <row r="5440" spans="1:10" x14ac:dyDescent="0.35">
      <c r="A5440">
        <v>332</v>
      </c>
      <c r="B5440" s="1">
        <v>12484</v>
      </c>
      <c r="C5440" t="s">
        <v>4155</v>
      </c>
      <c r="D5440">
        <v>-4.014958</v>
      </c>
      <c r="E5440">
        <v>119.638391</v>
      </c>
      <c r="F5440" t="s">
        <v>148</v>
      </c>
      <c r="G5440" t="s">
        <v>158</v>
      </c>
      <c r="H5440">
        <v>4</v>
      </c>
      <c r="I5440">
        <v>4</v>
      </c>
      <c r="J5440">
        <v>0</v>
      </c>
    </row>
    <row r="5441" spans="1:10" x14ac:dyDescent="0.35">
      <c r="A5441">
        <v>331</v>
      </c>
      <c r="B5441" s="1">
        <v>12476</v>
      </c>
      <c r="C5441" t="s">
        <v>4430</v>
      </c>
      <c r="D5441">
        <v>-5.8690319999999998</v>
      </c>
      <c r="E5441">
        <v>34.800732000000004</v>
      </c>
      <c r="F5441" t="s">
        <v>181</v>
      </c>
      <c r="G5441" t="s">
        <v>3784</v>
      </c>
      <c r="H5441">
        <v>1</v>
      </c>
      <c r="I5441">
        <v>6</v>
      </c>
      <c r="J5441">
        <v>0</v>
      </c>
    </row>
    <row r="5442" spans="1:10" x14ac:dyDescent="0.35">
      <c r="A5442">
        <v>330</v>
      </c>
      <c r="B5442" s="1">
        <v>12473</v>
      </c>
      <c r="C5442" t="s">
        <v>6193</v>
      </c>
      <c r="D5442">
        <v>30.935549000000002</v>
      </c>
      <c r="E5442">
        <v>46.089995999999999</v>
      </c>
      <c r="F5442" t="s">
        <v>187</v>
      </c>
      <c r="G5442" t="s">
        <v>3565</v>
      </c>
      <c r="H5442">
        <v>8</v>
      </c>
      <c r="I5442">
        <v>8</v>
      </c>
      <c r="J5442">
        <v>0</v>
      </c>
    </row>
    <row r="5443" spans="1:10" x14ac:dyDescent="0.35">
      <c r="A5443">
        <v>329</v>
      </c>
      <c r="B5443" s="1">
        <v>12439</v>
      </c>
      <c r="C5443" t="s">
        <v>3121</v>
      </c>
      <c r="D5443">
        <v>20.621371</v>
      </c>
      <c r="E5443">
        <v>-103.06784399999999</v>
      </c>
      <c r="F5443" t="s">
        <v>181</v>
      </c>
      <c r="G5443" t="s">
        <v>3702</v>
      </c>
      <c r="H5443">
        <v>2</v>
      </c>
      <c r="I5443">
        <v>2</v>
      </c>
      <c r="J5443">
        <v>0</v>
      </c>
    </row>
    <row r="5444" spans="1:10" x14ac:dyDescent="0.35">
      <c r="A5444">
        <v>328</v>
      </c>
      <c r="B5444" s="1">
        <v>12434</v>
      </c>
      <c r="C5444" t="s">
        <v>4531</v>
      </c>
      <c r="D5444">
        <v>34.186306999999999</v>
      </c>
      <c r="E5444">
        <v>-118.45901499999999</v>
      </c>
      <c r="F5444" t="s">
        <v>181</v>
      </c>
      <c r="G5444" t="s">
        <v>3764</v>
      </c>
      <c r="H5444">
        <v>14</v>
      </c>
      <c r="I5444">
        <v>14</v>
      </c>
      <c r="J5444">
        <v>0</v>
      </c>
    </row>
    <row r="5445" spans="1:10" x14ac:dyDescent="0.35">
      <c r="A5445">
        <v>327</v>
      </c>
      <c r="B5445" s="1">
        <v>12418</v>
      </c>
      <c r="C5445" t="s">
        <v>4084</v>
      </c>
      <c r="D5445">
        <v>33.340580000000003</v>
      </c>
      <c r="E5445">
        <v>44.400880000000001</v>
      </c>
      <c r="F5445" t="s">
        <v>53</v>
      </c>
      <c r="G5445" t="s">
        <v>3584</v>
      </c>
      <c r="H5445">
        <v>10</v>
      </c>
      <c r="I5445">
        <v>10</v>
      </c>
      <c r="J5445">
        <v>0</v>
      </c>
    </row>
    <row r="5446" spans="1:10" x14ac:dyDescent="0.35">
      <c r="A5446">
        <v>326</v>
      </c>
      <c r="B5446" s="1">
        <v>12402</v>
      </c>
      <c r="C5446" t="s">
        <v>401</v>
      </c>
      <c r="D5446">
        <v>43.312063000000002</v>
      </c>
      <c r="E5446">
        <v>-0.35294300000000001</v>
      </c>
      <c r="F5446" t="s">
        <v>151</v>
      </c>
      <c r="G5446" t="s">
        <v>3567</v>
      </c>
      <c r="H5446">
        <v>4</v>
      </c>
      <c r="I5446">
        <v>6</v>
      </c>
      <c r="J5446">
        <v>0</v>
      </c>
    </row>
    <row r="5447" spans="1:10" x14ac:dyDescent="0.35">
      <c r="A5447">
        <v>325</v>
      </c>
      <c r="B5447" s="1">
        <v>12399</v>
      </c>
      <c r="C5447" t="s">
        <v>3538</v>
      </c>
      <c r="D5447">
        <v>21.81663</v>
      </c>
      <c r="E5447">
        <v>-71.752703999999994</v>
      </c>
      <c r="F5447" t="s">
        <v>65</v>
      </c>
      <c r="G5447" t="s">
        <v>3758</v>
      </c>
      <c r="H5447">
        <v>6</v>
      </c>
      <c r="I5447">
        <v>10</v>
      </c>
      <c r="J5447">
        <v>0</v>
      </c>
    </row>
    <row r="5448" spans="1:10" x14ac:dyDescent="0.35">
      <c r="A5448">
        <v>324</v>
      </c>
      <c r="B5448" s="1">
        <v>12382</v>
      </c>
      <c r="C5448" t="s">
        <v>6194</v>
      </c>
      <c r="D5448">
        <v>45.779718000000003</v>
      </c>
      <c r="E5448">
        <v>-111.177778</v>
      </c>
      <c r="F5448" t="s">
        <v>77</v>
      </c>
      <c r="G5448" t="s">
        <v>3565</v>
      </c>
      <c r="H5448">
        <v>2</v>
      </c>
      <c r="I5448">
        <v>2</v>
      </c>
      <c r="J5448">
        <v>0</v>
      </c>
    </row>
    <row r="5449" spans="1:10" x14ac:dyDescent="0.35">
      <c r="A5449">
        <v>323</v>
      </c>
      <c r="B5449" s="1">
        <v>12379</v>
      </c>
      <c r="C5449" t="s">
        <v>6195</v>
      </c>
      <c r="D5449">
        <v>-7.7861640000000003</v>
      </c>
      <c r="E5449">
        <v>110.399303</v>
      </c>
      <c r="F5449" t="s">
        <v>183</v>
      </c>
      <c r="G5449" t="s">
        <v>183</v>
      </c>
      <c r="H5449">
        <v>14</v>
      </c>
      <c r="I5449">
        <v>20</v>
      </c>
      <c r="J5449">
        <v>0</v>
      </c>
    </row>
    <row r="5450" spans="1:10" x14ac:dyDescent="0.35">
      <c r="A5450">
        <v>322</v>
      </c>
      <c r="B5450" s="1">
        <v>12378</v>
      </c>
      <c r="C5450" t="s">
        <v>6196</v>
      </c>
      <c r="D5450">
        <v>22.220649999999999</v>
      </c>
      <c r="E5450">
        <v>-159.48361499999999</v>
      </c>
      <c r="F5450" t="s">
        <v>138</v>
      </c>
      <c r="G5450" t="s">
        <v>182</v>
      </c>
      <c r="H5450">
        <v>8</v>
      </c>
      <c r="I5450">
        <v>8</v>
      </c>
      <c r="J5450">
        <v>0</v>
      </c>
    </row>
    <row r="5451" spans="1:10" x14ac:dyDescent="0.35">
      <c r="A5451">
        <v>321</v>
      </c>
      <c r="B5451" s="1">
        <v>12368</v>
      </c>
      <c r="C5451" t="s">
        <v>6175</v>
      </c>
      <c r="D5451">
        <v>22.219131000000001</v>
      </c>
      <c r="E5451">
        <v>-159.556882</v>
      </c>
      <c r="F5451" t="s">
        <v>143</v>
      </c>
      <c r="G5451" t="s">
        <v>3709</v>
      </c>
      <c r="H5451">
        <v>1</v>
      </c>
      <c r="I5451">
        <v>1</v>
      </c>
      <c r="J5451">
        <v>0</v>
      </c>
    </row>
    <row r="5452" spans="1:10" x14ac:dyDescent="0.35">
      <c r="A5452">
        <v>320</v>
      </c>
      <c r="B5452" s="1">
        <v>12367</v>
      </c>
      <c r="C5452" t="s">
        <v>6197</v>
      </c>
      <c r="D5452">
        <v>-20.939326000000001</v>
      </c>
      <c r="E5452">
        <v>-50.228594999999999</v>
      </c>
      <c r="F5452" t="s">
        <v>179</v>
      </c>
      <c r="G5452" t="s">
        <v>3565</v>
      </c>
      <c r="H5452">
        <v>4</v>
      </c>
      <c r="I5452">
        <v>9</v>
      </c>
      <c r="J5452">
        <v>0</v>
      </c>
    </row>
    <row r="5453" spans="1:10" x14ac:dyDescent="0.35">
      <c r="A5453">
        <v>319</v>
      </c>
      <c r="B5453" s="1">
        <v>12358</v>
      </c>
      <c r="C5453" t="s">
        <v>5705</v>
      </c>
      <c r="D5453">
        <v>53.230142000000001</v>
      </c>
      <c r="E5453">
        <v>50.223531999999999</v>
      </c>
      <c r="F5453" t="s">
        <v>181</v>
      </c>
      <c r="G5453" t="s">
        <v>3769</v>
      </c>
      <c r="H5453">
        <v>2</v>
      </c>
      <c r="I5453">
        <v>2</v>
      </c>
      <c r="J5453">
        <v>0</v>
      </c>
    </row>
    <row r="5454" spans="1:10" x14ac:dyDescent="0.35">
      <c r="A5454">
        <v>318</v>
      </c>
      <c r="B5454" s="1">
        <v>12337</v>
      </c>
      <c r="C5454" t="s">
        <v>1267</v>
      </c>
      <c r="D5454">
        <v>2.0371100000000002</v>
      </c>
      <c r="E5454">
        <v>45.34375</v>
      </c>
      <c r="F5454" t="s">
        <v>179</v>
      </c>
      <c r="G5454" t="s">
        <v>3565</v>
      </c>
      <c r="H5454">
        <v>10</v>
      </c>
      <c r="I5454">
        <v>10</v>
      </c>
      <c r="J5454">
        <v>0</v>
      </c>
    </row>
    <row r="5455" spans="1:10" x14ac:dyDescent="0.35">
      <c r="A5455">
        <v>317</v>
      </c>
      <c r="B5455" s="1">
        <v>12309</v>
      </c>
      <c r="C5455" t="s">
        <v>4489</v>
      </c>
      <c r="D5455">
        <v>5.1219960000000002</v>
      </c>
      <c r="E5455">
        <v>-58.912351999999998</v>
      </c>
      <c r="F5455" t="s">
        <v>178</v>
      </c>
      <c r="G5455" t="s">
        <v>3769</v>
      </c>
      <c r="H5455">
        <v>8</v>
      </c>
      <c r="I5455">
        <v>8</v>
      </c>
      <c r="J5455">
        <v>0</v>
      </c>
    </row>
    <row r="5456" spans="1:10" x14ac:dyDescent="0.35">
      <c r="A5456">
        <v>316</v>
      </c>
      <c r="B5456" s="1">
        <v>12295</v>
      </c>
      <c r="C5456" t="s">
        <v>6198</v>
      </c>
      <c r="D5456">
        <v>42.871429999999997</v>
      </c>
      <c r="E5456">
        <v>45.688650000000003</v>
      </c>
      <c r="F5456" t="s">
        <v>143</v>
      </c>
      <c r="G5456" t="s">
        <v>3760</v>
      </c>
      <c r="H5456">
        <v>5</v>
      </c>
      <c r="I5456">
        <v>5</v>
      </c>
      <c r="J5456">
        <v>0</v>
      </c>
    </row>
    <row r="5457" spans="1:10" x14ac:dyDescent="0.35">
      <c r="A5457">
        <v>315</v>
      </c>
      <c r="B5457" s="1">
        <v>12253</v>
      </c>
      <c r="C5457" t="s">
        <v>6199</v>
      </c>
      <c r="D5457">
        <v>3.76667</v>
      </c>
      <c r="E5457">
        <v>9.9833300000000005</v>
      </c>
      <c r="F5457" t="s">
        <v>177</v>
      </c>
      <c r="G5457" t="s">
        <v>3795</v>
      </c>
      <c r="H5457">
        <v>6</v>
      </c>
      <c r="I5457">
        <v>6</v>
      </c>
      <c r="J5457">
        <v>0</v>
      </c>
    </row>
    <row r="5458" spans="1:10" x14ac:dyDescent="0.35">
      <c r="A5458">
        <v>314</v>
      </c>
      <c r="B5458" s="1">
        <v>12216</v>
      </c>
      <c r="C5458" t="s">
        <v>6200</v>
      </c>
      <c r="D5458">
        <v>29.986882000000001</v>
      </c>
      <c r="E5458">
        <v>29.172774</v>
      </c>
      <c r="F5458" t="s">
        <v>175</v>
      </c>
      <c r="G5458" t="s">
        <v>3580</v>
      </c>
      <c r="H5458">
        <v>9</v>
      </c>
      <c r="I5458">
        <v>9</v>
      </c>
      <c r="J5458">
        <v>0</v>
      </c>
    </row>
    <row r="5459" spans="1:10" x14ac:dyDescent="0.35">
      <c r="A5459">
        <v>313</v>
      </c>
      <c r="B5459" s="1">
        <v>12207</v>
      </c>
      <c r="C5459" t="s">
        <v>6201</v>
      </c>
      <c r="D5459">
        <v>-1.6821630000000001</v>
      </c>
      <c r="E5459">
        <v>29.233293</v>
      </c>
      <c r="F5459" t="s">
        <v>169</v>
      </c>
      <c r="G5459" t="s">
        <v>3796</v>
      </c>
      <c r="H5459">
        <v>1</v>
      </c>
      <c r="I5459">
        <v>1</v>
      </c>
      <c r="J5459">
        <v>0</v>
      </c>
    </row>
    <row r="5460" spans="1:10" x14ac:dyDescent="0.35">
      <c r="A5460">
        <v>312</v>
      </c>
      <c r="B5460" s="1">
        <v>12183</v>
      </c>
      <c r="C5460" t="s">
        <v>4492</v>
      </c>
      <c r="D5460">
        <v>-12.980779999999999</v>
      </c>
      <c r="E5460">
        <v>-72.876650999999995</v>
      </c>
      <c r="F5460" t="s">
        <v>174</v>
      </c>
      <c r="G5460" t="s">
        <v>116</v>
      </c>
      <c r="H5460">
        <v>6</v>
      </c>
      <c r="I5460">
        <v>6</v>
      </c>
      <c r="J5460">
        <v>0</v>
      </c>
    </row>
    <row r="5461" spans="1:10" x14ac:dyDescent="0.35">
      <c r="A5461">
        <v>311</v>
      </c>
      <c r="B5461" s="1">
        <v>12173</v>
      </c>
      <c r="C5461" t="s">
        <v>3133</v>
      </c>
      <c r="D5461">
        <v>8.4319400000000009</v>
      </c>
      <c r="E5461">
        <v>-13.289720000000001</v>
      </c>
      <c r="F5461" t="s">
        <v>173</v>
      </c>
      <c r="G5461" t="s">
        <v>3567</v>
      </c>
      <c r="H5461">
        <v>4</v>
      </c>
      <c r="I5461">
        <v>4</v>
      </c>
      <c r="J5461">
        <v>0</v>
      </c>
    </row>
    <row r="5462" spans="1:10" x14ac:dyDescent="0.35">
      <c r="A5462">
        <v>310</v>
      </c>
      <c r="B5462" s="1">
        <v>12167</v>
      </c>
      <c r="C5462" t="s">
        <v>5166</v>
      </c>
      <c r="D5462">
        <v>43.063146000000003</v>
      </c>
      <c r="E5462">
        <v>-87.948334000000003</v>
      </c>
      <c r="F5462" t="s">
        <v>123</v>
      </c>
      <c r="G5462" t="s">
        <v>3797</v>
      </c>
      <c r="H5462">
        <v>5</v>
      </c>
      <c r="I5462">
        <v>8</v>
      </c>
      <c r="J5462">
        <v>0</v>
      </c>
    </row>
    <row r="5463" spans="1:10" x14ac:dyDescent="0.35">
      <c r="A5463">
        <v>309</v>
      </c>
      <c r="B5463" s="1">
        <v>12148</v>
      </c>
      <c r="C5463" t="s">
        <v>6202</v>
      </c>
      <c r="D5463">
        <v>49.820135000000001</v>
      </c>
      <c r="E5463">
        <v>105.330771</v>
      </c>
      <c r="F5463" t="s">
        <v>5</v>
      </c>
      <c r="G5463" t="s">
        <v>3798</v>
      </c>
      <c r="H5463">
        <v>73</v>
      </c>
      <c r="I5463">
        <v>76</v>
      </c>
      <c r="J5463">
        <v>0</v>
      </c>
    </row>
    <row r="5464" spans="1:10" x14ac:dyDescent="0.35">
      <c r="A5464">
        <v>308</v>
      </c>
      <c r="B5464" s="1">
        <v>12147</v>
      </c>
      <c r="C5464" t="s">
        <v>6203</v>
      </c>
      <c r="D5464">
        <v>-15.441447</v>
      </c>
      <c r="E5464">
        <v>35.316997999999998</v>
      </c>
      <c r="F5464" t="s">
        <v>65</v>
      </c>
      <c r="G5464" t="s">
        <v>3567</v>
      </c>
      <c r="H5464">
        <v>1</v>
      </c>
      <c r="I5464">
        <v>2</v>
      </c>
      <c r="J5464">
        <v>0</v>
      </c>
    </row>
    <row r="5465" spans="1:10" x14ac:dyDescent="0.35">
      <c r="A5465">
        <v>307</v>
      </c>
      <c r="B5465" s="1">
        <v>12141</v>
      </c>
      <c r="C5465" t="s">
        <v>6204</v>
      </c>
      <c r="D5465">
        <v>-8.7386099999999995</v>
      </c>
      <c r="E5465">
        <v>24.990559999999999</v>
      </c>
      <c r="F5465" t="s">
        <v>53</v>
      </c>
      <c r="G5465" t="s">
        <v>3529</v>
      </c>
      <c r="H5465">
        <v>15</v>
      </c>
      <c r="I5465">
        <v>15</v>
      </c>
      <c r="J5465">
        <v>0</v>
      </c>
    </row>
    <row r="5466" spans="1:10" x14ac:dyDescent="0.35">
      <c r="A5466">
        <v>306</v>
      </c>
      <c r="B5466" s="1">
        <v>12138</v>
      </c>
      <c r="C5466" t="s">
        <v>6205</v>
      </c>
      <c r="D5466">
        <v>12.635759</v>
      </c>
      <c r="E5466">
        <v>104.480812</v>
      </c>
      <c r="F5466" t="s">
        <v>171</v>
      </c>
      <c r="G5466" t="s">
        <v>3568</v>
      </c>
      <c r="H5466">
        <v>3</v>
      </c>
      <c r="I5466">
        <v>3</v>
      </c>
      <c r="J5466">
        <v>11</v>
      </c>
    </row>
    <row r="5467" spans="1:10" x14ac:dyDescent="0.35">
      <c r="A5467">
        <v>305</v>
      </c>
      <c r="B5467" s="1">
        <v>12124</v>
      </c>
      <c r="C5467" t="s">
        <v>6206</v>
      </c>
      <c r="D5467">
        <v>-6.2670300000000001</v>
      </c>
      <c r="E5467">
        <v>14.2401</v>
      </c>
      <c r="F5467" t="s">
        <v>170</v>
      </c>
      <c r="G5467" t="s">
        <v>158</v>
      </c>
      <c r="H5467">
        <v>2</v>
      </c>
      <c r="I5467">
        <v>2</v>
      </c>
      <c r="J5467">
        <v>0</v>
      </c>
    </row>
    <row r="5468" spans="1:10" x14ac:dyDescent="0.35">
      <c r="A5468">
        <v>304</v>
      </c>
      <c r="B5468" s="1">
        <v>12078</v>
      </c>
      <c r="C5468" t="s">
        <v>3550</v>
      </c>
      <c r="D5468">
        <v>53.078730999999998</v>
      </c>
      <c r="E5468">
        <v>-7.7986180000000003</v>
      </c>
      <c r="F5468" t="s">
        <v>66</v>
      </c>
      <c r="G5468" t="s">
        <v>3760</v>
      </c>
      <c r="H5468">
        <v>1</v>
      </c>
      <c r="I5468">
        <v>3</v>
      </c>
      <c r="J5468">
        <v>0</v>
      </c>
    </row>
    <row r="5469" spans="1:10" x14ac:dyDescent="0.35">
      <c r="A5469">
        <v>302</v>
      </c>
      <c r="B5469" s="1">
        <v>12074</v>
      </c>
      <c r="C5469" t="s">
        <v>6207</v>
      </c>
      <c r="D5469">
        <v>24.799454999999998</v>
      </c>
      <c r="E5469">
        <v>-107.39945</v>
      </c>
      <c r="F5469" t="s">
        <v>148</v>
      </c>
      <c r="G5469" t="s">
        <v>3799</v>
      </c>
      <c r="H5469">
        <v>1</v>
      </c>
      <c r="I5469">
        <v>1</v>
      </c>
      <c r="J5469">
        <v>0</v>
      </c>
    </row>
    <row r="5470" spans="1:10" x14ac:dyDescent="0.35">
      <c r="A5470">
        <v>303</v>
      </c>
      <c r="B5470" s="1">
        <v>12074</v>
      </c>
      <c r="C5470" t="s">
        <v>4257</v>
      </c>
      <c r="D5470">
        <v>54.790277000000003</v>
      </c>
      <c r="E5470">
        <v>-124.55700299999999</v>
      </c>
      <c r="F5470" t="s">
        <v>148</v>
      </c>
      <c r="G5470" t="s">
        <v>3799</v>
      </c>
      <c r="H5470">
        <v>1</v>
      </c>
      <c r="I5470">
        <v>1</v>
      </c>
      <c r="J5470">
        <v>0</v>
      </c>
    </row>
    <row r="5471" spans="1:10" x14ac:dyDescent="0.35">
      <c r="A5471">
        <v>301</v>
      </c>
      <c r="B5471" s="1">
        <v>12068</v>
      </c>
      <c r="C5471" t="s">
        <v>4428</v>
      </c>
      <c r="D5471">
        <v>-21.034507999999999</v>
      </c>
      <c r="E5471">
        <v>-41.073082999999997</v>
      </c>
      <c r="F5471" t="s">
        <v>169</v>
      </c>
      <c r="G5471" t="s">
        <v>3667</v>
      </c>
      <c r="H5471">
        <v>2</v>
      </c>
      <c r="I5471">
        <v>2</v>
      </c>
      <c r="J5471">
        <v>0</v>
      </c>
    </row>
    <row r="5472" spans="1:10" x14ac:dyDescent="0.35">
      <c r="A5472">
        <v>300</v>
      </c>
      <c r="B5472" s="1">
        <v>12064</v>
      </c>
      <c r="C5472" t="s">
        <v>6208</v>
      </c>
      <c r="D5472">
        <v>10.317944000000001</v>
      </c>
      <c r="E5472">
        <v>41.840380000000003</v>
      </c>
      <c r="F5472" t="s">
        <v>21</v>
      </c>
      <c r="G5472" t="s">
        <v>3791</v>
      </c>
      <c r="H5472">
        <v>1</v>
      </c>
      <c r="I5472">
        <v>1</v>
      </c>
      <c r="J5472">
        <v>0</v>
      </c>
    </row>
    <row r="5473" spans="1:10" x14ac:dyDescent="0.35">
      <c r="A5473">
        <v>299</v>
      </c>
      <c r="B5473" s="1">
        <v>12049</v>
      </c>
      <c r="C5473" t="s">
        <v>4449</v>
      </c>
      <c r="D5473">
        <v>64.724808999999993</v>
      </c>
      <c r="E5473">
        <v>-153.62961799999999</v>
      </c>
      <c r="F5473" t="s">
        <v>168</v>
      </c>
      <c r="G5473" t="s">
        <v>3824</v>
      </c>
      <c r="H5473">
        <v>2</v>
      </c>
      <c r="I5473">
        <v>2</v>
      </c>
      <c r="J5473">
        <v>0</v>
      </c>
    </row>
    <row r="5474" spans="1:10" x14ac:dyDescent="0.35">
      <c r="A5474">
        <v>297</v>
      </c>
      <c r="B5474" s="1">
        <v>12037</v>
      </c>
      <c r="C5474" t="s">
        <v>642</v>
      </c>
      <c r="D5474">
        <v>55.741469000000002</v>
      </c>
      <c r="E5474">
        <v>37.615561</v>
      </c>
      <c r="F5474" t="s">
        <v>82</v>
      </c>
      <c r="G5474" t="s">
        <v>3565</v>
      </c>
      <c r="H5474">
        <v>1</v>
      </c>
      <c r="I5474">
        <v>1</v>
      </c>
      <c r="J5474">
        <v>0</v>
      </c>
    </row>
    <row r="5475" spans="1:10" x14ac:dyDescent="0.35">
      <c r="A5475">
        <v>298</v>
      </c>
      <c r="B5475" s="1">
        <v>12037</v>
      </c>
      <c r="C5475" t="s">
        <v>6209</v>
      </c>
      <c r="D5475">
        <v>33.360858999999998</v>
      </c>
      <c r="E5475">
        <v>-105.662201</v>
      </c>
      <c r="F5475" t="s">
        <v>143</v>
      </c>
      <c r="G5475" t="s">
        <v>3760</v>
      </c>
      <c r="H5475">
        <v>2</v>
      </c>
      <c r="I5475">
        <v>2</v>
      </c>
      <c r="J5475">
        <v>0</v>
      </c>
    </row>
    <row r="5476" spans="1:10" x14ac:dyDescent="0.35">
      <c r="A5476">
        <v>296</v>
      </c>
      <c r="B5476" s="1">
        <v>12018</v>
      </c>
      <c r="C5476" t="s">
        <v>4887</v>
      </c>
      <c r="D5476">
        <v>-17.642803000000001</v>
      </c>
      <c r="E5476">
        <v>-149.443883</v>
      </c>
      <c r="F5476" t="s">
        <v>167</v>
      </c>
      <c r="G5476" t="s">
        <v>3800</v>
      </c>
      <c r="H5476">
        <v>2</v>
      </c>
      <c r="I5476">
        <v>2</v>
      </c>
      <c r="J5476">
        <v>0</v>
      </c>
    </row>
    <row r="5477" spans="1:10" x14ac:dyDescent="0.35">
      <c r="A5477">
        <v>295</v>
      </c>
      <c r="B5477" s="1">
        <v>11995</v>
      </c>
      <c r="C5477" t="s">
        <v>4932</v>
      </c>
      <c r="D5477">
        <v>55.356304000000002</v>
      </c>
      <c r="E5477">
        <v>-131.683165</v>
      </c>
      <c r="F5477" t="s">
        <v>65</v>
      </c>
      <c r="G5477" t="s">
        <v>3567</v>
      </c>
      <c r="H5477">
        <v>5</v>
      </c>
      <c r="I5477">
        <v>5</v>
      </c>
      <c r="J5477">
        <v>0</v>
      </c>
    </row>
    <row r="5478" spans="1:10" x14ac:dyDescent="0.35">
      <c r="A5478">
        <v>294</v>
      </c>
      <c r="B5478" s="1">
        <v>11991</v>
      </c>
      <c r="C5478" t="s">
        <v>827</v>
      </c>
      <c r="D5478">
        <v>-25.459935000000002</v>
      </c>
      <c r="E5478">
        <v>-49.280017999999998</v>
      </c>
      <c r="F5478" t="s">
        <v>65</v>
      </c>
      <c r="G5478" t="s">
        <v>3567</v>
      </c>
      <c r="H5478">
        <v>2</v>
      </c>
      <c r="I5478">
        <v>2</v>
      </c>
      <c r="J5478">
        <v>0</v>
      </c>
    </row>
    <row r="5479" spans="1:10" x14ac:dyDescent="0.35">
      <c r="A5479">
        <v>293</v>
      </c>
      <c r="B5479" s="1">
        <v>11988</v>
      </c>
      <c r="C5479" t="s">
        <v>4087</v>
      </c>
      <c r="D5479">
        <v>35.468060000000001</v>
      </c>
      <c r="E5479">
        <v>44.392220000000002</v>
      </c>
      <c r="F5479" t="s">
        <v>166</v>
      </c>
      <c r="G5479" t="s">
        <v>3760</v>
      </c>
      <c r="H5479">
        <v>2</v>
      </c>
      <c r="I5479">
        <v>2</v>
      </c>
      <c r="J5479">
        <v>0</v>
      </c>
    </row>
    <row r="5480" spans="1:10" x14ac:dyDescent="0.35">
      <c r="A5480">
        <v>292</v>
      </c>
      <c r="B5480" s="1">
        <v>11974</v>
      </c>
      <c r="C5480" t="s">
        <v>6210</v>
      </c>
      <c r="D5480">
        <v>-5.3853200000000001</v>
      </c>
      <c r="E5480">
        <v>27.00028</v>
      </c>
      <c r="F5480" t="s">
        <v>21</v>
      </c>
      <c r="G5480" t="s">
        <v>116</v>
      </c>
      <c r="H5480">
        <v>1</v>
      </c>
      <c r="I5480">
        <v>1</v>
      </c>
      <c r="J5480">
        <v>0</v>
      </c>
    </row>
    <row r="5481" spans="1:10" x14ac:dyDescent="0.35">
      <c r="A5481">
        <v>291</v>
      </c>
      <c r="B5481" s="1">
        <v>11950</v>
      </c>
      <c r="C5481" t="s">
        <v>4166</v>
      </c>
      <c r="D5481">
        <v>-1.6740900000000001</v>
      </c>
      <c r="E5481">
        <v>29.228449999999999</v>
      </c>
      <c r="F5481" t="s">
        <v>165</v>
      </c>
      <c r="G5481" t="s">
        <v>3824</v>
      </c>
      <c r="H5481">
        <v>3</v>
      </c>
      <c r="I5481">
        <v>3</v>
      </c>
      <c r="J5481">
        <v>0</v>
      </c>
    </row>
    <row r="5482" spans="1:10" x14ac:dyDescent="0.35">
      <c r="A5482">
        <v>290</v>
      </c>
      <c r="B5482" s="1">
        <v>11949</v>
      </c>
      <c r="C5482" t="s">
        <v>3151</v>
      </c>
      <c r="D5482">
        <v>7.968572</v>
      </c>
      <c r="E5482">
        <v>98.335184999999996</v>
      </c>
      <c r="F5482" t="s">
        <v>60</v>
      </c>
      <c r="G5482" t="s">
        <v>3794</v>
      </c>
      <c r="H5482">
        <v>1</v>
      </c>
      <c r="I5482">
        <v>2</v>
      </c>
      <c r="J5482">
        <v>0</v>
      </c>
    </row>
    <row r="5483" spans="1:10" x14ac:dyDescent="0.35">
      <c r="A5483">
        <v>289</v>
      </c>
      <c r="B5483" s="1">
        <v>11940</v>
      </c>
      <c r="C5483" t="s">
        <v>4169</v>
      </c>
      <c r="D5483">
        <v>-2.2717209999999999</v>
      </c>
      <c r="E5483">
        <v>23.513591999999999</v>
      </c>
      <c r="F5483" t="s">
        <v>148</v>
      </c>
      <c r="G5483" t="s">
        <v>68</v>
      </c>
      <c r="H5483">
        <v>3</v>
      </c>
      <c r="I5483">
        <v>4</v>
      </c>
      <c r="J5483">
        <v>0</v>
      </c>
    </row>
    <row r="5484" spans="1:10" x14ac:dyDescent="0.35">
      <c r="A5484">
        <v>288</v>
      </c>
      <c r="B5484" s="1">
        <v>11931</v>
      </c>
      <c r="C5484" t="s">
        <v>5194</v>
      </c>
      <c r="D5484">
        <v>-4.3214199999999998</v>
      </c>
      <c r="E5484">
        <v>15.308070000000001</v>
      </c>
      <c r="F5484" t="s">
        <v>164</v>
      </c>
      <c r="G5484" t="s">
        <v>3567</v>
      </c>
      <c r="H5484">
        <v>2</v>
      </c>
      <c r="I5484">
        <v>2</v>
      </c>
      <c r="J5484">
        <v>0</v>
      </c>
    </row>
    <row r="5485" spans="1:10" x14ac:dyDescent="0.35">
      <c r="A5485">
        <v>287</v>
      </c>
      <c r="B5485" s="1">
        <v>11913</v>
      </c>
      <c r="C5485" t="s">
        <v>6211</v>
      </c>
      <c r="D5485">
        <v>37.493962000000003</v>
      </c>
      <c r="E5485">
        <v>-105.880431</v>
      </c>
      <c r="F5485" t="s">
        <v>123</v>
      </c>
      <c r="G5485" t="s">
        <v>3791</v>
      </c>
      <c r="H5485">
        <v>1</v>
      </c>
      <c r="I5485">
        <v>7</v>
      </c>
      <c r="J5485">
        <v>0</v>
      </c>
    </row>
    <row r="5486" spans="1:10" x14ac:dyDescent="0.35">
      <c r="A5486">
        <v>286</v>
      </c>
      <c r="B5486" s="1">
        <v>11886</v>
      </c>
      <c r="C5486" t="s">
        <v>4304</v>
      </c>
      <c r="D5486">
        <v>38.826520000000002</v>
      </c>
      <c r="E5486">
        <v>-77.017120000000006</v>
      </c>
      <c r="F5486" t="s">
        <v>163</v>
      </c>
      <c r="G5486" t="s">
        <v>3760</v>
      </c>
      <c r="H5486">
        <v>9</v>
      </c>
      <c r="I5486">
        <v>9</v>
      </c>
      <c r="J5486">
        <v>0</v>
      </c>
    </row>
    <row r="5487" spans="1:10" x14ac:dyDescent="0.35">
      <c r="A5487">
        <v>285</v>
      </c>
      <c r="B5487" s="1">
        <v>11825</v>
      </c>
      <c r="C5487" t="s">
        <v>4088</v>
      </c>
      <c r="D5487">
        <v>3.8500390000000002</v>
      </c>
      <c r="E5487">
        <v>-74.098416</v>
      </c>
      <c r="F5487" t="s">
        <v>66</v>
      </c>
      <c r="G5487" t="s">
        <v>3565</v>
      </c>
      <c r="H5487">
        <v>3</v>
      </c>
      <c r="I5487">
        <v>3</v>
      </c>
      <c r="J5487">
        <v>0</v>
      </c>
    </row>
    <row r="5488" spans="1:10" x14ac:dyDescent="0.35">
      <c r="A5488">
        <v>284</v>
      </c>
      <c r="B5488" s="1">
        <v>11812</v>
      </c>
      <c r="C5488" t="s">
        <v>4428</v>
      </c>
      <c r="D5488">
        <v>-21.034507999999999</v>
      </c>
      <c r="E5488">
        <v>-41.073082999999997</v>
      </c>
      <c r="F5488" t="s">
        <v>71</v>
      </c>
      <c r="G5488" t="s">
        <v>3565</v>
      </c>
      <c r="H5488">
        <v>2</v>
      </c>
      <c r="I5488">
        <v>2</v>
      </c>
      <c r="J5488">
        <v>0</v>
      </c>
    </row>
    <row r="5489" spans="1:10" x14ac:dyDescent="0.35">
      <c r="A5489">
        <v>283</v>
      </c>
      <c r="B5489" s="1">
        <v>11800</v>
      </c>
      <c r="C5489" t="s">
        <v>344</v>
      </c>
      <c r="D5489">
        <v>15.551769999999999</v>
      </c>
      <c r="E5489">
        <v>32.532409999999999</v>
      </c>
      <c r="F5489" t="s">
        <v>162</v>
      </c>
      <c r="G5489" t="s">
        <v>3799</v>
      </c>
      <c r="H5489">
        <v>1</v>
      </c>
      <c r="I5489">
        <v>1</v>
      </c>
      <c r="J5489">
        <v>0</v>
      </c>
    </row>
    <row r="5490" spans="1:10" x14ac:dyDescent="0.35">
      <c r="A5490">
        <v>282</v>
      </c>
      <c r="B5490" s="1">
        <v>11779</v>
      </c>
      <c r="C5490" t="s">
        <v>4089</v>
      </c>
      <c r="D5490">
        <v>37.967911999999998</v>
      </c>
      <c r="E5490">
        <v>31.012059000000001</v>
      </c>
      <c r="F5490" t="s">
        <v>77</v>
      </c>
      <c r="G5490" t="s">
        <v>3565</v>
      </c>
      <c r="H5490">
        <v>1</v>
      </c>
      <c r="I5490">
        <v>1</v>
      </c>
      <c r="J5490">
        <v>0</v>
      </c>
    </row>
    <row r="5491" spans="1:10" x14ac:dyDescent="0.35">
      <c r="A5491">
        <v>281</v>
      </c>
      <c r="B5491" s="1">
        <v>11777</v>
      </c>
      <c r="C5491" t="s">
        <v>5488</v>
      </c>
      <c r="D5491">
        <v>60.791269</v>
      </c>
      <c r="E5491">
        <v>-148.63647700000001</v>
      </c>
      <c r="F5491" t="s">
        <v>123</v>
      </c>
      <c r="G5491" t="s">
        <v>3769</v>
      </c>
      <c r="H5491">
        <v>3</v>
      </c>
      <c r="I5491">
        <v>3</v>
      </c>
      <c r="J5491">
        <v>0</v>
      </c>
    </row>
    <row r="5492" spans="1:10" x14ac:dyDescent="0.35">
      <c r="A5492">
        <v>280</v>
      </c>
      <c r="B5492" s="1">
        <v>11769</v>
      </c>
      <c r="C5492" t="s">
        <v>4272</v>
      </c>
      <c r="D5492">
        <v>39.980719999999998</v>
      </c>
      <c r="E5492">
        <v>-82.985585999999998</v>
      </c>
      <c r="F5492" t="s">
        <v>143</v>
      </c>
      <c r="G5492" t="s">
        <v>3709</v>
      </c>
      <c r="H5492">
        <v>1</v>
      </c>
      <c r="I5492">
        <v>1</v>
      </c>
      <c r="J5492">
        <v>0</v>
      </c>
    </row>
    <row r="5493" spans="1:10" x14ac:dyDescent="0.35">
      <c r="A5493">
        <v>279</v>
      </c>
      <c r="B5493" s="1">
        <v>11767</v>
      </c>
      <c r="C5493" t="s">
        <v>3161</v>
      </c>
      <c r="D5493">
        <v>50.469862999999997</v>
      </c>
      <c r="E5493">
        <v>30.431971000000001</v>
      </c>
      <c r="F5493" t="s">
        <v>148</v>
      </c>
      <c r="G5493" t="s">
        <v>68</v>
      </c>
      <c r="H5493">
        <v>7</v>
      </c>
      <c r="I5493">
        <v>7</v>
      </c>
      <c r="J5493">
        <v>0</v>
      </c>
    </row>
    <row r="5494" spans="1:10" x14ac:dyDescent="0.35">
      <c r="A5494">
        <v>278</v>
      </c>
      <c r="B5494" s="1">
        <v>11756</v>
      </c>
      <c r="C5494" t="s">
        <v>3163</v>
      </c>
      <c r="D5494">
        <v>11.95</v>
      </c>
      <c r="E5494">
        <v>-66.666669999999996</v>
      </c>
      <c r="F5494" t="s">
        <v>160</v>
      </c>
      <c r="G5494" t="s">
        <v>152</v>
      </c>
      <c r="H5494">
        <v>2</v>
      </c>
      <c r="I5494">
        <v>5</v>
      </c>
      <c r="J5494">
        <v>0</v>
      </c>
    </row>
    <row r="5495" spans="1:10" x14ac:dyDescent="0.35">
      <c r="A5495">
        <v>277</v>
      </c>
      <c r="B5495" s="1">
        <v>11746</v>
      </c>
      <c r="C5495" t="s">
        <v>5111</v>
      </c>
      <c r="D5495">
        <v>57.790855000000001</v>
      </c>
      <c r="E5495">
        <v>-152.40941599999999</v>
      </c>
      <c r="F5495" t="s">
        <v>21</v>
      </c>
      <c r="G5495" t="s">
        <v>116</v>
      </c>
      <c r="H5495">
        <v>3</v>
      </c>
      <c r="I5495">
        <v>3</v>
      </c>
      <c r="J5495">
        <v>0</v>
      </c>
    </row>
    <row r="5496" spans="1:10" x14ac:dyDescent="0.35">
      <c r="A5496">
        <v>275</v>
      </c>
      <c r="B5496" s="1">
        <v>11721</v>
      </c>
      <c r="C5496" t="s">
        <v>3166</v>
      </c>
      <c r="D5496">
        <v>41.895000000000003</v>
      </c>
      <c r="E5496">
        <v>21.02028</v>
      </c>
      <c r="F5496" t="s">
        <v>159</v>
      </c>
      <c r="G5496" t="s">
        <v>3799</v>
      </c>
      <c r="H5496">
        <v>1</v>
      </c>
      <c r="I5496">
        <v>1</v>
      </c>
      <c r="J5496">
        <v>0</v>
      </c>
    </row>
    <row r="5497" spans="1:10" x14ac:dyDescent="0.35">
      <c r="A5497">
        <v>276</v>
      </c>
      <c r="B5497" s="1">
        <v>11721</v>
      </c>
      <c r="C5497" t="s">
        <v>4826</v>
      </c>
      <c r="D5497">
        <v>19.647634</v>
      </c>
      <c r="E5497">
        <v>-155.53325599999999</v>
      </c>
      <c r="F5497" t="s">
        <v>82</v>
      </c>
      <c r="G5497" t="s">
        <v>3565</v>
      </c>
      <c r="H5497">
        <v>1</v>
      </c>
      <c r="I5497">
        <v>2</v>
      </c>
      <c r="J5497">
        <v>0</v>
      </c>
    </row>
    <row r="5498" spans="1:10" x14ac:dyDescent="0.35">
      <c r="A5498">
        <v>274</v>
      </c>
      <c r="B5498" s="1">
        <v>11720</v>
      </c>
      <c r="C5498" t="s">
        <v>4205</v>
      </c>
      <c r="D5498">
        <v>51.509647999999999</v>
      </c>
      <c r="E5498">
        <v>-9.9075999999999997E-2</v>
      </c>
      <c r="F5498" t="s">
        <v>157</v>
      </c>
      <c r="G5498" t="s">
        <v>158</v>
      </c>
      <c r="H5498">
        <v>5</v>
      </c>
      <c r="I5498">
        <v>5</v>
      </c>
      <c r="J5498">
        <v>0</v>
      </c>
    </row>
    <row r="5499" spans="1:10" x14ac:dyDescent="0.35">
      <c r="A5499">
        <v>273</v>
      </c>
      <c r="B5499" s="1">
        <v>11717</v>
      </c>
      <c r="C5499" t="s">
        <v>2744</v>
      </c>
      <c r="D5499">
        <v>-12.616978</v>
      </c>
      <c r="E5499">
        <v>15.674612</v>
      </c>
      <c r="F5499" t="s">
        <v>156</v>
      </c>
      <c r="G5499" t="s">
        <v>152</v>
      </c>
      <c r="H5499">
        <v>8</v>
      </c>
      <c r="I5499">
        <v>8</v>
      </c>
      <c r="J5499">
        <v>0</v>
      </c>
    </row>
    <row r="5500" spans="1:10" x14ac:dyDescent="0.35">
      <c r="A5500">
        <v>272</v>
      </c>
      <c r="B5500" s="1">
        <v>11709</v>
      </c>
      <c r="C5500" t="s">
        <v>6212</v>
      </c>
      <c r="D5500">
        <v>53.341991</v>
      </c>
      <c r="E5500">
        <v>16.087205000000001</v>
      </c>
      <c r="F5500" t="s">
        <v>155</v>
      </c>
      <c r="G5500" t="s">
        <v>152</v>
      </c>
      <c r="H5500">
        <v>1</v>
      </c>
      <c r="I5500">
        <v>1</v>
      </c>
      <c r="J5500">
        <v>0</v>
      </c>
    </row>
    <row r="5501" spans="1:10" x14ac:dyDescent="0.35">
      <c r="A5501">
        <v>271</v>
      </c>
      <c r="B5501" s="1">
        <v>11688</v>
      </c>
      <c r="C5501" t="s">
        <v>4090</v>
      </c>
      <c r="D5501">
        <v>3.5900150000000002</v>
      </c>
      <c r="E5501">
        <v>116.62354999999999</v>
      </c>
      <c r="F5501" t="s">
        <v>148</v>
      </c>
      <c r="G5501" t="s">
        <v>158</v>
      </c>
      <c r="H5501">
        <v>4</v>
      </c>
      <c r="I5501">
        <v>5</v>
      </c>
      <c r="J5501">
        <v>0</v>
      </c>
    </row>
    <row r="5502" spans="1:10" x14ac:dyDescent="0.35">
      <c r="A5502">
        <v>270</v>
      </c>
      <c r="B5502" s="1">
        <v>11666</v>
      </c>
      <c r="C5502" t="s">
        <v>4912</v>
      </c>
      <c r="D5502">
        <v>8.4940730000000002</v>
      </c>
      <c r="E5502">
        <v>-71.308093</v>
      </c>
      <c r="F5502" t="s">
        <v>21</v>
      </c>
      <c r="G5502" t="s">
        <v>3791</v>
      </c>
      <c r="H5502">
        <v>2</v>
      </c>
      <c r="I5502">
        <v>2</v>
      </c>
      <c r="J5502">
        <v>0</v>
      </c>
    </row>
    <row r="5503" spans="1:10" x14ac:dyDescent="0.35">
      <c r="A5503">
        <v>269</v>
      </c>
      <c r="B5503" s="1">
        <v>11663</v>
      </c>
      <c r="C5503" t="s">
        <v>3556</v>
      </c>
      <c r="D5503">
        <v>-33.528049000000003</v>
      </c>
      <c r="E5503">
        <v>-64.168458999999999</v>
      </c>
      <c r="F5503" t="s">
        <v>48</v>
      </c>
      <c r="G5503" t="s">
        <v>68</v>
      </c>
      <c r="H5503">
        <v>5</v>
      </c>
      <c r="I5503">
        <v>7</v>
      </c>
      <c r="J5503">
        <v>0</v>
      </c>
    </row>
    <row r="5504" spans="1:10" x14ac:dyDescent="0.35">
      <c r="A5504">
        <v>268</v>
      </c>
      <c r="B5504" s="1">
        <v>11662</v>
      </c>
      <c r="C5504" t="s">
        <v>6213</v>
      </c>
      <c r="D5504">
        <v>12.033913999999999</v>
      </c>
      <c r="E5504">
        <v>0.37263600000000002</v>
      </c>
      <c r="F5504" t="s">
        <v>153</v>
      </c>
      <c r="G5504" t="s">
        <v>3568</v>
      </c>
      <c r="H5504">
        <v>2</v>
      </c>
      <c r="I5504">
        <v>6</v>
      </c>
      <c r="J5504">
        <v>0</v>
      </c>
    </row>
    <row r="5505" spans="1:10" x14ac:dyDescent="0.35">
      <c r="A5505">
        <v>267</v>
      </c>
      <c r="B5505" s="1">
        <v>11653</v>
      </c>
      <c r="C5505" t="s">
        <v>5207</v>
      </c>
      <c r="D5505">
        <v>9.4049739999999993</v>
      </c>
      <c r="E5505">
        <v>7.607418</v>
      </c>
      <c r="F5505" t="s">
        <v>71</v>
      </c>
      <c r="G5505" t="s">
        <v>3565</v>
      </c>
      <c r="H5505">
        <v>1</v>
      </c>
      <c r="I5505">
        <v>1</v>
      </c>
      <c r="J5505">
        <v>0</v>
      </c>
    </row>
    <row r="5506" spans="1:10" x14ac:dyDescent="0.35">
      <c r="A5506">
        <v>266</v>
      </c>
      <c r="B5506" s="1">
        <v>11651</v>
      </c>
      <c r="C5506" t="s">
        <v>6214</v>
      </c>
      <c r="D5506">
        <v>4.1659509999999997</v>
      </c>
      <c r="E5506">
        <v>-55.945506999999999</v>
      </c>
      <c r="F5506" t="s">
        <v>138</v>
      </c>
      <c r="G5506" t="s">
        <v>152</v>
      </c>
      <c r="H5506">
        <v>3</v>
      </c>
      <c r="I5506">
        <v>3</v>
      </c>
      <c r="J5506">
        <v>0</v>
      </c>
    </row>
    <row r="5507" spans="1:10" x14ac:dyDescent="0.35">
      <c r="A5507">
        <v>265</v>
      </c>
      <c r="B5507" s="1">
        <v>11650</v>
      </c>
      <c r="C5507" t="s">
        <v>6215</v>
      </c>
      <c r="D5507">
        <v>-34.085929999999998</v>
      </c>
      <c r="E5507">
        <v>151.15323900000001</v>
      </c>
      <c r="F5507" t="s">
        <v>82</v>
      </c>
      <c r="G5507" t="s">
        <v>3565</v>
      </c>
      <c r="H5507">
        <v>1</v>
      </c>
      <c r="I5507">
        <v>1</v>
      </c>
      <c r="J5507">
        <v>0</v>
      </c>
    </row>
    <row r="5508" spans="1:10" x14ac:dyDescent="0.35">
      <c r="A5508">
        <v>264</v>
      </c>
      <c r="B5508" s="1">
        <v>11640</v>
      </c>
      <c r="C5508" t="s">
        <v>5231</v>
      </c>
      <c r="D5508">
        <v>47.435000000000002</v>
      </c>
      <c r="E5508">
        <v>28.487904</v>
      </c>
      <c r="F5508" t="s">
        <v>151</v>
      </c>
      <c r="G5508" t="s">
        <v>3824</v>
      </c>
      <c r="H5508">
        <v>3</v>
      </c>
      <c r="I5508">
        <v>3</v>
      </c>
      <c r="J5508">
        <v>0</v>
      </c>
    </row>
    <row r="5509" spans="1:10" x14ac:dyDescent="0.35">
      <c r="A5509">
        <v>263</v>
      </c>
      <c r="B5509" s="1">
        <v>11632</v>
      </c>
      <c r="C5509" t="s">
        <v>4166</v>
      </c>
      <c r="D5509">
        <v>-1.650847</v>
      </c>
      <c r="E5509">
        <v>29.184913999999999</v>
      </c>
      <c r="F5509" t="s">
        <v>150</v>
      </c>
      <c r="G5509" t="s">
        <v>3568</v>
      </c>
      <c r="H5509">
        <v>5</v>
      </c>
      <c r="I5509">
        <v>5</v>
      </c>
      <c r="J5509">
        <v>0</v>
      </c>
    </row>
    <row r="5510" spans="1:10" x14ac:dyDescent="0.35">
      <c r="A5510">
        <v>262</v>
      </c>
      <c r="B5510" s="1">
        <v>11610</v>
      </c>
      <c r="C5510" t="s">
        <v>6216</v>
      </c>
      <c r="D5510">
        <v>-1.43035</v>
      </c>
      <c r="E5510">
        <v>5.6224290000000003</v>
      </c>
      <c r="F5510" t="s">
        <v>96</v>
      </c>
      <c r="G5510" t="s">
        <v>3609</v>
      </c>
      <c r="H5510">
        <v>3</v>
      </c>
      <c r="I5510">
        <v>3</v>
      </c>
      <c r="J5510">
        <v>0</v>
      </c>
    </row>
    <row r="5511" spans="1:10" x14ac:dyDescent="0.35">
      <c r="A5511">
        <v>261</v>
      </c>
      <c r="B5511" s="1">
        <v>11602</v>
      </c>
      <c r="C5511" t="s">
        <v>6217</v>
      </c>
      <c r="D5511">
        <v>45.366664</v>
      </c>
      <c r="E5511">
        <v>34.140960999999997</v>
      </c>
      <c r="F5511" t="s">
        <v>65</v>
      </c>
      <c r="G5511" t="s">
        <v>3776</v>
      </c>
      <c r="H5511">
        <v>3</v>
      </c>
      <c r="I5511">
        <v>3</v>
      </c>
      <c r="J5511">
        <v>0</v>
      </c>
    </row>
    <row r="5512" spans="1:10" x14ac:dyDescent="0.35">
      <c r="A5512">
        <v>260</v>
      </c>
      <c r="B5512" s="1">
        <v>11582</v>
      </c>
      <c r="C5512" t="s">
        <v>3844</v>
      </c>
      <c r="D5512">
        <v>16.349969999999999</v>
      </c>
      <c r="E5512">
        <v>29.381307</v>
      </c>
      <c r="F5512" t="s">
        <v>66</v>
      </c>
      <c r="G5512" t="s">
        <v>3565</v>
      </c>
      <c r="H5512">
        <v>4</v>
      </c>
      <c r="I5512">
        <v>4</v>
      </c>
      <c r="J5512">
        <v>0</v>
      </c>
    </row>
    <row r="5513" spans="1:10" x14ac:dyDescent="0.35">
      <c r="A5513">
        <v>259</v>
      </c>
      <c r="B5513" s="1">
        <v>11581</v>
      </c>
      <c r="C5513" t="s">
        <v>4304</v>
      </c>
      <c r="D5513">
        <v>38.826520000000002</v>
      </c>
      <c r="E5513">
        <v>-77.017120000000006</v>
      </c>
      <c r="F5513" t="s">
        <v>58</v>
      </c>
      <c r="G5513" t="s">
        <v>68</v>
      </c>
      <c r="H5513">
        <v>6</v>
      </c>
      <c r="I5513">
        <v>6</v>
      </c>
      <c r="J5513">
        <v>0</v>
      </c>
    </row>
    <row r="5514" spans="1:10" x14ac:dyDescent="0.35">
      <c r="A5514">
        <v>258</v>
      </c>
      <c r="B5514" s="1">
        <v>11580</v>
      </c>
      <c r="C5514" t="s">
        <v>4431</v>
      </c>
      <c r="D5514">
        <v>45.774971999999998</v>
      </c>
      <c r="E5514">
        <v>-108.55997000000001</v>
      </c>
      <c r="F5514" t="s">
        <v>149</v>
      </c>
      <c r="G5514" t="s">
        <v>3568</v>
      </c>
      <c r="H5514">
        <v>1</v>
      </c>
      <c r="I5514">
        <v>1</v>
      </c>
      <c r="J5514">
        <v>0</v>
      </c>
    </row>
    <row r="5515" spans="1:10" x14ac:dyDescent="0.35">
      <c r="A5515">
        <v>257</v>
      </c>
      <c r="B5515" s="1">
        <v>11544</v>
      </c>
      <c r="C5515" t="s">
        <v>4565</v>
      </c>
      <c r="D5515">
        <v>36.531543999999997</v>
      </c>
      <c r="E5515">
        <v>-119.586168</v>
      </c>
      <c r="F5515" t="s">
        <v>148</v>
      </c>
      <c r="G5515" t="s">
        <v>3760</v>
      </c>
      <c r="H5515">
        <v>6</v>
      </c>
      <c r="I5515">
        <v>6</v>
      </c>
      <c r="J5515">
        <v>0</v>
      </c>
    </row>
    <row r="5516" spans="1:10" x14ac:dyDescent="0.35">
      <c r="A5516">
        <v>256</v>
      </c>
      <c r="B5516" s="1">
        <v>11528</v>
      </c>
      <c r="C5516" t="s">
        <v>4091</v>
      </c>
      <c r="D5516">
        <v>55.157561000000001</v>
      </c>
      <c r="E5516">
        <v>61.439628999999996</v>
      </c>
      <c r="F5516" t="s">
        <v>58</v>
      </c>
      <c r="G5516" t="s">
        <v>68</v>
      </c>
      <c r="H5516">
        <v>7</v>
      </c>
      <c r="I5516">
        <v>7</v>
      </c>
      <c r="J5516">
        <v>0</v>
      </c>
    </row>
    <row r="5517" spans="1:10" x14ac:dyDescent="0.35">
      <c r="A5517">
        <v>255</v>
      </c>
      <c r="B5517" s="1">
        <v>11525</v>
      </c>
      <c r="C5517" t="s">
        <v>1032</v>
      </c>
      <c r="D5517">
        <v>8.9936000000000007</v>
      </c>
      <c r="E5517">
        <v>-79.519729999999996</v>
      </c>
      <c r="F5517" t="s">
        <v>148</v>
      </c>
      <c r="G5517" t="s">
        <v>3801</v>
      </c>
      <c r="H5517">
        <v>1</v>
      </c>
      <c r="I5517">
        <v>1</v>
      </c>
      <c r="J5517">
        <v>0</v>
      </c>
    </row>
    <row r="5518" spans="1:10" x14ac:dyDescent="0.35">
      <c r="A5518">
        <v>254</v>
      </c>
      <c r="B5518" s="1">
        <v>11518</v>
      </c>
      <c r="C5518" t="s">
        <v>1093</v>
      </c>
      <c r="D5518">
        <v>14.081799999999999</v>
      </c>
      <c r="E5518">
        <v>-87.206810000000004</v>
      </c>
      <c r="F5518" t="s">
        <v>147</v>
      </c>
      <c r="G5518" t="s">
        <v>3802</v>
      </c>
      <c r="H5518">
        <v>2</v>
      </c>
      <c r="I5518">
        <v>2</v>
      </c>
      <c r="J5518">
        <v>0</v>
      </c>
    </row>
    <row r="5519" spans="1:10" x14ac:dyDescent="0.35">
      <c r="A5519">
        <v>253</v>
      </c>
      <c r="B5519" s="1">
        <v>11516</v>
      </c>
      <c r="C5519" t="s">
        <v>250</v>
      </c>
      <c r="D5519">
        <v>-38.165295</v>
      </c>
      <c r="E5519">
        <v>-72.288078999999996</v>
      </c>
      <c r="F5519" t="s">
        <v>146</v>
      </c>
      <c r="G5519" t="s">
        <v>3568</v>
      </c>
      <c r="H5519">
        <v>2</v>
      </c>
      <c r="I5519">
        <v>2</v>
      </c>
      <c r="J5519">
        <v>0</v>
      </c>
    </row>
    <row r="5520" spans="1:10" x14ac:dyDescent="0.35">
      <c r="A5520">
        <v>252</v>
      </c>
      <c r="B5520" s="1">
        <v>11487</v>
      </c>
      <c r="C5520" t="s">
        <v>6218</v>
      </c>
      <c r="D5520">
        <v>30.709340000000001</v>
      </c>
      <c r="E5520">
        <v>-95.553319999999999</v>
      </c>
      <c r="F5520" t="s">
        <v>65</v>
      </c>
      <c r="G5520" t="s">
        <v>3609</v>
      </c>
      <c r="H5520">
        <v>4</v>
      </c>
      <c r="I5520">
        <v>4</v>
      </c>
      <c r="J5520">
        <v>0</v>
      </c>
    </row>
    <row r="5521" spans="1:10" x14ac:dyDescent="0.35">
      <c r="A5521">
        <v>251</v>
      </c>
      <c r="B5521" s="1">
        <v>11485</v>
      </c>
      <c r="C5521" t="s">
        <v>344</v>
      </c>
      <c r="D5521">
        <v>15.551769999999999</v>
      </c>
      <c r="E5521">
        <v>32.532409999999999</v>
      </c>
      <c r="F5521" t="s">
        <v>145</v>
      </c>
      <c r="G5521" t="s">
        <v>3568</v>
      </c>
      <c r="H5521">
        <v>2</v>
      </c>
      <c r="I5521">
        <v>3</v>
      </c>
      <c r="J5521">
        <v>0</v>
      </c>
    </row>
    <row r="5522" spans="1:10" x14ac:dyDescent="0.35">
      <c r="A5522">
        <v>250</v>
      </c>
      <c r="B5522" s="1">
        <v>11481</v>
      </c>
      <c r="C5522" t="s">
        <v>5032</v>
      </c>
      <c r="D5522">
        <v>42.358752000000003</v>
      </c>
      <c r="E5522">
        <v>-71.531484000000006</v>
      </c>
      <c r="F5522" t="s">
        <v>123</v>
      </c>
      <c r="G5522" t="s">
        <v>68</v>
      </c>
      <c r="H5522">
        <v>4</v>
      </c>
      <c r="I5522">
        <v>4</v>
      </c>
      <c r="J5522">
        <v>0</v>
      </c>
    </row>
    <row r="5523" spans="1:10" x14ac:dyDescent="0.35">
      <c r="A5523">
        <v>249</v>
      </c>
      <c r="B5523" s="1">
        <v>11467</v>
      </c>
      <c r="C5523" t="s">
        <v>3191</v>
      </c>
      <c r="D5523">
        <v>6.245336</v>
      </c>
      <c r="E5523">
        <v>101.321305</v>
      </c>
      <c r="F5523" t="s">
        <v>77</v>
      </c>
      <c r="G5523" t="s">
        <v>3565</v>
      </c>
      <c r="H5523">
        <v>1</v>
      </c>
      <c r="I5523">
        <v>1</v>
      </c>
      <c r="J5523">
        <v>0</v>
      </c>
    </row>
    <row r="5524" spans="1:10" x14ac:dyDescent="0.35">
      <c r="A5524">
        <v>248</v>
      </c>
      <c r="B5524" s="1">
        <v>11465</v>
      </c>
      <c r="C5524" t="s">
        <v>6219</v>
      </c>
      <c r="D5524">
        <v>2.5557509999999999</v>
      </c>
      <c r="E5524">
        <v>98.325500000000005</v>
      </c>
      <c r="F5524" t="s">
        <v>144</v>
      </c>
      <c r="G5524" t="s">
        <v>3567</v>
      </c>
      <c r="H5524">
        <v>1</v>
      </c>
      <c r="I5524">
        <v>1</v>
      </c>
      <c r="J5524">
        <v>0</v>
      </c>
    </row>
    <row r="5525" spans="1:10" x14ac:dyDescent="0.35">
      <c r="A5525">
        <v>247</v>
      </c>
      <c r="B5525" s="1">
        <v>11448</v>
      </c>
      <c r="C5525" t="s">
        <v>3844</v>
      </c>
      <c r="D5525">
        <v>16.349969999999999</v>
      </c>
      <c r="E5525">
        <v>29.381307</v>
      </c>
      <c r="F5525" t="s">
        <v>66</v>
      </c>
      <c r="G5525" t="s">
        <v>3565</v>
      </c>
      <c r="H5525">
        <v>2</v>
      </c>
      <c r="I5525">
        <v>2</v>
      </c>
      <c r="J5525">
        <v>0</v>
      </c>
    </row>
    <row r="5526" spans="1:10" x14ac:dyDescent="0.35">
      <c r="A5526">
        <v>246</v>
      </c>
      <c r="B5526" s="1">
        <v>11427</v>
      </c>
      <c r="C5526" t="s">
        <v>4764</v>
      </c>
      <c r="D5526">
        <v>35.190767000000001</v>
      </c>
      <c r="E5526">
        <v>-111.573928</v>
      </c>
      <c r="F5526" t="s">
        <v>65</v>
      </c>
      <c r="G5526" t="s">
        <v>3803</v>
      </c>
      <c r="H5526">
        <v>2</v>
      </c>
      <c r="I5526">
        <v>10</v>
      </c>
      <c r="J5526">
        <v>0</v>
      </c>
    </row>
    <row r="5527" spans="1:10" x14ac:dyDescent="0.35">
      <c r="A5527">
        <v>245</v>
      </c>
      <c r="B5527" s="1">
        <v>11413</v>
      </c>
      <c r="C5527" t="s">
        <v>344</v>
      </c>
      <c r="D5527">
        <v>15.551769999999999</v>
      </c>
      <c r="E5527">
        <v>32.532409999999999</v>
      </c>
      <c r="F5527" t="s">
        <v>143</v>
      </c>
      <c r="G5527" t="s">
        <v>68</v>
      </c>
      <c r="H5527">
        <v>8</v>
      </c>
      <c r="I5527">
        <v>8</v>
      </c>
      <c r="J5527">
        <v>0</v>
      </c>
    </row>
    <row r="5528" spans="1:10" x14ac:dyDescent="0.35">
      <c r="A5528">
        <v>244</v>
      </c>
      <c r="B5528" s="1">
        <v>11403</v>
      </c>
      <c r="C5528" t="s">
        <v>3195</v>
      </c>
      <c r="D5528">
        <v>25.441613</v>
      </c>
      <c r="E5528">
        <v>-100.99247800000001</v>
      </c>
      <c r="F5528" t="s">
        <v>142</v>
      </c>
      <c r="G5528" t="s">
        <v>3584</v>
      </c>
      <c r="H5528">
        <v>8</v>
      </c>
      <c r="I5528">
        <v>8</v>
      </c>
      <c r="J5528">
        <v>0</v>
      </c>
    </row>
    <row r="5529" spans="1:10" x14ac:dyDescent="0.35">
      <c r="A5529">
        <v>243</v>
      </c>
      <c r="B5529" s="1">
        <v>11378</v>
      </c>
      <c r="C5529" t="s">
        <v>4433</v>
      </c>
      <c r="D5529">
        <v>4.6097099999999998</v>
      </c>
      <c r="E5529">
        <v>-74.08175</v>
      </c>
      <c r="F5529" t="s">
        <v>21</v>
      </c>
      <c r="G5529" t="s">
        <v>116</v>
      </c>
      <c r="H5529">
        <v>1</v>
      </c>
      <c r="I5529">
        <v>3</v>
      </c>
      <c r="J5529">
        <v>0</v>
      </c>
    </row>
    <row r="5530" spans="1:10" x14ac:dyDescent="0.35">
      <c r="A5530">
        <v>242</v>
      </c>
      <c r="B5530" s="1">
        <v>11374</v>
      </c>
      <c r="C5530" t="s">
        <v>5447</v>
      </c>
      <c r="D5530">
        <v>-41.455722000000002</v>
      </c>
      <c r="E5530">
        <v>-72.936616999999998</v>
      </c>
      <c r="F5530" t="s">
        <v>131</v>
      </c>
      <c r="G5530" t="s">
        <v>68</v>
      </c>
      <c r="H5530">
        <v>2</v>
      </c>
      <c r="I5530">
        <v>3</v>
      </c>
      <c r="J5530">
        <v>0</v>
      </c>
    </row>
    <row r="5531" spans="1:10" x14ac:dyDescent="0.35">
      <c r="A5531">
        <v>241</v>
      </c>
      <c r="B5531" s="1">
        <v>11362</v>
      </c>
      <c r="C5531" t="s">
        <v>6220</v>
      </c>
      <c r="D5531">
        <v>44.083347000000003</v>
      </c>
      <c r="E5531">
        <v>-93.221627999999995</v>
      </c>
      <c r="F5531" t="s">
        <v>140</v>
      </c>
      <c r="G5531" t="s">
        <v>3804</v>
      </c>
      <c r="H5531">
        <v>1</v>
      </c>
      <c r="I5531">
        <v>1</v>
      </c>
      <c r="J5531">
        <v>0</v>
      </c>
    </row>
    <row r="5532" spans="1:10" x14ac:dyDescent="0.35">
      <c r="A5532">
        <v>240</v>
      </c>
      <c r="B5532" s="1">
        <v>11345</v>
      </c>
      <c r="C5532" t="s">
        <v>6221</v>
      </c>
      <c r="D5532">
        <v>49.327213</v>
      </c>
      <c r="E5532">
        <v>-122.986135</v>
      </c>
      <c r="F5532" t="s">
        <v>71</v>
      </c>
      <c r="G5532" t="s">
        <v>3565</v>
      </c>
      <c r="H5532">
        <v>1</v>
      </c>
      <c r="I5532">
        <v>1</v>
      </c>
      <c r="J5532">
        <v>0</v>
      </c>
    </row>
    <row r="5533" spans="1:10" x14ac:dyDescent="0.35">
      <c r="A5533">
        <v>239</v>
      </c>
      <c r="B5533" s="1">
        <v>11331</v>
      </c>
      <c r="C5533" t="s">
        <v>6222</v>
      </c>
      <c r="D5533">
        <v>40.380760000000002</v>
      </c>
      <c r="E5533">
        <v>-120.58528200000001</v>
      </c>
      <c r="F5533" t="s">
        <v>130</v>
      </c>
      <c r="G5533" t="s">
        <v>68</v>
      </c>
      <c r="H5533">
        <v>2</v>
      </c>
      <c r="I5533">
        <v>2</v>
      </c>
      <c r="J5533">
        <v>0</v>
      </c>
    </row>
    <row r="5534" spans="1:10" x14ac:dyDescent="0.35">
      <c r="A5534">
        <v>238</v>
      </c>
      <c r="B5534" s="1">
        <v>11301</v>
      </c>
      <c r="C5534" t="s">
        <v>6223</v>
      </c>
      <c r="D5534">
        <v>16.451895</v>
      </c>
      <c r="E5534">
        <v>102.641052</v>
      </c>
      <c r="F5534" t="s">
        <v>138</v>
      </c>
      <c r="G5534" t="s">
        <v>3805</v>
      </c>
      <c r="H5534">
        <v>4</v>
      </c>
      <c r="I5534">
        <v>6</v>
      </c>
      <c r="J5534">
        <v>0</v>
      </c>
    </row>
    <row r="5535" spans="1:10" x14ac:dyDescent="0.35">
      <c r="A5535">
        <v>237</v>
      </c>
      <c r="B5535" s="1">
        <v>11280</v>
      </c>
      <c r="C5535" t="s">
        <v>6224</v>
      </c>
      <c r="D5535">
        <v>6.6900959999999996</v>
      </c>
      <c r="E5535">
        <v>47.404488999999998</v>
      </c>
      <c r="F5535" t="s">
        <v>66</v>
      </c>
      <c r="G5535" t="s">
        <v>3565</v>
      </c>
      <c r="H5535">
        <v>3</v>
      </c>
      <c r="I5535">
        <v>3</v>
      </c>
      <c r="J5535">
        <v>0</v>
      </c>
    </row>
    <row r="5536" spans="1:10" x14ac:dyDescent="0.35">
      <c r="A5536">
        <v>236</v>
      </c>
      <c r="B5536" s="1">
        <v>11269</v>
      </c>
      <c r="C5536" t="s">
        <v>800</v>
      </c>
      <c r="D5536">
        <v>40.429912999999999</v>
      </c>
      <c r="E5536">
        <v>-3.6692450000000001</v>
      </c>
      <c r="F5536" t="s">
        <v>96</v>
      </c>
      <c r="G5536" t="s">
        <v>3567</v>
      </c>
      <c r="H5536">
        <v>1</v>
      </c>
      <c r="I5536">
        <v>9</v>
      </c>
      <c r="J5536">
        <v>0</v>
      </c>
    </row>
    <row r="5537" spans="1:10" x14ac:dyDescent="0.35">
      <c r="A5537">
        <v>234</v>
      </c>
      <c r="B5537" s="1">
        <v>11261</v>
      </c>
      <c r="C5537" t="s">
        <v>6225</v>
      </c>
      <c r="D5537">
        <v>-27.151591</v>
      </c>
      <c r="E5537">
        <v>-109.43056300000001</v>
      </c>
      <c r="F5537" t="s">
        <v>53</v>
      </c>
      <c r="G5537" t="s">
        <v>3687</v>
      </c>
      <c r="H5537">
        <v>3</v>
      </c>
      <c r="I5537">
        <v>6</v>
      </c>
      <c r="J5537">
        <v>0</v>
      </c>
    </row>
    <row r="5538" spans="1:10" x14ac:dyDescent="0.35">
      <c r="A5538">
        <v>235</v>
      </c>
      <c r="B5538" s="1">
        <v>11261</v>
      </c>
      <c r="C5538" t="s">
        <v>3204</v>
      </c>
      <c r="D5538">
        <v>42.87</v>
      </c>
      <c r="E5538">
        <v>74.59</v>
      </c>
      <c r="F5538" t="s">
        <v>136</v>
      </c>
      <c r="G5538" t="s">
        <v>3801</v>
      </c>
      <c r="H5538">
        <v>1</v>
      </c>
      <c r="I5538">
        <v>1</v>
      </c>
      <c r="J5538">
        <v>0</v>
      </c>
    </row>
    <row r="5539" spans="1:10" x14ac:dyDescent="0.35">
      <c r="A5539">
        <v>233</v>
      </c>
      <c r="B5539" s="1">
        <v>11259</v>
      </c>
      <c r="C5539" t="s">
        <v>4682</v>
      </c>
      <c r="D5539">
        <v>-1.2415670000000001</v>
      </c>
      <c r="E5539">
        <v>-78.322783999999999</v>
      </c>
      <c r="F5539" t="s">
        <v>135</v>
      </c>
      <c r="G5539" t="s">
        <v>3568</v>
      </c>
      <c r="H5539">
        <v>3</v>
      </c>
      <c r="I5539">
        <v>3</v>
      </c>
      <c r="J5539">
        <v>0</v>
      </c>
    </row>
    <row r="5540" spans="1:10" x14ac:dyDescent="0.35">
      <c r="A5540">
        <v>232</v>
      </c>
      <c r="B5540" s="1">
        <v>11243</v>
      </c>
      <c r="C5540" t="s">
        <v>6054</v>
      </c>
      <c r="D5540">
        <v>-2.4907599999999999</v>
      </c>
      <c r="E5540">
        <v>28.84281</v>
      </c>
      <c r="F5540" t="s">
        <v>21</v>
      </c>
      <c r="G5540" t="s">
        <v>116</v>
      </c>
      <c r="H5540">
        <v>4</v>
      </c>
      <c r="I5540">
        <v>4</v>
      </c>
      <c r="J5540">
        <v>0</v>
      </c>
    </row>
    <row r="5541" spans="1:10" x14ac:dyDescent="0.35">
      <c r="A5541">
        <v>231</v>
      </c>
      <c r="B5541" s="1">
        <v>11237</v>
      </c>
      <c r="C5541" t="s">
        <v>4272</v>
      </c>
      <c r="D5541">
        <v>39.980719999999998</v>
      </c>
      <c r="E5541">
        <v>-82.985585999999998</v>
      </c>
      <c r="F5541" t="s">
        <v>65</v>
      </c>
      <c r="G5541" t="s">
        <v>3803</v>
      </c>
      <c r="H5541">
        <v>8</v>
      </c>
      <c r="I5541">
        <v>8</v>
      </c>
      <c r="J5541">
        <v>0</v>
      </c>
    </row>
    <row r="5542" spans="1:10" x14ac:dyDescent="0.35">
      <c r="A5542">
        <v>230</v>
      </c>
      <c r="B5542" s="1">
        <v>11236</v>
      </c>
      <c r="C5542" t="s">
        <v>3305</v>
      </c>
      <c r="D5542">
        <v>25.25817</v>
      </c>
      <c r="E5542">
        <v>55.304720000000003</v>
      </c>
      <c r="F5542" t="s">
        <v>132</v>
      </c>
      <c r="G5542" t="s">
        <v>3806</v>
      </c>
      <c r="H5542">
        <v>48</v>
      </c>
      <c r="I5542">
        <v>54</v>
      </c>
      <c r="J5542">
        <v>0</v>
      </c>
    </row>
    <row r="5543" spans="1:10" x14ac:dyDescent="0.35">
      <c r="A5543">
        <v>229</v>
      </c>
      <c r="B5543" s="1">
        <v>11226</v>
      </c>
      <c r="C5543" t="s">
        <v>5306</v>
      </c>
      <c r="D5543">
        <v>57.987701999999999</v>
      </c>
      <c r="E5543">
        <v>56.243633000000003</v>
      </c>
      <c r="F5543" t="s">
        <v>131</v>
      </c>
      <c r="G5543" t="s">
        <v>7</v>
      </c>
      <c r="H5543">
        <v>3</v>
      </c>
      <c r="I5543">
        <v>3</v>
      </c>
      <c r="J5543">
        <v>0</v>
      </c>
    </row>
    <row r="5544" spans="1:10" x14ac:dyDescent="0.35">
      <c r="A5544">
        <v>228</v>
      </c>
      <c r="B5544" s="1">
        <v>11212</v>
      </c>
      <c r="C5544" t="s">
        <v>6226</v>
      </c>
      <c r="D5544">
        <v>34.044165</v>
      </c>
      <c r="E5544">
        <v>-80.846322999999998</v>
      </c>
      <c r="F5544" t="s">
        <v>130</v>
      </c>
      <c r="G5544" t="s">
        <v>3783</v>
      </c>
      <c r="H5544">
        <v>2</v>
      </c>
      <c r="I5544">
        <v>2</v>
      </c>
      <c r="J5544">
        <v>0</v>
      </c>
    </row>
    <row r="5545" spans="1:10" x14ac:dyDescent="0.35">
      <c r="A5545">
        <v>227</v>
      </c>
      <c r="B5545" s="1">
        <v>11192</v>
      </c>
      <c r="C5545" t="s">
        <v>6227</v>
      </c>
      <c r="D5545">
        <v>38.803116000000003</v>
      </c>
      <c r="E5545">
        <v>-76.919788999999994</v>
      </c>
      <c r="F5545" t="s">
        <v>129</v>
      </c>
      <c r="G5545" t="s">
        <v>3760</v>
      </c>
      <c r="H5545">
        <v>10</v>
      </c>
      <c r="I5545">
        <v>11</v>
      </c>
      <c r="J5545">
        <v>0</v>
      </c>
    </row>
    <row r="5546" spans="1:10" x14ac:dyDescent="0.35">
      <c r="A5546">
        <v>226</v>
      </c>
      <c r="B5546" s="1">
        <v>11160</v>
      </c>
      <c r="C5546" t="s">
        <v>3212</v>
      </c>
      <c r="D5546">
        <v>27.686640000000001</v>
      </c>
      <c r="E5546">
        <v>86.731399999999994</v>
      </c>
      <c r="F5546" t="s">
        <v>128</v>
      </c>
      <c r="G5546" t="s">
        <v>3567</v>
      </c>
      <c r="H5546">
        <v>6</v>
      </c>
      <c r="I5546">
        <v>6</v>
      </c>
      <c r="J5546">
        <v>0</v>
      </c>
    </row>
    <row r="5547" spans="1:10" x14ac:dyDescent="0.35">
      <c r="A5547">
        <v>225</v>
      </c>
      <c r="B5547" s="1">
        <v>11149</v>
      </c>
      <c r="C5547" t="s">
        <v>6228</v>
      </c>
      <c r="D5547">
        <v>41.759517000000002</v>
      </c>
      <c r="E5547">
        <v>-88.313490999999999</v>
      </c>
      <c r="F5547" t="s">
        <v>127</v>
      </c>
      <c r="G5547" t="s">
        <v>3568</v>
      </c>
      <c r="H5547">
        <v>5</v>
      </c>
      <c r="I5547">
        <v>5</v>
      </c>
      <c r="J5547">
        <v>0</v>
      </c>
    </row>
    <row r="5548" spans="1:10" x14ac:dyDescent="0.35">
      <c r="A5548">
        <v>224</v>
      </c>
      <c r="B5548" s="1">
        <v>11146</v>
      </c>
      <c r="C5548" t="s">
        <v>290</v>
      </c>
      <c r="D5548">
        <v>19.371421999999999</v>
      </c>
      <c r="E5548">
        <v>-99.150344000000004</v>
      </c>
      <c r="F5548" t="s">
        <v>65</v>
      </c>
      <c r="G5548" t="s">
        <v>3609</v>
      </c>
      <c r="H5548">
        <v>5</v>
      </c>
      <c r="I5548">
        <v>8</v>
      </c>
      <c r="J5548">
        <v>0</v>
      </c>
    </row>
    <row r="5549" spans="1:10" x14ac:dyDescent="0.35">
      <c r="A5549">
        <v>223</v>
      </c>
      <c r="B5549" s="1">
        <v>11114</v>
      </c>
      <c r="C5549" t="s">
        <v>4699</v>
      </c>
      <c r="D5549">
        <v>27.977620000000002</v>
      </c>
      <c r="E5549">
        <v>-81.769610999999998</v>
      </c>
      <c r="F5549" t="s">
        <v>73</v>
      </c>
      <c r="G5549" t="s">
        <v>3760</v>
      </c>
      <c r="H5549">
        <v>1</v>
      </c>
      <c r="I5549">
        <v>15</v>
      </c>
      <c r="J5549">
        <v>0</v>
      </c>
    </row>
    <row r="5550" spans="1:10" x14ac:dyDescent="0.35">
      <c r="A5550">
        <v>222</v>
      </c>
      <c r="B5550" s="1">
        <v>11088</v>
      </c>
      <c r="C5550" t="s">
        <v>4430</v>
      </c>
      <c r="D5550">
        <v>-5.8690319999999998</v>
      </c>
      <c r="E5550">
        <v>34.800732000000004</v>
      </c>
      <c r="F5550" t="s">
        <v>21</v>
      </c>
      <c r="G5550" t="s">
        <v>116</v>
      </c>
      <c r="H5550">
        <v>3</v>
      </c>
      <c r="I5550">
        <v>4</v>
      </c>
      <c r="J5550">
        <v>0</v>
      </c>
    </row>
    <row r="5551" spans="1:10" x14ac:dyDescent="0.35">
      <c r="A5551">
        <v>221</v>
      </c>
      <c r="B5551" s="1">
        <v>11066</v>
      </c>
      <c r="C5551" t="s">
        <v>3217</v>
      </c>
      <c r="D5551">
        <v>33.355809999999998</v>
      </c>
      <c r="E5551">
        <v>43.786119999999997</v>
      </c>
      <c r="F5551" t="s">
        <v>126</v>
      </c>
      <c r="G5551" t="s">
        <v>158</v>
      </c>
      <c r="H5551">
        <v>4</v>
      </c>
      <c r="I5551">
        <v>4</v>
      </c>
      <c r="J5551">
        <v>0</v>
      </c>
    </row>
    <row r="5552" spans="1:10" x14ac:dyDescent="0.35">
      <c r="A5552">
        <v>220</v>
      </c>
      <c r="B5552" s="1">
        <v>10999</v>
      </c>
      <c r="C5552" t="s">
        <v>4257</v>
      </c>
      <c r="D5552">
        <v>54.790277000000003</v>
      </c>
      <c r="E5552">
        <v>-124.55700299999999</v>
      </c>
      <c r="F5552" t="s">
        <v>60</v>
      </c>
      <c r="G5552" t="s">
        <v>3769</v>
      </c>
      <c r="H5552">
        <v>2</v>
      </c>
      <c r="I5552">
        <v>2</v>
      </c>
      <c r="J5552">
        <v>0</v>
      </c>
    </row>
    <row r="5553" spans="1:10" x14ac:dyDescent="0.35">
      <c r="A5553">
        <v>219</v>
      </c>
      <c r="B5553" s="1">
        <v>10992</v>
      </c>
      <c r="C5553" t="s">
        <v>111</v>
      </c>
      <c r="D5553">
        <v>42.696747999999999</v>
      </c>
      <c r="E5553">
        <v>2.8933110000000002</v>
      </c>
      <c r="F5553" t="s">
        <v>73</v>
      </c>
      <c r="G5553" t="s">
        <v>3801</v>
      </c>
      <c r="H5553">
        <v>1</v>
      </c>
      <c r="I5553">
        <v>1</v>
      </c>
      <c r="J5553">
        <v>0</v>
      </c>
    </row>
    <row r="5554" spans="1:10" x14ac:dyDescent="0.35">
      <c r="A5554">
        <v>218</v>
      </c>
      <c r="B5554" s="1">
        <v>10985</v>
      </c>
      <c r="C5554" t="s">
        <v>326</v>
      </c>
      <c r="D5554">
        <v>18.413527999999999</v>
      </c>
      <c r="E5554">
        <v>-66.061559000000003</v>
      </c>
      <c r="F5554" t="s">
        <v>125</v>
      </c>
      <c r="G5554" t="s">
        <v>3800</v>
      </c>
      <c r="H5554">
        <v>5</v>
      </c>
      <c r="I5554">
        <v>5</v>
      </c>
      <c r="J5554">
        <v>0</v>
      </c>
    </row>
    <row r="5555" spans="1:10" x14ac:dyDescent="0.35">
      <c r="A5555">
        <v>217</v>
      </c>
      <c r="B5555" s="1">
        <v>10983</v>
      </c>
      <c r="C5555" t="s">
        <v>6229</v>
      </c>
      <c r="D5555">
        <v>31.338265</v>
      </c>
      <c r="E5555">
        <v>-93.856127000000001</v>
      </c>
      <c r="F5555" t="s">
        <v>21</v>
      </c>
      <c r="G5555" t="s">
        <v>116</v>
      </c>
      <c r="H5555">
        <v>2</v>
      </c>
      <c r="I5555">
        <v>2</v>
      </c>
      <c r="J5555">
        <v>0</v>
      </c>
    </row>
    <row r="5556" spans="1:10" x14ac:dyDescent="0.35">
      <c r="A5556">
        <v>216</v>
      </c>
      <c r="B5556" s="1">
        <v>10977</v>
      </c>
      <c r="C5556" t="s">
        <v>3538</v>
      </c>
      <c r="D5556">
        <v>21.81663</v>
      </c>
      <c r="E5556">
        <v>-71.752703999999994</v>
      </c>
      <c r="F5556" t="s">
        <v>124</v>
      </c>
      <c r="G5556" t="s">
        <v>3760</v>
      </c>
      <c r="H5556">
        <v>16</v>
      </c>
      <c r="I5556">
        <v>16</v>
      </c>
      <c r="J5556">
        <v>0</v>
      </c>
    </row>
    <row r="5557" spans="1:10" x14ac:dyDescent="0.35">
      <c r="A5557">
        <v>215</v>
      </c>
      <c r="B5557" s="1">
        <v>10971</v>
      </c>
      <c r="C5557" t="s">
        <v>4339</v>
      </c>
      <c r="D5557">
        <v>31.030974000000001</v>
      </c>
      <c r="E5557">
        <v>-98.326329000000001</v>
      </c>
      <c r="F5557" t="s">
        <v>123</v>
      </c>
      <c r="G5557" t="s">
        <v>3769</v>
      </c>
      <c r="H5557">
        <v>3</v>
      </c>
      <c r="I5557">
        <v>3</v>
      </c>
      <c r="J5557">
        <v>0</v>
      </c>
    </row>
    <row r="5558" spans="1:10" x14ac:dyDescent="0.35">
      <c r="A5558">
        <v>214</v>
      </c>
      <c r="B5558" s="1">
        <v>10968</v>
      </c>
      <c r="C5558" t="s">
        <v>5443</v>
      </c>
      <c r="D5558">
        <v>29.584505</v>
      </c>
      <c r="E5558">
        <v>-90.690406999999993</v>
      </c>
      <c r="F5558" t="s">
        <v>82</v>
      </c>
      <c r="G5558" t="s">
        <v>3565</v>
      </c>
      <c r="H5558">
        <v>1</v>
      </c>
      <c r="I5558">
        <v>1</v>
      </c>
      <c r="J5558">
        <v>0</v>
      </c>
    </row>
    <row r="5559" spans="1:10" x14ac:dyDescent="0.35">
      <c r="A5559">
        <v>213</v>
      </c>
      <c r="B5559" s="1">
        <v>10957</v>
      </c>
      <c r="C5559" t="s">
        <v>4210</v>
      </c>
      <c r="D5559">
        <v>40.682949999999998</v>
      </c>
      <c r="E5559">
        <v>-73.970799999999997</v>
      </c>
      <c r="F5559" t="s">
        <v>115</v>
      </c>
      <c r="G5559" t="s">
        <v>3800</v>
      </c>
      <c r="H5559">
        <v>5</v>
      </c>
      <c r="I5559">
        <v>5</v>
      </c>
      <c r="J5559">
        <v>0</v>
      </c>
    </row>
    <row r="5560" spans="1:10" x14ac:dyDescent="0.35">
      <c r="A5560">
        <v>212</v>
      </c>
      <c r="B5560" s="1">
        <v>10946</v>
      </c>
      <c r="C5560" t="s">
        <v>6230</v>
      </c>
      <c r="D5560">
        <v>34.126314000000001</v>
      </c>
      <c r="E5560">
        <v>62.125311000000004</v>
      </c>
      <c r="F5560" t="s">
        <v>65</v>
      </c>
      <c r="G5560" t="s">
        <v>3807</v>
      </c>
      <c r="H5560">
        <v>2</v>
      </c>
      <c r="I5560">
        <v>3</v>
      </c>
      <c r="J5560">
        <v>0</v>
      </c>
    </row>
    <row r="5561" spans="1:10" x14ac:dyDescent="0.35">
      <c r="A5561">
        <v>211</v>
      </c>
      <c r="B5561" s="1">
        <v>10941</v>
      </c>
      <c r="C5561" t="s">
        <v>3227</v>
      </c>
      <c r="D5561">
        <v>-3.2750889999999999</v>
      </c>
      <c r="E5561">
        <v>-60.640090000000001</v>
      </c>
      <c r="F5561" t="s">
        <v>21</v>
      </c>
      <c r="G5561" t="s">
        <v>3808</v>
      </c>
      <c r="H5561">
        <v>3</v>
      </c>
      <c r="I5561">
        <v>3</v>
      </c>
      <c r="J5561">
        <v>0</v>
      </c>
    </row>
    <row r="5562" spans="1:10" x14ac:dyDescent="0.35">
      <c r="A5562">
        <v>210</v>
      </c>
      <c r="B5562" s="1">
        <v>10929</v>
      </c>
      <c r="C5562" t="s">
        <v>6231</v>
      </c>
      <c r="D5562">
        <v>41.764163000000003</v>
      </c>
      <c r="E5562">
        <v>12.474496</v>
      </c>
      <c r="F5562" t="s">
        <v>77</v>
      </c>
      <c r="G5562" t="s">
        <v>3566</v>
      </c>
      <c r="H5562">
        <v>1</v>
      </c>
      <c r="I5562">
        <v>1</v>
      </c>
      <c r="J5562">
        <v>0</v>
      </c>
    </row>
    <row r="5563" spans="1:10" x14ac:dyDescent="0.35">
      <c r="A5563">
        <v>209</v>
      </c>
      <c r="B5563" s="1">
        <v>10927</v>
      </c>
      <c r="C5563" t="s">
        <v>6232</v>
      </c>
      <c r="D5563">
        <v>43.008426999999998</v>
      </c>
      <c r="E5563">
        <v>-78.629358999999994</v>
      </c>
      <c r="F5563" t="s">
        <v>71</v>
      </c>
      <c r="G5563" t="s">
        <v>3799</v>
      </c>
      <c r="H5563">
        <v>1</v>
      </c>
      <c r="I5563">
        <v>1</v>
      </c>
      <c r="J5563">
        <v>0</v>
      </c>
    </row>
    <row r="5564" spans="1:10" x14ac:dyDescent="0.35">
      <c r="A5564">
        <v>208</v>
      </c>
      <c r="B5564" s="1">
        <v>10917</v>
      </c>
      <c r="C5564" t="s">
        <v>6233</v>
      </c>
      <c r="D5564">
        <v>35.749136</v>
      </c>
      <c r="E5564">
        <v>51.410891999999997</v>
      </c>
      <c r="F5564" t="s">
        <v>120</v>
      </c>
      <c r="G5564" t="s">
        <v>3842</v>
      </c>
      <c r="H5564">
        <v>1</v>
      </c>
      <c r="I5564">
        <v>8</v>
      </c>
      <c r="J5564">
        <v>0</v>
      </c>
    </row>
    <row r="5565" spans="1:10" x14ac:dyDescent="0.35">
      <c r="A5565">
        <v>207</v>
      </c>
      <c r="B5565" s="1">
        <v>10912</v>
      </c>
      <c r="C5565" t="s">
        <v>3232</v>
      </c>
      <c r="D5565">
        <v>-35.741076999999997</v>
      </c>
      <c r="E5565">
        <v>-72.537186000000005</v>
      </c>
      <c r="F5565" t="s">
        <v>60</v>
      </c>
      <c r="G5565" t="s">
        <v>3766</v>
      </c>
      <c r="H5565">
        <v>3</v>
      </c>
      <c r="I5565">
        <v>3</v>
      </c>
      <c r="J5565">
        <v>0</v>
      </c>
    </row>
    <row r="5566" spans="1:10" x14ac:dyDescent="0.35">
      <c r="A5566">
        <v>206</v>
      </c>
      <c r="B5566" s="1">
        <v>10903</v>
      </c>
      <c r="C5566" t="s">
        <v>2046</v>
      </c>
      <c r="D5566">
        <v>25.695627000000002</v>
      </c>
      <c r="E5566">
        <v>32.635288000000003</v>
      </c>
      <c r="F5566" t="s">
        <v>65</v>
      </c>
      <c r="G5566" t="s">
        <v>3567</v>
      </c>
      <c r="H5566">
        <v>7</v>
      </c>
      <c r="I5566">
        <v>8</v>
      </c>
      <c r="J5566">
        <v>0</v>
      </c>
    </row>
    <row r="5567" spans="1:10" x14ac:dyDescent="0.35">
      <c r="A5567">
        <v>205</v>
      </c>
      <c r="B5567" s="1">
        <v>10901</v>
      </c>
      <c r="C5567" t="s">
        <v>213</v>
      </c>
      <c r="D5567">
        <v>52.372430000000001</v>
      </c>
      <c r="E5567">
        <v>4.8997299999999999</v>
      </c>
      <c r="F5567" t="s">
        <v>119</v>
      </c>
      <c r="G5567" t="s">
        <v>3568</v>
      </c>
      <c r="H5567">
        <v>4</v>
      </c>
      <c r="I5567">
        <v>4</v>
      </c>
      <c r="J5567">
        <v>0</v>
      </c>
    </row>
    <row r="5568" spans="1:10" x14ac:dyDescent="0.35">
      <c r="A5568">
        <v>204</v>
      </c>
      <c r="B5568" s="1">
        <v>10897</v>
      </c>
      <c r="C5568" t="s">
        <v>6180</v>
      </c>
      <c r="D5568">
        <v>0.90405999999999997</v>
      </c>
      <c r="E5568">
        <v>32.443764000000002</v>
      </c>
      <c r="F5568" t="s">
        <v>118</v>
      </c>
      <c r="G5568" t="s">
        <v>3805</v>
      </c>
      <c r="H5568">
        <v>2</v>
      </c>
      <c r="I5568">
        <v>2</v>
      </c>
      <c r="J5568">
        <v>0</v>
      </c>
    </row>
    <row r="5569" spans="1:10" x14ac:dyDescent="0.35">
      <c r="A5569">
        <v>203</v>
      </c>
      <c r="B5569" s="1">
        <v>10895</v>
      </c>
      <c r="C5569" t="s">
        <v>6234</v>
      </c>
      <c r="D5569">
        <v>47.56494</v>
      </c>
      <c r="E5569">
        <v>-52.709310000000002</v>
      </c>
      <c r="F5569" t="s">
        <v>93</v>
      </c>
      <c r="G5569" t="s">
        <v>3799</v>
      </c>
      <c r="H5569">
        <v>1</v>
      </c>
      <c r="I5569">
        <v>1</v>
      </c>
      <c r="J5569">
        <v>0</v>
      </c>
    </row>
    <row r="5570" spans="1:10" x14ac:dyDescent="0.35">
      <c r="A5570">
        <v>202</v>
      </c>
      <c r="B5570" s="1">
        <v>10892</v>
      </c>
      <c r="C5570" t="s">
        <v>4714</v>
      </c>
      <c r="D5570">
        <v>46.003895999999997</v>
      </c>
      <c r="E5570">
        <v>-112.533839</v>
      </c>
      <c r="F5570" t="s">
        <v>53</v>
      </c>
      <c r="G5570" t="s">
        <v>387</v>
      </c>
      <c r="H5570">
        <v>7</v>
      </c>
      <c r="I5570">
        <v>7</v>
      </c>
      <c r="J5570">
        <v>0</v>
      </c>
    </row>
    <row r="5571" spans="1:10" x14ac:dyDescent="0.35">
      <c r="A5571">
        <v>199</v>
      </c>
      <c r="B5571" s="1">
        <v>10853</v>
      </c>
      <c r="C5571" t="s">
        <v>282</v>
      </c>
      <c r="D5571">
        <v>35.695126000000002</v>
      </c>
      <c r="E5571">
        <v>139.75390999999999</v>
      </c>
      <c r="F5571" t="s">
        <v>21</v>
      </c>
      <c r="G5571" t="s">
        <v>116</v>
      </c>
      <c r="H5571">
        <v>5</v>
      </c>
      <c r="I5571">
        <v>5</v>
      </c>
      <c r="J5571">
        <v>0</v>
      </c>
    </row>
    <row r="5572" spans="1:10" x14ac:dyDescent="0.35">
      <c r="A5572">
        <v>200</v>
      </c>
      <c r="B5572" s="1">
        <v>10853</v>
      </c>
      <c r="C5572" t="s">
        <v>4457</v>
      </c>
      <c r="D5572">
        <v>56.833010000000002</v>
      </c>
      <c r="E5572">
        <v>-4.1802089999999996</v>
      </c>
      <c r="F5572" t="s">
        <v>73</v>
      </c>
      <c r="G5572" t="s">
        <v>3801</v>
      </c>
      <c r="H5572">
        <v>1</v>
      </c>
      <c r="I5572">
        <v>1</v>
      </c>
      <c r="J5572">
        <v>0</v>
      </c>
    </row>
    <row r="5573" spans="1:10" x14ac:dyDescent="0.35">
      <c r="A5573">
        <v>201</v>
      </c>
      <c r="B5573" s="1">
        <v>10853</v>
      </c>
      <c r="C5573" t="s">
        <v>5991</v>
      </c>
      <c r="D5573">
        <v>-7.1738809999999997</v>
      </c>
      <c r="E5573">
        <v>107.684612</v>
      </c>
      <c r="F5573" t="s">
        <v>117</v>
      </c>
      <c r="G5573" t="s">
        <v>158</v>
      </c>
      <c r="H5573">
        <v>1</v>
      </c>
      <c r="I5573">
        <v>2</v>
      </c>
      <c r="J5573">
        <v>0</v>
      </c>
    </row>
    <row r="5574" spans="1:10" x14ac:dyDescent="0.35">
      <c r="A5574">
        <v>198</v>
      </c>
      <c r="B5574" s="1">
        <v>10850</v>
      </c>
      <c r="C5574" t="s">
        <v>4002</v>
      </c>
      <c r="D5574">
        <v>-4.0975149999999996</v>
      </c>
      <c r="E5574">
        <v>138.94227599999999</v>
      </c>
      <c r="F5574" t="s">
        <v>21</v>
      </c>
      <c r="G5574" t="s">
        <v>116</v>
      </c>
      <c r="H5574">
        <v>6</v>
      </c>
      <c r="I5574">
        <v>6</v>
      </c>
      <c r="J5574">
        <v>0</v>
      </c>
    </row>
    <row r="5575" spans="1:10" x14ac:dyDescent="0.35">
      <c r="A5575">
        <v>197</v>
      </c>
      <c r="B5575" s="1">
        <v>10842</v>
      </c>
      <c r="C5575" t="s">
        <v>3534</v>
      </c>
      <c r="D5575">
        <v>-1.0031890000000001</v>
      </c>
      <c r="E5575">
        <v>101.97233199999999</v>
      </c>
      <c r="F5575" t="s">
        <v>53</v>
      </c>
      <c r="G5575" t="s">
        <v>3824</v>
      </c>
      <c r="H5575">
        <v>3</v>
      </c>
      <c r="I5575">
        <v>5</v>
      </c>
      <c r="J5575">
        <v>0</v>
      </c>
    </row>
    <row r="5576" spans="1:10" x14ac:dyDescent="0.35">
      <c r="A5576">
        <v>196</v>
      </c>
      <c r="B5576" s="1">
        <v>10839</v>
      </c>
      <c r="C5576" t="s">
        <v>1371</v>
      </c>
      <c r="D5576">
        <v>8.8917830000000002</v>
      </c>
      <c r="E5576">
        <v>-64.244968</v>
      </c>
      <c r="F5576" t="s">
        <v>115</v>
      </c>
      <c r="G5576" t="s">
        <v>3760</v>
      </c>
      <c r="H5576">
        <v>8</v>
      </c>
      <c r="I5576">
        <v>8</v>
      </c>
      <c r="J5576">
        <v>0</v>
      </c>
    </row>
    <row r="5577" spans="1:10" x14ac:dyDescent="0.35">
      <c r="A5577">
        <v>195</v>
      </c>
      <c r="B5577" s="1">
        <v>10838</v>
      </c>
      <c r="C5577" t="s">
        <v>6235</v>
      </c>
      <c r="D5577">
        <v>-4.3271829999999998</v>
      </c>
      <c r="E5577">
        <v>15.269634999999999</v>
      </c>
      <c r="F5577" t="s">
        <v>114</v>
      </c>
      <c r="G5577" t="s">
        <v>3568</v>
      </c>
      <c r="H5577">
        <v>1</v>
      </c>
      <c r="I5577">
        <v>2</v>
      </c>
      <c r="J5577">
        <v>0</v>
      </c>
    </row>
    <row r="5578" spans="1:10" x14ac:dyDescent="0.35">
      <c r="A5578">
        <v>193</v>
      </c>
      <c r="B5578" s="1">
        <v>10829</v>
      </c>
      <c r="C5578" t="s">
        <v>3981</v>
      </c>
      <c r="D5578">
        <v>7.6980630000000003</v>
      </c>
      <c r="E5578">
        <v>-72.357844999999998</v>
      </c>
      <c r="F5578" t="s">
        <v>113</v>
      </c>
      <c r="G5578" t="s">
        <v>183</v>
      </c>
      <c r="H5578">
        <v>1</v>
      </c>
      <c r="I5578">
        <v>1</v>
      </c>
      <c r="J5578">
        <v>0</v>
      </c>
    </row>
    <row r="5579" spans="1:10" x14ac:dyDescent="0.35">
      <c r="A5579">
        <v>194</v>
      </c>
      <c r="B5579" s="1">
        <v>10829</v>
      </c>
      <c r="C5579" t="s">
        <v>4092</v>
      </c>
      <c r="D5579">
        <v>-7.6388499999999997</v>
      </c>
      <c r="E5579">
        <v>111.516358</v>
      </c>
      <c r="F5579" t="s">
        <v>65</v>
      </c>
      <c r="G5579" t="s">
        <v>68</v>
      </c>
      <c r="H5579">
        <v>4</v>
      </c>
      <c r="I5579">
        <v>5</v>
      </c>
      <c r="J5579">
        <v>0</v>
      </c>
    </row>
    <row r="5580" spans="1:10" x14ac:dyDescent="0.35">
      <c r="A5580">
        <v>192</v>
      </c>
      <c r="B5580" s="1">
        <v>10818</v>
      </c>
      <c r="C5580" t="s">
        <v>6173</v>
      </c>
      <c r="D5580">
        <v>2.7771789999999998</v>
      </c>
      <c r="E5580">
        <v>27.617376</v>
      </c>
      <c r="F5580" t="s">
        <v>21</v>
      </c>
      <c r="G5580" t="s">
        <v>3702</v>
      </c>
      <c r="H5580">
        <v>1</v>
      </c>
      <c r="I5580">
        <v>1</v>
      </c>
      <c r="J5580">
        <v>0</v>
      </c>
    </row>
    <row r="5581" spans="1:10" x14ac:dyDescent="0.35">
      <c r="A5581">
        <v>191</v>
      </c>
      <c r="B5581" s="1">
        <v>10816</v>
      </c>
      <c r="C5581" t="s">
        <v>1591</v>
      </c>
      <c r="D5581">
        <v>-5.8037369999999999</v>
      </c>
      <c r="E5581">
        <v>-35.218407999999997</v>
      </c>
      <c r="F5581" t="s">
        <v>110</v>
      </c>
      <c r="G5581" t="s">
        <v>3568</v>
      </c>
      <c r="H5581">
        <v>4</v>
      </c>
      <c r="I5581">
        <v>4</v>
      </c>
      <c r="J5581">
        <v>0</v>
      </c>
    </row>
    <row r="5582" spans="1:10" x14ac:dyDescent="0.35">
      <c r="A5582">
        <v>189</v>
      </c>
      <c r="B5582" s="1">
        <v>10773</v>
      </c>
      <c r="C5582" t="s">
        <v>6236</v>
      </c>
      <c r="D5582">
        <v>52.550089999999997</v>
      </c>
      <c r="E5582">
        <v>-56.298029999999997</v>
      </c>
      <c r="F5582" t="s">
        <v>93</v>
      </c>
      <c r="G5582" t="s">
        <v>3800</v>
      </c>
      <c r="H5582">
        <v>1</v>
      </c>
      <c r="I5582">
        <v>1</v>
      </c>
      <c r="J5582">
        <v>0</v>
      </c>
    </row>
    <row r="5583" spans="1:10" x14ac:dyDescent="0.35">
      <c r="A5583">
        <v>190</v>
      </c>
      <c r="B5583" s="1">
        <v>10773</v>
      </c>
      <c r="C5583" t="s">
        <v>6237</v>
      </c>
      <c r="D5583">
        <v>28.485129000000001</v>
      </c>
      <c r="E5583">
        <v>94.678982000000005</v>
      </c>
      <c r="F5583" t="s">
        <v>109</v>
      </c>
      <c r="G5583" t="s">
        <v>3809</v>
      </c>
      <c r="H5583">
        <v>5</v>
      </c>
      <c r="I5583">
        <v>5</v>
      </c>
      <c r="J5583">
        <v>0</v>
      </c>
    </row>
    <row r="5584" spans="1:10" x14ac:dyDescent="0.35">
      <c r="A5584">
        <v>188</v>
      </c>
      <c r="B5584" s="1">
        <v>10768</v>
      </c>
      <c r="C5584" t="s">
        <v>4002</v>
      </c>
      <c r="D5584">
        <v>-4.0975149999999996</v>
      </c>
      <c r="E5584">
        <v>138.94227599999999</v>
      </c>
      <c r="F5584" t="s">
        <v>108</v>
      </c>
      <c r="G5584" t="s">
        <v>3760</v>
      </c>
      <c r="H5584">
        <v>1</v>
      </c>
      <c r="I5584">
        <v>8</v>
      </c>
      <c r="J5584">
        <v>0</v>
      </c>
    </row>
    <row r="5585" spans="1:10" x14ac:dyDescent="0.35">
      <c r="A5585">
        <v>187</v>
      </c>
      <c r="B5585" s="1">
        <v>10761</v>
      </c>
      <c r="C5585" t="s">
        <v>4156</v>
      </c>
      <c r="D5585">
        <v>-11.38472</v>
      </c>
      <c r="E5585">
        <v>43.284439999999996</v>
      </c>
      <c r="F5585" t="s">
        <v>53</v>
      </c>
      <c r="G5585" t="s">
        <v>3687</v>
      </c>
      <c r="H5585">
        <v>7</v>
      </c>
      <c r="I5585">
        <v>13</v>
      </c>
      <c r="J5585">
        <v>0</v>
      </c>
    </row>
    <row r="5586" spans="1:10" x14ac:dyDescent="0.35">
      <c r="A5586">
        <v>186</v>
      </c>
      <c r="B5586" s="1">
        <v>10758</v>
      </c>
      <c r="C5586" t="s">
        <v>5707</v>
      </c>
      <c r="D5586">
        <v>33.923743999999999</v>
      </c>
      <c r="E5586">
        <v>71.977564000000001</v>
      </c>
      <c r="F5586" t="s">
        <v>21</v>
      </c>
      <c r="G5586" t="s">
        <v>3702</v>
      </c>
      <c r="H5586">
        <v>1</v>
      </c>
      <c r="I5586">
        <v>2</v>
      </c>
      <c r="J5586">
        <v>0</v>
      </c>
    </row>
    <row r="5587" spans="1:10" x14ac:dyDescent="0.35">
      <c r="A5587">
        <v>185</v>
      </c>
      <c r="B5587" s="1">
        <v>10754</v>
      </c>
      <c r="C5587" t="s">
        <v>4093</v>
      </c>
      <c r="D5587">
        <v>35.994224000000003</v>
      </c>
      <c r="E5587">
        <v>50.903877000000001</v>
      </c>
      <c r="F5587" t="s">
        <v>107</v>
      </c>
      <c r="G5587" t="s">
        <v>68</v>
      </c>
      <c r="H5587">
        <v>2</v>
      </c>
      <c r="I5587">
        <v>5</v>
      </c>
      <c r="J5587">
        <v>0</v>
      </c>
    </row>
    <row r="5588" spans="1:10" x14ac:dyDescent="0.35">
      <c r="A5588">
        <v>184</v>
      </c>
      <c r="B5588" s="1">
        <v>10735</v>
      </c>
      <c r="C5588" t="s">
        <v>6238</v>
      </c>
      <c r="D5588">
        <v>31.502441999999999</v>
      </c>
      <c r="E5588">
        <v>65.850577000000001</v>
      </c>
      <c r="F5588" t="s">
        <v>21</v>
      </c>
      <c r="G5588" t="s">
        <v>3797</v>
      </c>
      <c r="H5588">
        <v>4</v>
      </c>
      <c r="I5588">
        <v>5</v>
      </c>
      <c r="J5588">
        <v>0</v>
      </c>
    </row>
    <row r="5589" spans="1:10" x14ac:dyDescent="0.35">
      <c r="A5589">
        <v>183</v>
      </c>
      <c r="B5589" s="1">
        <v>10731</v>
      </c>
      <c r="C5589" t="s">
        <v>3547</v>
      </c>
      <c r="D5589">
        <v>31.931398000000002</v>
      </c>
      <c r="E5589">
        <v>55.245317</v>
      </c>
      <c r="F5589" t="s">
        <v>105</v>
      </c>
      <c r="G5589" t="s">
        <v>68</v>
      </c>
      <c r="H5589">
        <v>2</v>
      </c>
      <c r="I5589">
        <v>2</v>
      </c>
      <c r="J5589">
        <v>0</v>
      </c>
    </row>
    <row r="5590" spans="1:10" x14ac:dyDescent="0.35">
      <c r="A5590">
        <v>182</v>
      </c>
      <c r="B5590" s="1">
        <v>10704</v>
      </c>
      <c r="C5590" t="s">
        <v>3534</v>
      </c>
      <c r="D5590">
        <v>-1.0031890000000001</v>
      </c>
      <c r="E5590">
        <v>101.97233199999999</v>
      </c>
      <c r="F5590" t="s">
        <v>103</v>
      </c>
      <c r="G5590" t="s">
        <v>3760</v>
      </c>
      <c r="H5590">
        <v>6</v>
      </c>
      <c r="I5590">
        <v>6</v>
      </c>
      <c r="J5590">
        <v>0</v>
      </c>
    </row>
    <row r="5591" spans="1:10" x14ac:dyDescent="0.35">
      <c r="A5591">
        <v>181</v>
      </c>
      <c r="B5591" s="1">
        <v>10682</v>
      </c>
      <c r="C5591" t="s">
        <v>5818</v>
      </c>
      <c r="D5591">
        <v>9.5532649999999997</v>
      </c>
      <c r="E5591">
        <v>100.039266</v>
      </c>
      <c r="F5591" t="s">
        <v>102</v>
      </c>
      <c r="G5591" t="s">
        <v>68</v>
      </c>
      <c r="H5591">
        <v>4</v>
      </c>
      <c r="I5591">
        <v>4</v>
      </c>
      <c r="J5591">
        <v>0</v>
      </c>
    </row>
    <row r="5592" spans="1:10" x14ac:dyDescent="0.35">
      <c r="A5592">
        <v>180</v>
      </c>
      <c r="B5592" s="1">
        <v>10669</v>
      </c>
      <c r="C5592" t="s">
        <v>4210</v>
      </c>
      <c r="D5592">
        <v>40.682949999999998</v>
      </c>
      <c r="E5592">
        <v>-73.970799999999997</v>
      </c>
      <c r="F5592" t="s">
        <v>79</v>
      </c>
      <c r="G5592" t="s">
        <v>3760</v>
      </c>
      <c r="H5592">
        <v>14</v>
      </c>
      <c r="I5592">
        <v>15</v>
      </c>
      <c r="J5592">
        <v>0</v>
      </c>
    </row>
    <row r="5593" spans="1:10" x14ac:dyDescent="0.35">
      <c r="A5593">
        <v>178</v>
      </c>
      <c r="B5593" s="1">
        <v>10624</v>
      </c>
      <c r="C5593" t="s">
        <v>4520</v>
      </c>
      <c r="D5593">
        <v>-9.4348810000000007</v>
      </c>
      <c r="E5593">
        <v>147.20870500000001</v>
      </c>
      <c r="F5593" t="s">
        <v>101</v>
      </c>
      <c r="G5593" t="s">
        <v>3800</v>
      </c>
      <c r="H5593">
        <v>1</v>
      </c>
      <c r="I5593">
        <v>1</v>
      </c>
      <c r="J5593">
        <v>0</v>
      </c>
    </row>
    <row r="5594" spans="1:10" x14ac:dyDescent="0.35">
      <c r="A5594">
        <v>179</v>
      </c>
      <c r="B5594" s="1">
        <v>10624</v>
      </c>
      <c r="C5594" t="s">
        <v>4169</v>
      </c>
      <c r="D5594">
        <v>-2.2717209999999999</v>
      </c>
      <c r="E5594">
        <v>23.513591999999999</v>
      </c>
      <c r="F5594" t="s">
        <v>21</v>
      </c>
      <c r="G5594" t="s">
        <v>116</v>
      </c>
      <c r="H5594">
        <v>2</v>
      </c>
      <c r="I5594">
        <v>2</v>
      </c>
      <c r="J5594">
        <v>0</v>
      </c>
    </row>
    <row r="5595" spans="1:10" x14ac:dyDescent="0.35">
      <c r="A5595">
        <v>177</v>
      </c>
      <c r="B5595" s="1">
        <v>10618</v>
      </c>
      <c r="C5595" t="s">
        <v>6239</v>
      </c>
      <c r="D5595">
        <v>-24.944337000000001</v>
      </c>
      <c r="E5595">
        <v>30.841487999999998</v>
      </c>
      <c r="F5595" t="s">
        <v>100</v>
      </c>
      <c r="G5595" t="s">
        <v>3795</v>
      </c>
      <c r="H5595">
        <v>2</v>
      </c>
      <c r="I5595">
        <v>9</v>
      </c>
      <c r="J5595">
        <v>0</v>
      </c>
    </row>
    <row r="5596" spans="1:10" x14ac:dyDescent="0.35">
      <c r="A5596">
        <v>176</v>
      </c>
      <c r="B5596" s="1">
        <v>10611</v>
      </c>
      <c r="C5596" t="s">
        <v>4322</v>
      </c>
      <c r="D5596">
        <v>-29.708984999999998</v>
      </c>
      <c r="E5596">
        <v>23.666291000000001</v>
      </c>
      <c r="F5596" t="s">
        <v>71</v>
      </c>
      <c r="G5596" t="s">
        <v>3799</v>
      </c>
      <c r="H5596">
        <v>1</v>
      </c>
      <c r="I5596">
        <v>1</v>
      </c>
      <c r="J5596">
        <v>0</v>
      </c>
    </row>
    <row r="5597" spans="1:10" x14ac:dyDescent="0.35">
      <c r="A5597">
        <v>175</v>
      </c>
      <c r="B5597" s="1">
        <v>10598</v>
      </c>
      <c r="C5597" t="s">
        <v>6240</v>
      </c>
      <c r="D5597">
        <v>18.399298999999999</v>
      </c>
      <c r="E5597">
        <v>-65.969758999999996</v>
      </c>
      <c r="F5597" t="s">
        <v>73</v>
      </c>
      <c r="G5597" t="s">
        <v>158</v>
      </c>
      <c r="H5597">
        <v>1</v>
      </c>
      <c r="I5597">
        <v>1</v>
      </c>
      <c r="J5597">
        <v>0</v>
      </c>
    </row>
    <row r="5598" spans="1:10" x14ac:dyDescent="0.35">
      <c r="A5598">
        <v>174</v>
      </c>
      <c r="B5598" s="1">
        <v>10593</v>
      </c>
      <c r="C5598" t="s">
        <v>826</v>
      </c>
      <c r="D5598">
        <v>14.604200000000001</v>
      </c>
      <c r="E5598">
        <v>120.98220000000001</v>
      </c>
      <c r="F5598" t="s">
        <v>58</v>
      </c>
      <c r="G5598" t="s">
        <v>3810</v>
      </c>
      <c r="H5598">
        <v>2</v>
      </c>
      <c r="I5598">
        <v>3</v>
      </c>
      <c r="J5598">
        <v>0</v>
      </c>
    </row>
    <row r="5599" spans="1:10" x14ac:dyDescent="0.35">
      <c r="A5599">
        <v>173</v>
      </c>
      <c r="B5599" s="1">
        <v>10585</v>
      </c>
      <c r="C5599" t="s">
        <v>682</v>
      </c>
      <c r="D5599">
        <v>25.357309999999998</v>
      </c>
      <c r="E5599">
        <v>55.403300000000002</v>
      </c>
      <c r="F5599" t="s">
        <v>98</v>
      </c>
      <c r="G5599" t="s">
        <v>158</v>
      </c>
      <c r="H5599">
        <v>4</v>
      </c>
      <c r="I5599">
        <v>4</v>
      </c>
      <c r="J5599">
        <v>0</v>
      </c>
    </row>
    <row r="5600" spans="1:10" x14ac:dyDescent="0.35">
      <c r="A5600">
        <v>172</v>
      </c>
      <c r="B5600" s="1">
        <v>10582</v>
      </c>
      <c r="C5600" t="s">
        <v>6241</v>
      </c>
      <c r="D5600">
        <v>37.693589000000003</v>
      </c>
      <c r="E5600">
        <v>-122.155376</v>
      </c>
      <c r="F5600" t="s">
        <v>77</v>
      </c>
      <c r="G5600" t="s">
        <v>3566</v>
      </c>
      <c r="H5600">
        <v>1</v>
      </c>
      <c r="I5600">
        <v>1</v>
      </c>
      <c r="J5600">
        <v>0</v>
      </c>
    </row>
    <row r="5601" spans="1:10" x14ac:dyDescent="0.35">
      <c r="A5601">
        <v>171</v>
      </c>
      <c r="B5601" s="1">
        <v>10573</v>
      </c>
      <c r="C5601" t="s">
        <v>3261</v>
      </c>
      <c r="D5601">
        <v>62.515487</v>
      </c>
      <c r="E5601">
        <v>113.95949299999999</v>
      </c>
      <c r="F5601" t="s">
        <v>65</v>
      </c>
      <c r="G5601" t="s">
        <v>3567</v>
      </c>
      <c r="H5601">
        <v>3</v>
      </c>
      <c r="I5601">
        <v>4</v>
      </c>
      <c r="J5601">
        <v>0</v>
      </c>
    </row>
    <row r="5602" spans="1:10" x14ac:dyDescent="0.35">
      <c r="A5602">
        <v>170</v>
      </c>
      <c r="B5602" s="1">
        <v>10566</v>
      </c>
      <c r="C5602" t="s">
        <v>45</v>
      </c>
      <c r="D5602">
        <v>63.314400999999997</v>
      </c>
      <c r="E5602">
        <v>93.884016000000003</v>
      </c>
      <c r="F5602" t="s">
        <v>7</v>
      </c>
      <c r="G5602" t="s">
        <v>3567</v>
      </c>
      <c r="H5602">
        <v>6</v>
      </c>
      <c r="I5602">
        <v>6</v>
      </c>
      <c r="J5602">
        <v>0</v>
      </c>
    </row>
    <row r="5603" spans="1:10" x14ac:dyDescent="0.35">
      <c r="A5603">
        <v>169</v>
      </c>
      <c r="B5603" s="1">
        <v>10565</v>
      </c>
      <c r="C5603" t="s">
        <v>2405</v>
      </c>
      <c r="D5603">
        <v>-1.9499500000000001</v>
      </c>
      <c r="E5603">
        <v>30.05885</v>
      </c>
      <c r="F5603" t="s">
        <v>96</v>
      </c>
      <c r="G5603" t="s">
        <v>3609</v>
      </c>
      <c r="H5603">
        <v>14</v>
      </c>
      <c r="I5603">
        <v>14</v>
      </c>
      <c r="J5603">
        <v>0</v>
      </c>
    </row>
    <row r="5604" spans="1:10" x14ac:dyDescent="0.35">
      <c r="A5604">
        <v>168</v>
      </c>
      <c r="B5604" s="1">
        <v>10563</v>
      </c>
      <c r="C5604" t="s">
        <v>5036</v>
      </c>
      <c r="D5604">
        <v>39.530394999999999</v>
      </c>
      <c r="E5604">
        <v>-119.806347</v>
      </c>
      <c r="F5604" t="s">
        <v>94</v>
      </c>
      <c r="G5604" t="s">
        <v>3760</v>
      </c>
      <c r="H5604">
        <v>5</v>
      </c>
      <c r="I5604">
        <v>5</v>
      </c>
      <c r="J5604">
        <v>0</v>
      </c>
    </row>
    <row r="5605" spans="1:10" x14ac:dyDescent="0.35">
      <c r="A5605">
        <v>166</v>
      </c>
      <c r="B5605" s="1">
        <v>10557</v>
      </c>
      <c r="C5605" t="s">
        <v>3265</v>
      </c>
      <c r="D5605">
        <v>-22.570385999999999</v>
      </c>
      <c r="E5605">
        <v>17.089576000000001</v>
      </c>
      <c r="F5605" t="s">
        <v>93</v>
      </c>
      <c r="G5605" t="s">
        <v>3800</v>
      </c>
      <c r="H5605">
        <v>3</v>
      </c>
      <c r="I5605">
        <v>3</v>
      </c>
      <c r="J5605">
        <v>0</v>
      </c>
    </row>
    <row r="5606" spans="1:10" x14ac:dyDescent="0.35">
      <c r="A5606">
        <v>167</v>
      </c>
      <c r="B5606" s="1">
        <v>10557</v>
      </c>
      <c r="C5606" t="s">
        <v>137</v>
      </c>
      <c r="D5606">
        <v>31.246027000000002</v>
      </c>
      <c r="E5606">
        <v>121.483385</v>
      </c>
      <c r="F5606" t="s">
        <v>77</v>
      </c>
      <c r="G5606" t="s">
        <v>3566</v>
      </c>
      <c r="H5606">
        <v>1</v>
      </c>
      <c r="I5606">
        <v>1</v>
      </c>
      <c r="J5606">
        <v>0</v>
      </c>
    </row>
    <row r="5607" spans="1:10" x14ac:dyDescent="0.35">
      <c r="A5607">
        <v>165</v>
      </c>
      <c r="B5607" s="1">
        <v>10556</v>
      </c>
      <c r="C5607" t="s">
        <v>4257</v>
      </c>
      <c r="D5607">
        <v>54.790277000000003</v>
      </c>
      <c r="E5607">
        <v>-124.55700299999999</v>
      </c>
      <c r="F5607" t="s">
        <v>92</v>
      </c>
      <c r="G5607" t="s">
        <v>3811</v>
      </c>
      <c r="H5607">
        <v>3</v>
      </c>
      <c r="I5607">
        <v>3</v>
      </c>
      <c r="J5607">
        <v>0</v>
      </c>
    </row>
    <row r="5608" spans="1:10" x14ac:dyDescent="0.35">
      <c r="A5608">
        <v>164</v>
      </c>
      <c r="B5608" s="1">
        <v>10547</v>
      </c>
      <c r="C5608" t="s">
        <v>6242</v>
      </c>
      <c r="D5608">
        <v>-6.7831669999999997</v>
      </c>
      <c r="E5608">
        <v>146.513015</v>
      </c>
      <c r="F5608" t="s">
        <v>21</v>
      </c>
      <c r="G5608" t="s">
        <v>116</v>
      </c>
      <c r="H5608">
        <v>1</v>
      </c>
      <c r="I5608">
        <v>2</v>
      </c>
      <c r="J5608">
        <v>0</v>
      </c>
    </row>
    <row r="5609" spans="1:10" x14ac:dyDescent="0.35">
      <c r="A5609">
        <v>163</v>
      </c>
      <c r="B5609" s="1">
        <v>10532</v>
      </c>
      <c r="C5609" t="s">
        <v>6243</v>
      </c>
      <c r="D5609">
        <v>42.136051000000002</v>
      </c>
      <c r="E5609">
        <v>-87.921488999999994</v>
      </c>
      <c r="F5609" t="s">
        <v>60</v>
      </c>
      <c r="G5609" t="s">
        <v>3812</v>
      </c>
      <c r="H5609">
        <v>1</v>
      </c>
      <c r="I5609">
        <v>2</v>
      </c>
      <c r="J5609">
        <v>0</v>
      </c>
    </row>
    <row r="5610" spans="1:10" x14ac:dyDescent="0.35">
      <c r="A5610">
        <v>162</v>
      </c>
      <c r="B5610" s="1">
        <v>10519</v>
      </c>
      <c r="C5610" t="s">
        <v>6244</v>
      </c>
      <c r="D5610">
        <v>55.309122000000002</v>
      </c>
      <c r="E5610">
        <v>-160.50257199999999</v>
      </c>
      <c r="F5610" t="s">
        <v>77</v>
      </c>
      <c r="G5610" t="s">
        <v>3566</v>
      </c>
      <c r="H5610">
        <v>1</v>
      </c>
      <c r="I5610">
        <v>1</v>
      </c>
      <c r="J5610">
        <v>0</v>
      </c>
    </row>
    <row r="5611" spans="1:10" x14ac:dyDescent="0.35">
      <c r="A5611">
        <v>161</v>
      </c>
      <c r="B5611" s="1">
        <v>10505</v>
      </c>
      <c r="C5611" t="s">
        <v>5460</v>
      </c>
      <c r="D5611">
        <v>34.095838000000001</v>
      </c>
      <c r="E5611">
        <v>35.956580000000002</v>
      </c>
      <c r="F5611" t="s">
        <v>21</v>
      </c>
      <c r="G5611" t="s">
        <v>3702</v>
      </c>
      <c r="H5611">
        <v>3</v>
      </c>
      <c r="I5611">
        <v>3</v>
      </c>
      <c r="J5611">
        <v>0</v>
      </c>
    </row>
    <row r="5612" spans="1:10" x14ac:dyDescent="0.35">
      <c r="A5612">
        <v>160</v>
      </c>
      <c r="B5612" s="1">
        <v>10477</v>
      </c>
      <c r="C5612" t="s">
        <v>83</v>
      </c>
      <c r="D5612">
        <v>-22.935023999999999</v>
      </c>
      <c r="E5612">
        <v>-43.518245999999998</v>
      </c>
      <c r="F5612" t="s">
        <v>65</v>
      </c>
      <c r="G5612" t="s">
        <v>68</v>
      </c>
      <c r="H5612">
        <v>3</v>
      </c>
      <c r="I5612">
        <v>3</v>
      </c>
      <c r="J5612">
        <v>0</v>
      </c>
    </row>
    <row r="5613" spans="1:10" x14ac:dyDescent="0.35">
      <c r="A5613">
        <v>158</v>
      </c>
      <c r="B5613" s="1">
        <v>10475</v>
      </c>
      <c r="C5613" t="s">
        <v>3273</v>
      </c>
      <c r="D5613">
        <v>7.2236099999999999</v>
      </c>
      <c r="E5613">
        <v>124.24639000000001</v>
      </c>
      <c r="F5613" t="s">
        <v>90</v>
      </c>
      <c r="G5613" t="s">
        <v>68</v>
      </c>
      <c r="H5613">
        <v>7</v>
      </c>
      <c r="I5613">
        <v>7</v>
      </c>
      <c r="J5613">
        <v>0</v>
      </c>
    </row>
    <row r="5614" spans="1:10" x14ac:dyDescent="0.35">
      <c r="A5614">
        <v>159</v>
      </c>
      <c r="B5614" s="1">
        <v>10475</v>
      </c>
      <c r="C5614" t="s">
        <v>6245</v>
      </c>
      <c r="D5614">
        <v>16.998833999999999</v>
      </c>
      <c r="E5614">
        <v>43.926991000000001</v>
      </c>
      <c r="F5614" t="s">
        <v>70</v>
      </c>
      <c r="G5614" t="s">
        <v>3824</v>
      </c>
      <c r="H5614">
        <v>1</v>
      </c>
      <c r="I5614">
        <v>2</v>
      </c>
      <c r="J5614">
        <v>0</v>
      </c>
    </row>
    <row r="5615" spans="1:10" x14ac:dyDescent="0.35">
      <c r="A5615">
        <v>157</v>
      </c>
      <c r="B5615" s="1">
        <v>10473</v>
      </c>
      <c r="C5615" t="s">
        <v>4492</v>
      </c>
      <c r="D5615">
        <v>-12.980779999999999</v>
      </c>
      <c r="E5615">
        <v>-72.876650999999995</v>
      </c>
      <c r="F5615" t="s">
        <v>58</v>
      </c>
      <c r="G5615" t="s">
        <v>3812</v>
      </c>
      <c r="H5615">
        <v>5</v>
      </c>
      <c r="I5615">
        <v>5</v>
      </c>
      <c r="J5615">
        <v>0</v>
      </c>
    </row>
    <row r="5616" spans="1:10" x14ac:dyDescent="0.35">
      <c r="A5616">
        <v>156</v>
      </c>
      <c r="B5616" s="1">
        <v>10465</v>
      </c>
      <c r="C5616" t="s">
        <v>3277</v>
      </c>
      <c r="D5616">
        <v>54.758992999999997</v>
      </c>
      <c r="E5616">
        <v>32.770795999999997</v>
      </c>
      <c r="F5616" t="s">
        <v>89</v>
      </c>
      <c r="G5616" t="s">
        <v>3760</v>
      </c>
      <c r="H5616">
        <v>7</v>
      </c>
      <c r="I5616">
        <v>7</v>
      </c>
      <c r="J5616">
        <v>0</v>
      </c>
    </row>
    <row r="5617" spans="1:10" x14ac:dyDescent="0.35">
      <c r="A5617">
        <v>155</v>
      </c>
      <c r="B5617" s="1">
        <v>10433</v>
      </c>
      <c r="C5617" t="s">
        <v>4095</v>
      </c>
      <c r="D5617">
        <v>53.172376</v>
      </c>
      <c r="E5617">
        <v>158.37929800000001</v>
      </c>
      <c r="F5617" t="s">
        <v>48</v>
      </c>
      <c r="G5617" t="s">
        <v>68</v>
      </c>
      <c r="H5617">
        <v>1</v>
      </c>
      <c r="I5617">
        <v>6</v>
      </c>
      <c r="J5617">
        <v>0</v>
      </c>
    </row>
    <row r="5618" spans="1:10" x14ac:dyDescent="0.35">
      <c r="A5618">
        <v>154</v>
      </c>
      <c r="B5618" s="1">
        <v>10422</v>
      </c>
      <c r="C5618" t="s">
        <v>236</v>
      </c>
      <c r="D5618">
        <v>23.920061</v>
      </c>
      <c r="E5618">
        <v>-102.289691</v>
      </c>
      <c r="F5618" t="s">
        <v>53</v>
      </c>
      <c r="G5618" t="s">
        <v>768</v>
      </c>
      <c r="H5618">
        <v>4</v>
      </c>
      <c r="I5618">
        <v>4</v>
      </c>
      <c r="J5618">
        <v>0</v>
      </c>
    </row>
    <row r="5619" spans="1:10" x14ac:dyDescent="0.35">
      <c r="A5619">
        <v>153</v>
      </c>
      <c r="B5619" s="1">
        <v>10419</v>
      </c>
      <c r="C5619" t="s">
        <v>3279</v>
      </c>
      <c r="D5619">
        <v>14.994498999999999</v>
      </c>
      <c r="E5619">
        <v>120.660372</v>
      </c>
      <c r="F5619" t="s">
        <v>76</v>
      </c>
      <c r="G5619" t="s">
        <v>3567</v>
      </c>
      <c r="H5619">
        <v>6</v>
      </c>
      <c r="I5619">
        <v>6</v>
      </c>
      <c r="J5619">
        <v>0</v>
      </c>
    </row>
    <row r="5620" spans="1:10" x14ac:dyDescent="0.35">
      <c r="A5620">
        <v>152</v>
      </c>
      <c r="B5620" s="1">
        <v>10401</v>
      </c>
      <c r="C5620" t="s">
        <v>4582</v>
      </c>
      <c r="D5620">
        <v>32.767144000000002</v>
      </c>
      <c r="E5620">
        <v>13.400454</v>
      </c>
      <c r="F5620" t="s">
        <v>77</v>
      </c>
      <c r="G5620" t="s">
        <v>3566</v>
      </c>
      <c r="H5620">
        <v>1</v>
      </c>
      <c r="I5620">
        <v>1</v>
      </c>
      <c r="J5620">
        <v>0</v>
      </c>
    </row>
    <row r="5621" spans="1:10" x14ac:dyDescent="0.35">
      <c r="A5621">
        <v>151</v>
      </c>
      <c r="B5621" s="1">
        <v>10393</v>
      </c>
      <c r="C5621" t="s">
        <v>6214</v>
      </c>
      <c r="D5621">
        <v>4.1659509999999997</v>
      </c>
      <c r="E5621">
        <v>-55.945506999999999</v>
      </c>
      <c r="F5621" t="s">
        <v>65</v>
      </c>
      <c r="G5621" t="s">
        <v>88</v>
      </c>
      <c r="H5621">
        <v>5</v>
      </c>
      <c r="I5621">
        <v>5</v>
      </c>
      <c r="J5621">
        <v>0</v>
      </c>
    </row>
    <row r="5622" spans="1:10" x14ac:dyDescent="0.35">
      <c r="A5622">
        <v>150</v>
      </c>
      <c r="B5622" s="1">
        <v>10374</v>
      </c>
      <c r="C5622" t="s">
        <v>1963</v>
      </c>
      <c r="D5622">
        <v>34.159326</v>
      </c>
      <c r="E5622">
        <v>66.515510000000006</v>
      </c>
      <c r="F5622" t="s">
        <v>65</v>
      </c>
      <c r="G5622" t="s">
        <v>3567</v>
      </c>
      <c r="H5622">
        <v>3</v>
      </c>
      <c r="I5622">
        <v>5</v>
      </c>
      <c r="J5622">
        <v>0</v>
      </c>
    </row>
    <row r="5623" spans="1:10" x14ac:dyDescent="0.35">
      <c r="A5623">
        <v>149</v>
      </c>
      <c r="B5623" s="1">
        <v>10360</v>
      </c>
      <c r="C5623" t="s">
        <v>3284</v>
      </c>
      <c r="D5623">
        <v>12.896886</v>
      </c>
      <c r="E5623">
        <v>74.854173000000003</v>
      </c>
      <c r="F5623" t="s">
        <v>85</v>
      </c>
      <c r="G5623" t="s">
        <v>3760</v>
      </c>
      <c r="H5623">
        <v>2</v>
      </c>
      <c r="I5623">
        <v>2</v>
      </c>
      <c r="J5623">
        <v>0</v>
      </c>
    </row>
    <row r="5624" spans="1:10" x14ac:dyDescent="0.35">
      <c r="A5624">
        <v>148</v>
      </c>
      <c r="B5624" s="1">
        <v>10355</v>
      </c>
      <c r="C5624" t="s">
        <v>4257</v>
      </c>
      <c r="D5624">
        <v>54.790277000000003</v>
      </c>
      <c r="E5624">
        <v>-124.55700299999999</v>
      </c>
      <c r="F5624" t="s">
        <v>21</v>
      </c>
      <c r="G5624" t="s">
        <v>116</v>
      </c>
      <c r="H5624">
        <v>1</v>
      </c>
      <c r="I5624">
        <v>1</v>
      </c>
      <c r="J5624">
        <v>0</v>
      </c>
    </row>
    <row r="5625" spans="1:10" x14ac:dyDescent="0.35">
      <c r="A5625">
        <v>147</v>
      </c>
      <c r="B5625" s="1">
        <v>10337</v>
      </c>
      <c r="C5625" t="s">
        <v>4096</v>
      </c>
      <c r="D5625">
        <v>19.579554999999999</v>
      </c>
      <c r="E5625">
        <v>-88.045700999999994</v>
      </c>
      <c r="F5625" t="s">
        <v>84</v>
      </c>
      <c r="G5625" t="s">
        <v>3813</v>
      </c>
      <c r="H5625">
        <v>9</v>
      </c>
      <c r="I5625">
        <v>9</v>
      </c>
      <c r="J5625">
        <v>0</v>
      </c>
    </row>
    <row r="5626" spans="1:10" x14ac:dyDescent="0.35">
      <c r="A5626">
        <v>146</v>
      </c>
      <c r="B5626" s="1">
        <v>10335</v>
      </c>
      <c r="C5626" t="s">
        <v>4997</v>
      </c>
      <c r="D5626">
        <v>4.5850759999999999</v>
      </c>
      <c r="E5626">
        <v>12.473672000000001</v>
      </c>
      <c r="F5626" t="s">
        <v>82</v>
      </c>
      <c r="G5626" t="s">
        <v>3565</v>
      </c>
      <c r="H5626">
        <v>1</v>
      </c>
      <c r="I5626">
        <v>2</v>
      </c>
      <c r="J5626">
        <v>0</v>
      </c>
    </row>
    <row r="5627" spans="1:10" x14ac:dyDescent="0.35">
      <c r="A5627">
        <v>145</v>
      </c>
      <c r="B5627" s="1">
        <v>10298</v>
      </c>
      <c r="C5627" t="s">
        <v>4652</v>
      </c>
      <c r="D5627">
        <v>46.855986999999999</v>
      </c>
      <c r="E5627">
        <v>-71.276270999999994</v>
      </c>
      <c r="F5627" t="s">
        <v>60</v>
      </c>
      <c r="G5627" t="s">
        <v>3769</v>
      </c>
      <c r="H5627">
        <v>2</v>
      </c>
      <c r="I5627">
        <v>2</v>
      </c>
      <c r="J5627">
        <v>0</v>
      </c>
    </row>
    <row r="5628" spans="1:10" x14ac:dyDescent="0.35">
      <c r="A5628">
        <v>144</v>
      </c>
      <c r="B5628" s="1">
        <v>10290</v>
      </c>
      <c r="C5628" t="s">
        <v>6246</v>
      </c>
      <c r="D5628">
        <v>30.359891000000001</v>
      </c>
      <c r="E5628">
        <v>-103.66404300000001</v>
      </c>
      <c r="F5628" t="s">
        <v>7</v>
      </c>
      <c r="G5628" t="s">
        <v>7</v>
      </c>
      <c r="H5628">
        <v>10</v>
      </c>
      <c r="I5628">
        <v>10</v>
      </c>
      <c r="J5628">
        <v>0</v>
      </c>
    </row>
    <row r="5629" spans="1:10" x14ac:dyDescent="0.35">
      <c r="A5629">
        <v>143</v>
      </c>
      <c r="B5629" s="1">
        <v>10284</v>
      </c>
      <c r="C5629" t="s">
        <v>3291</v>
      </c>
      <c r="D5629">
        <v>44.001922999999998</v>
      </c>
      <c r="E5629">
        <v>28.638684999999999</v>
      </c>
      <c r="F5629" t="s">
        <v>82</v>
      </c>
      <c r="G5629" t="s">
        <v>3565</v>
      </c>
      <c r="H5629">
        <v>1</v>
      </c>
      <c r="I5629">
        <v>2</v>
      </c>
      <c r="J5629">
        <v>0</v>
      </c>
    </row>
    <row r="5630" spans="1:10" x14ac:dyDescent="0.35">
      <c r="A5630">
        <v>142</v>
      </c>
      <c r="B5630" s="1">
        <v>10254</v>
      </c>
      <c r="C5630" t="s">
        <v>4449</v>
      </c>
      <c r="D5630">
        <v>64.724808999999993</v>
      </c>
      <c r="E5630">
        <v>-153.62961799999999</v>
      </c>
      <c r="F5630" t="s">
        <v>21</v>
      </c>
      <c r="G5630" t="s">
        <v>3702</v>
      </c>
      <c r="H5630">
        <v>1</v>
      </c>
      <c r="I5630">
        <v>1</v>
      </c>
      <c r="J5630">
        <v>0</v>
      </c>
    </row>
    <row r="5631" spans="1:10" x14ac:dyDescent="0.35">
      <c r="A5631">
        <v>140</v>
      </c>
      <c r="B5631" s="1">
        <v>10249</v>
      </c>
      <c r="C5631" t="s">
        <v>1280</v>
      </c>
      <c r="D5631">
        <v>33.72148</v>
      </c>
      <c r="E5631">
        <v>73.043289999999999</v>
      </c>
      <c r="F5631" t="s">
        <v>21</v>
      </c>
      <c r="G5631" t="s">
        <v>3702</v>
      </c>
      <c r="H5631">
        <v>1</v>
      </c>
      <c r="I5631">
        <v>2</v>
      </c>
      <c r="J5631">
        <v>0</v>
      </c>
    </row>
    <row r="5632" spans="1:10" x14ac:dyDescent="0.35">
      <c r="A5632">
        <v>141</v>
      </c>
      <c r="B5632" s="1">
        <v>10249</v>
      </c>
      <c r="C5632" t="s">
        <v>6247</v>
      </c>
      <c r="D5632">
        <v>63.730257000000002</v>
      </c>
      <c r="E5632">
        <v>-148.89210499999999</v>
      </c>
      <c r="F5632" t="s">
        <v>21</v>
      </c>
      <c r="G5632" t="s">
        <v>3702</v>
      </c>
      <c r="H5632">
        <v>2</v>
      </c>
      <c r="I5632">
        <v>2</v>
      </c>
      <c r="J5632">
        <v>0</v>
      </c>
    </row>
    <row r="5633" spans="1:10" x14ac:dyDescent="0.35">
      <c r="A5633">
        <v>139</v>
      </c>
      <c r="B5633" s="1">
        <v>10243</v>
      </c>
      <c r="C5633" t="s">
        <v>3295</v>
      </c>
      <c r="D5633">
        <v>67.468515999999994</v>
      </c>
      <c r="E5633">
        <v>86.634467000000001</v>
      </c>
      <c r="F5633" t="s">
        <v>21</v>
      </c>
      <c r="G5633" t="s">
        <v>116</v>
      </c>
      <c r="H5633">
        <v>2</v>
      </c>
      <c r="I5633">
        <v>2</v>
      </c>
      <c r="J5633">
        <v>0</v>
      </c>
    </row>
    <row r="5634" spans="1:10" x14ac:dyDescent="0.35">
      <c r="A5634">
        <v>138</v>
      </c>
      <c r="B5634" s="1">
        <v>10235</v>
      </c>
      <c r="C5634" t="s">
        <v>6087</v>
      </c>
      <c r="D5634">
        <v>59.708077000000003</v>
      </c>
      <c r="E5634">
        <v>-158.344201</v>
      </c>
      <c r="F5634" t="s">
        <v>79</v>
      </c>
      <c r="G5634" t="s">
        <v>158</v>
      </c>
      <c r="H5634">
        <v>3</v>
      </c>
      <c r="I5634">
        <v>3</v>
      </c>
      <c r="J5634">
        <v>0</v>
      </c>
    </row>
    <row r="5635" spans="1:10" x14ac:dyDescent="0.35">
      <c r="A5635">
        <v>137</v>
      </c>
      <c r="B5635" s="1">
        <v>10227</v>
      </c>
      <c r="C5635" t="s">
        <v>1890</v>
      </c>
      <c r="D5635">
        <v>3.4204970000000001</v>
      </c>
      <c r="E5635">
        <v>-73.166782999999995</v>
      </c>
      <c r="F5635" t="s">
        <v>17</v>
      </c>
      <c r="G5635" t="s">
        <v>3784</v>
      </c>
      <c r="H5635">
        <v>5</v>
      </c>
      <c r="I5635">
        <v>5</v>
      </c>
      <c r="J5635">
        <v>0</v>
      </c>
    </row>
    <row r="5636" spans="1:10" x14ac:dyDescent="0.35">
      <c r="A5636">
        <v>136</v>
      </c>
      <c r="B5636" s="1">
        <v>10224</v>
      </c>
      <c r="C5636" t="s">
        <v>6248</v>
      </c>
      <c r="D5636">
        <v>55.154167000000001</v>
      </c>
      <c r="E5636">
        <v>-133.05000000000001</v>
      </c>
      <c r="F5636" t="s">
        <v>21</v>
      </c>
      <c r="G5636" t="s">
        <v>3702</v>
      </c>
      <c r="H5636">
        <v>1</v>
      </c>
      <c r="I5636">
        <v>1</v>
      </c>
      <c r="J5636">
        <v>0</v>
      </c>
    </row>
    <row r="5637" spans="1:10" x14ac:dyDescent="0.35">
      <c r="A5637">
        <v>135</v>
      </c>
      <c r="B5637" s="1">
        <v>10222</v>
      </c>
      <c r="C5637" t="s">
        <v>6249</v>
      </c>
      <c r="D5637">
        <v>47.721429999999998</v>
      </c>
      <c r="E5637">
        <v>128.87529000000001</v>
      </c>
      <c r="F5637" t="s">
        <v>21</v>
      </c>
      <c r="G5637" t="s">
        <v>3702</v>
      </c>
      <c r="H5637">
        <v>2</v>
      </c>
      <c r="I5637">
        <v>2</v>
      </c>
      <c r="J5637">
        <v>0</v>
      </c>
    </row>
    <row r="5638" spans="1:10" x14ac:dyDescent="0.35">
      <c r="A5638">
        <v>134</v>
      </c>
      <c r="B5638" s="1">
        <v>10195</v>
      </c>
      <c r="C5638" t="s">
        <v>1977</v>
      </c>
      <c r="D5638">
        <v>28.323184000000001</v>
      </c>
      <c r="E5638">
        <v>83.603740000000002</v>
      </c>
      <c r="F5638" t="s">
        <v>77</v>
      </c>
      <c r="G5638" t="s">
        <v>3566</v>
      </c>
      <c r="H5638">
        <v>1</v>
      </c>
      <c r="I5638">
        <v>1</v>
      </c>
      <c r="J5638">
        <v>0</v>
      </c>
    </row>
    <row r="5639" spans="1:10" x14ac:dyDescent="0.35">
      <c r="A5639">
        <v>132</v>
      </c>
      <c r="B5639" s="1">
        <v>10182</v>
      </c>
      <c r="C5639" t="s">
        <v>6250</v>
      </c>
      <c r="D5639">
        <v>-4.4328029999999998</v>
      </c>
      <c r="E5639">
        <v>18.313186999999999</v>
      </c>
      <c r="F5639" t="s">
        <v>58</v>
      </c>
      <c r="G5639" t="s">
        <v>3769</v>
      </c>
      <c r="H5639">
        <v>1</v>
      </c>
      <c r="I5639">
        <v>1</v>
      </c>
      <c r="J5639">
        <v>0</v>
      </c>
    </row>
    <row r="5640" spans="1:10" x14ac:dyDescent="0.35">
      <c r="A5640">
        <v>133</v>
      </c>
      <c r="B5640" s="1">
        <v>10182</v>
      </c>
      <c r="C5640" t="s">
        <v>3302</v>
      </c>
      <c r="D5640">
        <v>11.18333</v>
      </c>
      <c r="E5640">
        <v>-68.849999999999994</v>
      </c>
      <c r="F5640" t="s">
        <v>76</v>
      </c>
      <c r="G5640" t="s">
        <v>3567</v>
      </c>
      <c r="H5640">
        <v>6</v>
      </c>
      <c r="I5640">
        <v>6</v>
      </c>
      <c r="J5640">
        <v>0</v>
      </c>
    </row>
    <row r="5641" spans="1:10" x14ac:dyDescent="0.35">
      <c r="A5641">
        <v>131</v>
      </c>
      <c r="B5641" s="1">
        <v>10165</v>
      </c>
      <c r="C5641" t="s">
        <v>6251</v>
      </c>
      <c r="D5641">
        <v>-11.498294</v>
      </c>
      <c r="E5641">
        <v>153.44839099999999</v>
      </c>
      <c r="F5641" t="s">
        <v>73</v>
      </c>
      <c r="G5641" t="s">
        <v>158</v>
      </c>
      <c r="H5641">
        <v>4</v>
      </c>
      <c r="I5641">
        <v>4</v>
      </c>
      <c r="J5641">
        <v>0</v>
      </c>
    </row>
    <row r="5642" spans="1:10" x14ac:dyDescent="0.35">
      <c r="A5642">
        <v>130</v>
      </c>
      <c r="B5642" s="1">
        <v>10141</v>
      </c>
      <c r="C5642" t="s">
        <v>3305</v>
      </c>
      <c r="D5642">
        <v>25.25817</v>
      </c>
      <c r="E5642">
        <v>55.304720000000003</v>
      </c>
      <c r="F5642" t="s">
        <v>56</v>
      </c>
      <c r="G5642" t="s">
        <v>3702</v>
      </c>
      <c r="H5642">
        <v>2</v>
      </c>
      <c r="I5642">
        <v>2</v>
      </c>
      <c r="J5642">
        <v>0</v>
      </c>
    </row>
    <row r="5643" spans="1:10" x14ac:dyDescent="0.35">
      <c r="A5643">
        <v>128</v>
      </c>
      <c r="B5643" s="1">
        <v>10128</v>
      </c>
      <c r="C5643" t="s">
        <v>6252</v>
      </c>
      <c r="D5643">
        <v>45.482177999999998</v>
      </c>
      <c r="E5643">
        <v>-85.780636000000001</v>
      </c>
      <c r="F5643" t="s">
        <v>65</v>
      </c>
      <c r="G5643" t="s">
        <v>3609</v>
      </c>
      <c r="H5643">
        <v>6</v>
      </c>
      <c r="I5643">
        <v>6</v>
      </c>
      <c r="J5643">
        <v>0</v>
      </c>
    </row>
    <row r="5644" spans="1:10" x14ac:dyDescent="0.35">
      <c r="A5644">
        <v>129</v>
      </c>
      <c r="B5644" s="1">
        <v>10128</v>
      </c>
      <c r="C5644" t="s">
        <v>3308</v>
      </c>
      <c r="D5644">
        <v>8.3153000000000006</v>
      </c>
      <c r="E5644">
        <v>-62.705325999999999</v>
      </c>
      <c r="F5644" t="s">
        <v>65</v>
      </c>
      <c r="G5644" t="s">
        <v>3609</v>
      </c>
      <c r="H5644">
        <v>6</v>
      </c>
      <c r="I5644">
        <v>6</v>
      </c>
      <c r="J5644">
        <v>0</v>
      </c>
    </row>
    <row r="5645" spans="1:10" x14ac:dyDescent="0.35">
      <c r="A5645">
        <v>126</v>
      </c>
      <c r="B5645" s="1">
        <v>10122</v>
      </c>
      <c r="C5645" t="s">
        <v>6253</v>
      </c>
      <c r="D5645">
        <v>34.277262</v>
      </c>
      <c r="E5645">
        <v>70.361303000000007</v>
      </c>
      <c r="F5645" t="s">
        <v>74</v>
      </c>
      <c r="G5645" t="s">
        <v>68</v>
      </c>
      <c r="H5645">
        <v>7</v>
      </c>
      <c r="I5645">
        <v>12</v>
      </c>
      <c r="J5645">
        <v>0</v>
      </c>
    </row>
    <row r="5646" spans="1:10" x14ac:dyDescent="0.35">
      <c r="A5646">
        <v>127</v>
      </c>
      <c r="B5646" s="1">
        <v>10122</v>
      </c>
      <c r="C5646" t="s">
        <v>6254</v>
      </c>
      <c r="D5646">
        <v>39.02872</v>
      </c>
      <c r="E5646">
        <v>70.374459999999999</v>
      </c>
      <c r="F5646" t="s">
        <v>74</v>
      </c>
      <c r="G5646" t="s">
        <v>68</v>
      </c>
      <c r="H5646">
        <v>7</v>
      </c>
      <c r="I5646">
        <v>7</v>
      </c>
      <c r="J5646">
        <v>0</v>
      </c>
    </row>
    <row r="5647" spans="1:10" x14ac:dyDescent="0.35">
      <c r="A5647">
        <v>125</v>
      </c>
      <c r="B5647" s="1">
        <v>10108</v>
      </c>
      <c r="C5647" t="s">
        <v>6255</v>
      </c>
      <c r="D5647">
        <v>18.147791999999999</v>
      </c>
      <c r="E5647">
        <v>-94.552884000000006</v>
      </c>
      <c r="F5647" t="s">
        <v>73</v>
      </c>
      <c r="G5647" t="s">
        <v>68</v>
      </c>
      <c r="H5647">
        <v>1</v>
      </c>
      <c r="I5647">
        <v>1</v>
      </c>
      <c r="J5647">
        <v>0</v>
      </c>
    </row>
    <row r="5648" spans="1:10" x14ac:dyDescent="0.35">
      <c r="A5648">
        <v>124</v>
      </c>
      <c r="B5648" s="1">
        <v>10096</v>
      </c>
      <c r="C5648" t="s">
        <v>2181</v>
      </c>
      <c r="D5648">
        <v>34.528129999999997</v>
      </c>
      <c r="E5648">
        <v>69.172330000000002</v>
      </c>
      <c r="F5648" t="s">
        <v>48</v>
      </c>
      <c r="G5648" t="s">
        <v>68</v>
      </c>
      <c r="H5648">
        <v>1</v>
      </c>
      <c r="I5648">
        <v>11</v>
      </c>
      <c r="J5648">
        <v>0</v>
      </c>
    </row>
    <row r="5649" spans="1:10" x14ac:dyDescent="0.35">
      <c r="A5649">
        <v>123</v>
      </c>
      <c r="B5649" s="1">
        <v>10070</v>
      </c>
      <c r="C5649" t="s">
        <v>4169</v>
      </c>
      <c r="D5649">
        <v>-2.2717209999999999</v>
      </c>
      <c r="E5649">
        <v>23.513591999999999</v>
      </c>
      <c r="F5649" t="s">
        <v>65</v>
      </c>
      <c r="G5649" t="s">
        <v>3567</v>
      </c>
      <c r="H5649">
        <v>5</v>
      </c>
      <c r="I5649">
        <v>5</v>
      </c>
      <c r="J5649">
        <v>0</v>
      </c>
    </row>
    <row r="5650" spans="1:10" x14ac:dyDescent="0.35">
      <c r="A5650">
        <v>122</v>
      </c>
      <c r="B5650" s="1">
        <v>9984</v>
      </c>
      <c r="C5650" t="s">
        <v>3534</v>
      </c>
      <c r="D5650">
        <v>-1.0031890000000001</v>
      </c>
      <c r="E5650">
        <v>101.97233199999999</v>
      </c>
      <c r="F5650" t="s">
        <v>60</v>
      </c>
      <c r="G5650" t="s">
        <v>3814</v>
      </c>
      <c r="H5650">
        <v>1</v>
      </c>
      <c r="I5650">
        <v>3</v>
      </c>
      <c r="J5650">
        <v>0</v>
      </c>
    </row>
    <row r="5651" spans="1:10" x14ac:dyDescent="0.35">
      <c r="A5651">
        <v>120</v>
      </c>
      <c r="B5651" s="1">
        <v>9974</v>
      </c>
      <c r="C5651" t="s">
        <v>3542</v>
      </c>
      <c r="D5651">
        <v>21.329612000000001</v>
      </c>
      <c r="E5651">
        <v>-77.967721999999995</v>
      </c>
      <c r="F5651" t="s">
        <v>65</v>
      </c>
      <c r="G5651" t="s">
        <v>68</v>
      </c>
      <c r="H5651">
        <v>2</v>
      </c>
      <c r="I5651">
        <v>2</v>
      </c>
      <c r="J5651">
        <v>0</v>
      </c>
    </row>
    <row r="5652" spans="1:10" x14ac:dyDescent="0.35">
      <c r="A5652">
        <v>121</v>
      </c>
      <c r="B5652" s="1">
        <v>9974</v>
      </c>
      <c r="C5652" t="s">
        <v>4654</v>
      </c>
      <c r="D5652">
        <v>24.984694999999999</v>
      </c>
      <c r="E5652">
        <v>67.238928000000001</v>
      </c>
      <c r="F5652" t="s">
        <v>13</v>
      </c>
      <c r="G5652" t="s">
        <v>3566</v>
      </c>
      <c r="H5652">
        <v>1</v>
      </c>
      <c r="I5652">
        <v>1</v>
      </c>
      <c r="J5652">
        <v>0</v>
      </c>
    </row>
    <row r="5653" spans="1:10" x14ac:dyDescent="0.35">
      <c r="A5653">
        <v>119</v>
      </c>
      <c r="B5653" s="1">
        <v>9967</v>
      </c>
      <c r="C5653" t="s">
        <v>3317</v>
      </c>
      <c r="D5653">
        <v>60.722864000000001</v>
      </c>
      <c r="E5653">
        <v>77.565428999999995</v>
      </c>
      <c r="F5653" t="s">
        <v>71</v>
      </c>
      <c r="G5653" s="2" t="s">
        <v>3815</v>
      </c>
      <c r="H5653">
        <v>1</v>
      </c>
      <c r="I5653">
        <v>1</v>
      </c>
      <c r="J5653">
        <v>0</v>
      </c>
    </row>
    <row r="5654" spans="1:10" x14ac:dyDescent="0.35">
      <c r="A5654">
        <v>118</v>
      </c>
      <c r="B5654" s="1">
        <v>9945</v>
      </c>
      <c r="C5654" t="s">
        <v>4654</v>
      </c>
      <c r="D5654">
        <v>24.984694999999999</v>
      </c>
      <c r="E5654">
        <v>67.238928000000001</v>
      </c>
      <c r="F5654" t="s">
        <v>70</v>
      </c>
      <c r="G5654" t="s">
        <v>3824</v>
      </c>
      <c r="H5654">
        <v>3</v>
      </c>
      <c r="I5654">
        <v>3</v>
      </c>
      <c r="J5654">
        <v>0</v>
      </c>
    </row>
    <row r="5655" spans="1:10" x14ac:dyDescent="0.35">
      <c r="A5655">
        <v>117</v>
      </c>
      <c r="B5655" s="1">
        <v>9941</v>
      </c>
      <c r="C5655" t="s">
        <v>642</v>
      </c>
      <c r="D5655">
        <v>55.741469000000002</v>
      </c>
      <c r="E5655">
        <v>37.615561</v>
      </c>
      <c r="F5655" t="s">
        <v>35</v>
      </c>
      <c r="G5655" t="s">
        <v>3702</v>
      </c>
      <c r="H5655">
        <v>1</v>
      </c>
      <c r="I5655">
        <v>1</v>
      </c>
      <c r="J5655">
        <v>0</v>
      </c>
    </row>
    <row r="5656" spans="1:10" x14ac:dyDescent="0.35">
      <c r="A5656">
        <v>116</v>
      </c>
      <c r="B5656" s="1">
        <v>9874</v>
      </c>
      <c r="C5656" t="s">
        <v>1977</v>
      </c>
      <c r="D5656">
        <v>28.323184000000001</v>
      </c>
      <c r="E5656">
        <v>83.603740000000002</v>
      </c>
      <c r="F5656" t="s">
        <v>68</v>
      </c>
      <c r="G5656" t="s">
        <v>68</v>
      </c>
      <c r="H5656">
        <v>2</v>
      </c>
      <c r="I5656">
        <v>2</v>
      </c>
      <c r="J5656">
        <v>0</v>
      </c>
    </row>
    <row r="5657" spans="1:10" x14ac:dyDescent="0.35">
      <c r="A5657">
        <v>115</v>
      </c>
      <c r="B5657" s="1">
        <v>9847</v>
      </c>
      <c r="C5657" t="s">
        <v>2070</v>
      </c>
      <c r="D5657">
        <v>61.244863000000002</v>
      </c>
      <c r="E5657">
        <v>73.401863000000006</v>
      </c>
      <c r="F5657" t="s">
        <v>66</v>
      </c>
      <c r="G5657" t="s">
        <v>3816</v>
      </c>
      <c r="H5657">
        <v>1</v>
      </c>
      <c r="I5657">
        <v>1</v>
      </c>
      <c r="J5657">
        <v>0</v>
      </c>
    </row>
    <row r="5658" spans="1:10" x14ac:dyDescent="0.35">
      <c r="A5658">
        <v>114</v>
      </c>
      <c r="B5658" s="1">
        <v>9812</v>
      </c>
      <c r="C5658" t="s">
        <v>6181</v>
      </c>
      <c r="D5658">
        <v>37.55274</v>
      </c>
      <c r="E5658">
        <v>45.076050000000002</v>
      </c>
      <c r="F5658" t="s">
        <v>35</v>
      </c>
      <c r="G5658" t="s">
        <v>3702</v>
      </c>
      <c r="H5658">
        <v>3</v>
      </c>
      <c r="I5658">
        <v>3</v>
      </c>
      <c r="J5658">
        <v>0</v>
      </c>
    </row>
    <row r="5659" spans="1:10" x14ac:dyDescent="0.35">
      <c r="A5659">
        <v>113</v>
      </c>
      <c r="B5659" s="1">
        <v>9791</v>
      </c>
      <c r="C5659" t="s">
        <v>6256</v>
      </c>
      <c r="D5659">
        <v>-34.050044999999997</v>
      </c>
      <c r="E5659">
        <v>23.374956000000001</v>
      </c>
      <c r="F5659" t="s">
        <v>53</v>
      </c>
      <c r="G5659" t="s">
        <v>3687</v>
      </c>
      <c r="H5659">
        <v>0</v>
      </c>
      <c r="I5659">
        <v>12</v>
      </c>
      <c r="J5659">
        <v>0</v>
      </c>
    </row>
    <row r="5660" spans="1:10" x14ac:dyDescent="0.35">
      <c r="A5660">
        <v>112</v>
      </c>
      <c r="B5660" s="1">
        <v>9778</v>
      </c>
      <c r="C5660" t="s">
        <v>3324</v>
      </c>
      <c r="D5660">
        <v>51.500106000000002</v>
      </c>
      <c r="E5660">
        <v>-9.3713429999999995</v>
      </c>
      <c r="F5660" t="s">
        <v>65</v>
      </c>
      <c r="G5660" t="s">
        <v>68</v>
      </c>
      <c r="H5660">
        <v>4</v>
      </c>
      <c r="I5660">
        <v>4</v>
      </c>
      <c r="J5660">
        <v>0</v>
      </c>
    </row>
    <row r="5661" spans="1:10" x14ac:dyDescent="0.35">
      <c r="A5661">
        <v>111</v>
      </c>
      <c r="B5661" s="1">
        <v>9766</v>
      </c>
      <c r="C5661" t="s">
        <v>6257</v>
      </c>
      <c r="D5661">
        <v>13.932178</v>
      </c>
      <c r="E5661">
        <v>-87.242223999999993</v>
      </c>
      <c r="F5661" t="s">
        <v>7</v>
      </c>
      <c r="G5661" t="s">
        <v>3580</v>
      </c>
      <c r="H5661">
        <v>2</v>
      </c>
      <c r="I5661">
        <v>5</v>
      </c>
      <c r="J5661">
        <v>0</v>
      </c>
    </row>
    <row r="5662" spans="1:10" x14ac:dyDescent="0.35">
      <c r="A5662">
        <v>110</v>
      </c>
      <c r="B5662" s="1">
        <v>9727</v>
      </c>
      <c r="C5662" t="s">
        <v>6258</v>
      </c>
      <c r="D5662">
        <v>10.76667</v>
      </c>
      <c r="E5662">
        <v>-63.983330000000002</v>
      </c>
      <c r="F5662" t="s">
        <v>60</v>
      </c>
      <c r="G5662" t="s">
        <v>3812</v>
      </c>
      <c r="H5662">
        <v>4</v>
      </c>
      <c r="I5662">
        <v>4</v>
      </c>
      <c r="J5662">
        <v>0</v>
      </c>
    </row>
    <row r="5663" spans="1:10" x14ac:dyDescent="0.35">
      <c r="A5663">
        <v>109</v>
      </c>
      <c r="B5663" s="1">
        <v>9702</v>
      </c>
      <c r="C5663" t="s">
        <v>3328</v>
      </c>
      <c r="D5663">
        <v>-4.7760899999999999</v>
      </c>
      <c r="E5663">
        <v>11.863519999999999</v>
      </c>
      <c r="F5663" t="s">
        <v>65</v>
      </c>
      <c r="G5663" t="s">
        <v>3567</v>
      </c>
      <c r="H5663">
        <v>4</v>
      </c>
      <c r="I5663">
        <v>4</v>
      </c>
      <c r="J5663">
        <v>0</v>
      </c>
    </row>
    <row r="5664" spans="1:10" x14ac:dyDescent="0.35">
      <c r="A5664">
        <v>108</v>
      </c>
      <c r="B5664" s="1">
        <v>9687</v>
      </c>
      <c r="C5664" t="s">
        <v>5194</v>
      </c>
      <c r="D5664">
        <v>-4.3214199999999998</v>
      </c>
      <c r="E5664">
        <v>15.308070000000001</v>
      </c>
      <c r="F5664" t="s">
        <v>48</v>
      </c>
      <c r="G5664" t="s">
        <v>68</v>
      </c>
      <c r="H5664">
        <v>2</v>
      </c>
      <c r="I5664">
        <v>2</v>
      </c>
      <c r="J5664">
        <v>0</v>
      </c>
    </row>
    <row r="5665" spans="1:10" x14ac:dyDescent="0.35">
      <c r="A5665">
        <v>107</v>
      </c>
      <c r="B5665" s="1">
        <v>9681</v>
      </c>
      <c r="C5665" t="s">
        <v>3331</v>
      </c>
      <c r="D5665">
        <v>27.637031</v>
      </c>
      <c r="E5665">
        <v>91.760715000000005</v>
      </c>
      <c r="F5665" t="s">
        <v>62</v>
      </c>
      <c r="G5665" t="s">
        <v>3771</v>
      </c>
      <c r="H5665">
        <v>6</v>
      </c>
      <c r="I5665">
        <v>6</v>
      </c>
      <c r="J5665">
        <v>0</v>
      </c>
    </row>
    <row r="5666" spans="1:10" x14ac:dyDescent="0.35">
      <c r="A5666">
        <v>106</v>
      </c>
      <c r="B5666" s="1">
        <v>9648</v>
      </c>
      <c r="C5666" t="s">
        <v>3333</v>
      </c>
      <c r="D5666">
        <v>-3.0119419999999999</v>
      </c>
      <c r="E5666">
        <v>-59.979328000000002</v>
      </c>
      <c r="F5666" t="s">
        <v>60</v>
      </c>
      <c r="G5666" t="s">
        <v>3702</v>
      </c>
      <c r="H5666">
        <v>1</v>
      </c>
      <c r="I5666">
        <v>1</v>
      </c>
      <c r="J5666">
        <v>0</v>
      </c>
    </row>
    <row r="5667" spans="1:10" x14ac:dyDescent="0.35">
      <c r="A5667">
        <v>105</v>
      </c>
      <c r="B5667" s="1">
        <v>9564</v>
      </c>
      <c r="C5667" t="s">
        <v>4043</v>
      </c>
      <c r="D5667">
        <v>-3.9415800000000001</v>
      </c>
      <c r="E5667">
        <v>134.70073300000001</v>
      </c>
      <c r="F5667" t="s">
        <v>61</v>
      </c>
      <c r="G5667" t="s">
        <v>3567</v>
      </c>
      <c r="H5667">
        <v>1</v>
      </c>
      <c r="I5667">
        <v>1</v>
      </c>
      <c r="J5667">
        <v>0</v>
      </c>
    </row>
    <row r="5668" spans="1:10" x14ac:dyDescent="0.35">
      <c r="A5668">
        <v>104</v>
      </c>
      <c r="B5668" s="1">
        <v>9540</v>
      </c>
      <c r="C5668" t="s">
        <v>3556</v>
      </c>
      <c r="D5668">
        <v>-33.528049000000003</v>
      </c>
      <c r="E5668">
        <v>-64.168458999999999</v>
      </c>
      <c r="F5668" t="s">
        <v>13</v>
      </c>
      <c r="G5668" t="s">
        <v>3667</v>
      </c>
      <c r="H5668">
        <v>1</v>
      </c>
      <c r="I5668">
        <v>1</v>
      </c>
      <c r="J5668">
        <v>0</v>
      </c>
    </row>
    <row r="5669" spans="1:10" x14ac:dyDescent="0.35">
      <c r="A5669">
        <v>103</v>
      </c>
      <c r="B5669" s="1">
        <v>9450</v>
      </c>
      <c r="C5669" t="s">
        <v>6259</v>
      </c>
      <c r="D5669">
        <v>28.417987</v>
      </c>
      <c r="E5669">
        <v>77.307537999999994</v>
      </c>
      <c r="F5669" t="s">
        <v>60</v>
      </c>
      <c r="G5669" t="s">
        <v>3769</v>
      </c>
      <c r="H5669">
        <v>2</v>
      </c>
      <c r="I5669">
        <v>2</v>
      </c>
      <c r="J5669">
        <v>0</v>
      </c>
    </row>
    <row r="5670" spans="1:10" x14ac:dyDescent="0.35">
      <c r="A5670">
        <v>102</v>
      </c>
      <c r="B5670" s="1">
        <v>9406</v>
      </c>
      <c r="C5670" t="s">
        <v>3337</v>
      </c>
      <c r="D5670">
        <v>61.790286999999999</v>
      </c>
      <c r="E5670">
        <v>34.342323999999998</v>
      </c>
      <c r="F5670" t="s">
        <v>13</v>
      </c>
      <c r="G5670" t="s">
        <v>3824</v>
      </c>
      <c r="H5670">
        <v>1</v>
      </c>
      <c r="I5670">
        <v>1</v>
      </c>
      <c r="J5670">
        <v>0</v>
      </c>
    </row>
    <row r="5671" spans="1:10" x14ac:dyDescent="0.35">
      <c r="A5671">
        <v>101</v>
      </c>
      <c r="B5671" s="1">
        <v>9382</v>
      </c>
      <c r="C5671" t="s">
        <v>4097</v>
      </c>
      <c r="D5671">
        <v>34.947566999999999</v>
      </c>
      <c r="E5671">
        <v>69.264940999999993</v>
      </c>
      <c r="F5671" t="s">
        <v>58</v>
      </c>
      <c r="G5671" t="s">
        <v>7</v>
      </c>
      <c r="H5671">
        <v>3</v>
      </c>
      <c r="I5671">
        <v>3</v>
      </c>
      <c r="J5671">
        <v>0</v>
      </c>
    </row>
    <row r="5672" spans="1:10" x14ac:dyDescent="0.35">
      <c r="A5672">
        <v>100</v>
      </c>
      <c r="B5672" s="1">
        <v>9378</v>
      </c>
      <c r="C5672" t="s">
        <v>5361</v>
      </c>
      <c r="D5672">
        <v>0.51527999999999996</v>
      </c>
      <c r="E5672">
        <v>25.190989999999999</v>
      </c>
      <c r="F5672" t="s">
        <v>5</v>
      </c>
      <c r="G5672" t="s">
        <v>6</v>
      </c>
      <c r="H5672">
        <v>14</v>
      </c>
      <c r="I5672">
        <v>43</v>
      </c>
      <c r="J5672">
        <v>0</v>
      </c>
    </row>
    <row r="5673" spans="1:10" x14ac:dyDescent="0.35">
      <c r="A5673">
        <v>99</v>
      </c>
      <c r="B5673" s="1">
        <v>9337</v>
      </c>
      <c r="C5673" t="s">
        <v>3317</v>
      </c>
      <c r="D5673">
        <v>60.722864000000001</v>
      </c>
      <c r="E5673">
        <v>77.565428999999995</v>
      </c>
      <c r="F5673" t="s">
        <v>58</v>
      </c>
      <c r="G5673" t="s">
        <v>3777</v>
      </c>
      <c r="H5673">
        <v>1</v>
      </c>
      <c r="I5673">
        <v>1</v>
      </c>
      <c r="J5673">
        <v>0</v>
      </c>
    </row>
    <row r="5674" spans="1:10" x14ac:dyDescent="0.35">
      <c r="A5674">
        <v>98</v>
      </c>
      <c r="B5674" s="1">
        <v>9333</v>
      </c>
      <c r="C5674" t="s">
        <v>2265</v>
      </c>
      <c r="D5674">
        <v>-8.0558019999999999</v>
      </c>
      <c r="E5674">
        <v>-34.921399000000001</v>
      </c>
      <c r="F5674" t="s">
        <v>56</v>
      </c>
      <c r="G5674" t="s">
        <v>3702</v>
      </c>
      <c r="H5674">
        <v>1</v>
      </c>
      <c r="I5674">
        <v>1</v>
      </c>
      <c r="J5674">
        <v>0</v>
      </c>
    </row>
    <row r="5675" spans="1:10" x14ac:dyDescent="0.35">
      <c r="A5675">
        <v>97</v>
      </c>
      <c r="B5675" s="1">
        <v>9309</v>
      </c>
      <c r="C5675" t="s">
        <v>6260</v>
      </c>
      <c r="D5675">
        <v>28.072112000000001</v>
      </c>
      <c r="E5675">
        <v>-9.7647949999999994</v>
      </c>
      <c r="F5675" t="s">
        <v>35</v>
      </c>
      <c r="G5675" t="s">
        <v>3779</v>
      </c>
      <c r="H5675">
        <v>2</v>
      </c>
      <c r="I5675">
        <v>2</v>
      </c>
      <c r="J5675">
        <v>0</v>
      </c>
    </row>
    <row r="5676" spans="1:10" x14ac:dyDescent="0.35">
      <c r="A5676">
        <v>96</v>
      </c>
      <c r="B5676" s="1">
        <v>9308</v>
      </c>
      <c r="C5676" t="s">
        <v>6261</v>
      </c>
      <c r="D5676">
        <v>33.380955</v>
      </c>
      <c r="E5676">
        <v>126.553433</v>
      </c>
      <c r="F5676" t="s">
        <v>48</v>
      </c>
      <c r="G5676" t="s">
        <v>68</v>
      </c>
      <c r="H5676">
        <v>4</v>
      </c>
      <c r="I5676">
        <v>4</v>
      </c>
      <c r="J5676">
        <v>0</v>
      </c>
    </row>
    <row r="5677" spans="1:10" x14ac:dyDescent="0.35">
      <c r="A5677">
        <v>95</v>
      </c>
      <c r="B5677" s="1">
        <v>9277</v>
      </c>
      <c r="C5677" t="s">
        <v>6262</v>
      </c>
      <c r="D5677">
        <v>-28.355466</v>
      </c>
      <c r="E5677">
        <v>-49.655441000000003</v>
      </c>
      <c r="F5677" t="s">
        <v>56</v>
      </c>
      <c r="G5677" t="s">
        <v>3702</v>
      </c>
      <c r="H5677">
        <v>2</v>
      </c>
      <c r="I5677">
        <v>2</v>
      </c>
      <c r="J5677">
        <v>0</v>
      </c>
    </row>
    <row r="5678" spans="1:10" x14ac:dyDescent="0.35">
      <c r="A5678">
        <v>94</v>
      </c>
      <c r="B5678" s="1">
        <v>9247</v>
      </c>
      <c r="C5678" t="s">
        <v>1963</v>
      </c>
      <c r="D5678">
        <v>34.159326</v>
      </c>
      <c r="E5678">
        <v>66.515510000000006</v>
      </c>
      <c r="F5678" t="s">
        <v>35</v>
      </c>
      <c r="G5678" t="s">
        <v>3702</v>
      </c>
      <c r="H5678">
        <v>4</v>
      </c>
      <c r="I5678">
        <v>4</v>
      </c>
      <c r="J5678">
        <v>0</v>
      </c>
    </row>
    <row r="5679" spans="1:10" x14ac:dyDescent="0.35">
      <c r="A5679">
        <v>93</v>
      </c>
      <c r="B5679" s="1">
        <v>9213</v>
      </c>
      <c r="C5679" t="s">
        <v>4098</v>
      </c>
      <c r="D5679">
        <v>62.515749999999997</v>
      </c>
      <c r="E5679">
        <v>155.79038</v>
      </c>
      <c r="F5679" t="s">
        <v>54</v>
      </c>
      <c r="G5679" t="s">
        <v>3567</v>
      </c>
      <c r="H5679">
        <v>5</v>
      </c>
      <c r="I5679">
        <v>3</v>
      </c>
      <c r="J5679">
        <v>0</v>
      </c>
    </row>
    <row r="5680" spans="1:10" x14ac:dyDescent="0.35">
      <c r="A5680">
        <v>92</v>
      </c>
      <c r="B5680" s="1">
        <v>9125</v>
      </c>
      <c r="C5680" t="s">
        <v>4810</v>
      </c>
      <c r="D5680">
        <v>62.942704999999997</v>
      </c>
      <c r="E5680">
        <v>-155.56711000000001</v>
      </c>
      <c r="F5680" t="s">
        <v>53</v>
      </c>
      <c r="G5680" t="s">
        <v>3824</v>
      </c>
      <c r="H5680">
        <v>8</v>
      </c>
      <c r="I5680">
        <v>8</v>
      </c>
      <c r="J5680">
        <v>0</v>
      </c>
    </row>
    <row r="5681" spans="1:10" x14ac:dyDescent="0.35">
      <c r="A5681">
        <v>91</v>
      </c>
      <c r="B5681" s="1">
        <v>9122</v>
      </c>
      <c r="C5681" t="s">
        <v>6263</v>
      </c>
      <c r="D5681">
        <v>74.734219999999993</v>
      </c>
      <c r="E5681">
        <v>-94.935486999999995</v>
      </c>
      <c r="F5681" t="s">
        <v>13</v>
      </c>
      <c r="G5681" t="s">
        <v>3824</v>
      </c>
      <c r="H5681">
        <v>1</v>
      </c>
      <c r="I5681">
        <v>1</v>
      </c>
      <c r="J5681">
        <v>0</v>
      </c>
    </row>
    <row r="5682" spans="1:10" x14ac:dyDescent="0.35">
      <c r="A5682">
        <v>90</v>
      </c>
      <c r="B5682" s="1">
        <v>9077</v>
      </c>
      <c r="C5682" t="s">
        <v>6264</v>
      </c>
      <c r="D5682">
        <v>39.317458000000002</v>
      </c>
      <c r="E5682">
        <v>-94.305062000000007</v>
      </c>
      <c r="F5682" t="s">
        <v>35</v>
      </c>
      <c r="G5682" t="s">
        <v>7</v>
      </c>
      <c r="H5682">
        <v>1</v>
      </c>
      <c r="I5682">
        <v>1</v>
      </c>
      <c r="J5682">
        <v>0</v>
      </c>
    </row>
    <row r="5683" spans="1:10" x14ac:dyDescent="0.35">
      <c r="A5683">
        <v>89</v>
      </c>
      <c r="B5683" s="1">
        <v>8980</v>
      </c>
      <c r="C5683" t="s">
        <v>250</v>
      </c>
      <c r="D5683">
        <v>-38.165295</v>
      </c>
      <c r="E5683">
        <v>-72.288078999999996</v>
      </c>
      <c r="F5683" t="s">
        <v>13</v>
      </c>
      <c r="G5683" t="s">
        <v>3824</v>
      </c>
      <c r="H5683">
        <v>1</v>
      </c>
      <c r="I5683">
        <v>1</v>
      </c>
      <c r="J5683">
        <v>0</v>
      </c>
    </row>
    <row r="5684" spans="1:10" x14ac:dyDescent="0.35">
      <c r="A5684">
        <v>88</v>
      </c>
      <c r="B5684" s="1">
        <v>8926</v>
      </c>
      <c r="C5684" t="s">
        <v>5294</v>
      </c>
      <c r="D5684">
        <v>-14.84051</v>
      </c>
      <c r="E5684">
        <v>-64.903129000000007</v>
      </c>
      <c r="F5684" t="s">
        <v>50</v>
      </c>
      <c r="G5684" t="s">
        <v>3567</v>
      </c>
      <c r="H5684">
        <v>5</v>
      </c>
      <c r="I5684">
        <v>5</v>
      </c>
      <c r="J5684">
        <v>0</v>
      </c>
    </row>
    <row r="5685" spans="1:10" x14ac:dyDescent="0.35">
      <c r="A5685">
        <v>87</v>
      </c>
      <c r="B5685" s="1">
        <v>8881</v>
      </c>
      <c r="C5685" t="s">
        <v>3350</v>
      </c>
      <c r="D5685">
        <v>57.625146999999998</v>
      </c>
      <c r="E5685">
        <v>39.839854000000003</v>
      </c>
      <c r="F5685" t="s">
        <v>48</v>
      </c>
      <c r="G5685" t="s">
        <v>68</v>
      </c>
      <c r="H5685">
        <v>3</v>
      </c>
      <c r="I5685">
        <v>3</v>
      </c>
      <c r="J5685">
        <v>0</v>
      </c>
    </row>
    <row r="5686" spans="1:10" x14ac:dyDescent="0.35">
      <c r="A5686">
        <v>86</v>
      </c>
      <c r="B5686" s="1">
        <v>8833</v>
      </c>
      <c r="C5686" t="s">
        <v>2744</v>
      </c>
      <c r="D5686">
        <v>-12.616978</v>
      </c>
      <c r="E5686">
        <v>15.674612</v>
      </c>
      <c r="F5686" t="s">
        <v>13</v>
      </c>
      <c r="G5686" t="s">
        <v>3824</v>
      </c>
      <c r="H5686">
        <v>1</v>
      </c>
      <c r="I5686">
        <v>1</v>
      </c>
      <c r="J5686">
        <v>0</v>
      </c>
    </row>
    <row r="5687" spans="1:10" x14ac:dyDescent="0.35">
      <c r="A5687">
        <v>85</v>
      </c>
      <c r="B5687" s="1">
        <v>8759</v>
      </c>
      <c r="C5687" t="s">
        <v>5036</v>
      </c>
      <c r="D5687">
        <v>39.530394999999999</v>
      </c>
      <c r="E5687">
        <v>-119.806347</v>
      </c>
      <c r="F5687" t="s">
        <v>13</v>
      </c>
      <c r="G5687" t="s">
        <v>3824</v>
      </c>
      <c r="H5687">
        <v>1</v>
      </c>
      <c r="I5687">
        <v>1</v>
      </c>
      <c r="J5687">
        <v>0</v>
      </c>
    </row>
    <row r="5688" spans="1:10" x14ac:dyDescent="0.35">
      <c r="A5688">
        <v>84</v>
      </c>
      <c r="B5688" s="1">
        <v>8758</v>
      </c>
      <c r="C5688" t="s">
        <v>6136</v>
      </c>
      <c r="D5688">
        <v>19.75778</v>
      </c>
      <c r="E5688">
        <v>-72.204170000000005</v>
      </c>
      <c r="F5688" t="s">
        <v>47</v>
      </c>
      <c r="G5688" t="s">
        <v>3782</v>
      </c>
      <c r="H5688">
        <v>52</v>
      </c>
      <c r="I5688">
        <v>52</v>
      </c>
      <c r="J5688">
        <v>0</v>
      </c>
    </row>
    <row r="5689" spans="1:10" x14ac:dyDescent="0.35">
      <c r="A5689">
        <v>83</v>
      </c>
      <c r="B5689" s="1">
        <v>8741</v>
      </c>
      <c r="C5689" t="s">
        <v>6265</v>
      </c>
      <c r="D5689">
        <v>62.462817000000001</v>
      </c>
      <c r="E5689">
        <v>-114.395397</v>
      </c>
      <c r="F5689" t="s">
        <v>13</v>
      </c>
      <c r="G5689" t="s">
        <v>3824</v>
      </c>
      <c r="H5689">
        <v>1</v>
      </c>
      <c r="I5689">
        <v>1</v>
      </c>
      <c r="J5689">
        <v>0</v>
      </c>
    </row>
    <row r="5690" spans="1:10" x14ac:dyDescent="0.35">
      <c r="A5690">
        <v>82</v>
      </c>
      <c r="B5690" s="1">
        <v>8723</v>
      </c>
      <c r="C5690" t="s">
        <v>764</v>
      </c>
      <c r="D5690">
        <v>27.701689999999999</v>
      </c>
      <c r="E5690">
        <v>85.320599999999999</v>
      </c>
      <c r="F5690" t="s">
        <v>46</v>
      </c>
      <c r="G5690" t="s">
        <v>3567</v>
      </c>
      <c r="H5690">
        <v>2</v>
      </c>
      <c r="I5690">
        <v>4</v>
      </c>
      <c r="J5690">
        <v>0</v>
      </c>
    </row>
    <row r="5691" spans="1:10" x14ac:dyDescent="0.35">
      <c r="A5691">
        <v>81</v>
      </c>
      <c r="B5691" s="1">
        <v>8658</v>
      </c>
      <c r="C5691" t="s">
        <v>4099</v>
      </c>
      <c r="D5691">
        <v>3.542818</v>
      </c>
      <c r="E5691">
        <v>98.128196000000003</v>
      </c>
      <c r="F5691" t="s">
        <v>44</v>
      </c>
      <c r="G5691" t="s">
        <v>3824</v>
      </c>
      <c r="H5691">
        <v>5</v>
      </c>
      <c r="I5691">
        <v>5</v>
      </c>
      <c r="J5691">
        <v>0</v>
      </c>
    </row>
    <row r="5692" spans="1:10" x14ac:dyDescent="0.35">
      <c r="A5692">
        <v>80</v>
      </c>
      <c r="B5692" s="1">
        <v>8651</v>
      </c>
      <c r="C5692" t="s">
        <v>5119</v>
      </c>
      <c r="D5692">
        <v>66.146923999999999</v>
      </c>
      <c r="E5692">
        <v>-125.335712</v>
      </c>
      <c r="F5692" t="s">
        <v>13</v>
      </c>
      <c r="G5692" t="s">
        <v>3824</v>
      </c>
      <c r="H5692">
        <v>1</v>
      </c>
      <c r="I5692">
        <v>1</v>
      </c>
      <c r="J5692">
        <v>0</v>
      </c>
    </row>
    <row r="5693" spans="1:10" x14ac:dyDescent="0.35">
      <c r="A5693">
        <v>79</v>
      </c>
      <c r="B5693" s="1">
        <v>8640</v>
      </c>
      <c r="C5693" t="s">
        <v>4100</v>
      </c>
      <c r="D5693">
        <v>-5.1227029999999996</v>
      </c>
      <c r="E5693">
        <v>145.22665900000001</v>
      </c>
      <c r="F5693" t="s">
        <v>43</v>
      </c>
      <c r="G5693" t="s">
        <v>3810</v>
      </c>
      <c r="H5693">
        <v>2</v>
      </c>
      <c r="I5693">
        <v>2</v>
      </c>
      <c r="J5693">
        <v>0</v>
      </c>
    </row>
    <row r="5694" spans="1:10" x14ac:dyDescent="0.35">
      <c r="A5694">
        <v>78</v>
      </c>
      <c r="B5694" s="1">
        <v>8535</v>
      </c>
      <c r="C5694" t="s">
        <v>6266</v>
      </c>
      <c r="D5694">
        <v>-19.538675000000001</v>
      </c>
      <c r="E5694">
        <v>22.586755</v>
      </c>
      <c r="F5694" t="s">
        <v>41</v>
      </c>
      <c r="G5694" t="s">
        <v>3769</v>
      </c>
      <c r="H5694">
        <v>6</v>
      </c>
      <c r="I5694">
        <v>6</v>
      </c>
      <c r="J5694">
        <v>0</v>
      </c>
    </row>
    <row r="5695" spans="1:10" x14ac:dyDescent="0.35">
      <c r="A5695">
        <v>77</v>
      </c>
      <c r="B5695" s="1">
        <v>8458</v>
      </c>
      <c r="C5695" t="s">
        <v>3361</v>
      </c>
      <c r="D5695">
        <v>49.2819</v>
      </c>
      <c r="E5695">
        <v>-123.11874</v>
      </c>
      <c r="F5695" t="s">
        <v>13</v>
      </c>
      <c r="G5695" t="s">
        <v>3824</v>
      </c>
      <c r="H5695">
        <v>1</v>
      </c>
      <c r="I5695">
        <v>1</v>
      </c>
      <c r="J5695">
        <v>0</v>
      </c>
    </row>
    <row r="5696" spans="1:10" x14ac:dyDescent="0.35">
      <c r="A5696">
        <v>76</v>
      </c>
      <c r="B5696" s="1">
        <v>8419</v>
      </c>
      <c r="C5696" t="s">
        <v>4826</v>
      </c>
      <c r="D5696">
        <v>19.647634</v>
      </c>
      <c r="E5696">
        <v>-155.53325599999999</v>
      </c>
      <c r="F5696" t="s">
        <v>13</v>
      </c>
      <c r="G5696" t="s">
        <v>3824</v>
      </c>
      <c r="H5696">
        <v>1</v>
      </c>
      <c r="I5696">
        <v>1</v>
      </c>
      <c r="J5696">
        <v>0</v>
      </c>
    </row>
    <row r="5697" spans="1:10" x14ac:dyDescent="0.35">
      <c r="A5697">
        <v>75</v>
      </c>
      <c r="B5697" s="1">
        <v>8418</v>
      </c>
      <c r="C5697" t="s">
        <v>6267</v>
      </c>
      <c r="D5697">
        <v>19.308202000000001</v>
      </c>
      <c r="E5697">
        <v>-98.967248999999995</v>
      </c>
      <c r="F5697" t="s">
        <v>35</v>
      </c>
      <c r="G5697" t="s">
        <v>3702</v>
      </c>
      <c r="H5697">
        <v>1</v>
      </c>
      <c r="I5697">
        <v>1</v>
      </c>
      <c r="J5697">
        <v>0</v>
      </c>
    </row>
    <row r="5698" spans="1:10" x14ac:dyDescent="0.35">
      <c r="A5698">
        <v>74</v>
      </c>
      <c r="B5698" s="1">
        <v>8411</v>
      </c>
      <c r="C5698" t="s">
        <v>3534</v>
      </c>
      <c r="D5698">
        <v>-1.0031890000000001</v>
      </c>
      <c r="E5698">
        <v>101.97233199999999</v>
      </c>
      <c r="F5698" t="s">
        <v>40</v>
      </c>
      <c r="G5698" t="s">
        <v>3779</v>
      </c>
      <c r="H5698">
        <v>3</v>
      </c>
      <c r="I5698">
        <v>4</v>
      </c>
      <c r="J5698">
        <v>0</v>
      </c>
    </row>
    <row r="5699" spans="1:10" x14ac:dyDescent="0.35">
      <c r="A5699">
        <v>73</v>
      </c>
      <c r="B5699" s="1">
        <v>8373</v>
      </c>
      <c r="C5699" t="s">
        <v>6268</v>
      </c>
      <c r="D5699">
        <v>42.171959999999999</v>
      </c>
      <c r="E5699">
        <v>-87.892454000000001</v>
      </c>
      <c r="F5699" t="s">
        <v>35</v>
      </c>
      <c r="G5699" t="s">
        <v>3702</v>
      </c>
      <c r="H5699">
        <v>1</v>
      </c>
      <c r="I5699">
        <v>1</v>
      </c>
      <c r="J5699">
        <v>0</v>
      </c>
    </row>
    <row r="5700" spans="1:10" x14ac:dyDescent="0.35">
      <c r="A5700">
        <v>72</v>
      </c>
      <c r="B5700" s="1">
        <v>8334</v>
      </c>
      <c r="C5700" t="s">
        <v>6269</v>
      </c>
      <c r="D5700">
        <v>36.034776000000001</v>
      </c>
      <c r="E5700">
        <v>-115.054822</v>
      </c>
      <c r="F5700" t="s">
        <v>35</v>
      </c>
      <c r="G5700" t="s">
        <v>3702</v>
      </c>
      <c r="H5700">
        <v>2</v>
      </c>
      <c r="I5700">
        <v>2</v>
      </c>
      <c r="J5700">
        <v>0</v>
      </c>
    </row>
    <row r="5701" spans="1:10" x14ac:dyDescent="0.35">
      <c r="A5701">
        <v>71</v>
      </c>
      <c r="B5701" s="1">
        <v>8311</v>
      </c>
      <c r="C5701" t="s">
        <v>6270</v>
      </c>
      <c r="D5701">
        <v>43.540833999999997</v>
      </c>
      <c r="E5701">
        <v>-96.728865999999996</v>
      </c>
      <c r="F5701" t="s">
        <v>7</v>
      </c>
      <c r="G5701" t="s">
        <v>3824</v>
      </c>
      <c r="H5701">
        <v>4</v>
      </c>
      <c r="I5701">
        <v>4</v>
      </c>
      <c r="J5701">
        <v>0</v>
      </c>
    </row>
    <row r="5702" spans="1:10" x14ac:dyDescent="0.35">
      <c r="A5702">
        <v>70</v>
      </c>
      <c r="B5702" s="1">
        <v>8286</v>
      </c>
      <c r="C5702" t="s">
        <v>6271</v>
      </c>
      <c r="D5702">
        <v>29.634391000000001</v>
      </c>
      <c r="E5702">
        <v>-82.264337999999995</v>
      </c>
      <c r="F5702" t="s">
        <v>13</v>
      </c>
      <c r="G5702" t="s">
        <v>3824</v>
      </c>
      <c r="H5702">
        <v>1</v>
      </c>
      <c r="I5702">
        <v>1</v>
      </c>
      <c r="J5702">
        <v>0</v>
      </c>
    </row>
    <row r="5703" spans="1:10" x14ac:dyDescent="0.35">
      <c r="A5703">
        <v>69</v>
      </c>
      <c r="B5703" s="1">
        <v>8243</v>
      </c>
      <c r="C5703" t="s">
        <v>6272</v>
      </c>
      <c r="D5703">
        <v>43.572111999999997</v>
      </c>
      <c r="E5703">
        <v>-80.248328000000001</v>
      </c>
      <c r="F5703" t="s">
        <v>35</v>
      </c>
      <c r="G5703" t="s">
        <v>3702</v>
      </c>
      <c r="H5703">
        <v>3</v>
      </c>
      <c r="I5703">
        <v>3</v>
      </c>
      <c r="J5703">
        <v>0</v>
      </c>
    </row>
    <row r="5704" spans="1:10" x14ac:dyDescent="0.35">
      <c r="A5704">
        <v>68</v>
      </c>
      <c r="B5704" s="1">
        <v>8233</v>
      </c>
      <c r="C5704" t="s">
        <v>6273</v>
      </c>
      <c r="D5704">
        <v>-4.0458400000000001</v>
      </c>
      <c r="E5704">
        <v>27.536897</v>
      </c>
      <c r="F5704" t="s">
        <v>34</v>
      </c>
      <c r="G5704" t="s">
        <v>3777</v>
      </c>
      <c r="H5704">
        <v>5</v>
      </c>
      <c r="I5704">
        <v>5</v>
      </c>
      <c r="J5704">
        <v>0</v>
      </c>
    </row>
    <row r="5705" spans="1:10" x14ac:dyDescent="0.35">
      <c r="A5705">
        <v>67</v>
      </c>
      <c r="B5705" s="1">
        <v>8221</v>
      </c>
      <c r="C5705" t="s">
        <v>326</v>
      </c>
      <c r="D5705">
        <v>18.413527999999999</v>
      </c>
      <c r="E5705">
        <v>-66.061559000000003</v>
      </c>
      <c r="F5705" t="s">
        <v>7</v>
      </c>
      <c r="G5705" t="s">
        <v>3817</v>
      </c>
      <c r="H5705">
        <v>2</v>
      </c>
      <c r="I5705">
        <v>3</v>
      </c>
      <c r="J5705">
        <v>0</v>
      </c>
    </row>
    <row r="5706" spans="1:10" x14ac:dyDescent="0.35">
      <c r="A5706">
        <v>66</v>
      </c>
      <c r="B5706" s="1">
        <v>8190</v>
      </c>
      <c r="C5706" t="s">
        <v>2181</v>
      </c>
      <c r="D5706">
        <v>34.528129999999997</v>
      </c>
      <c r="E5706">
        <v>69.172330000000002</v>
      </c>
      <c r="F5706" t="s">
        <v>33</v>
      </c>
      <c r="G5706" t="s">
        <v>3812</v>
      </c>
      <c r="H5706">
        <v>3</v>
      </c>
      <c r="I5706">
        <v>3</v>
      </c>
      <c r="J5706">
        <v>0</v>
      </c>
    </row>
    <row r="5707" spans="1:10" x14ac:dyDescent="0.35">
      <c r="A5707">
        <v>65</v>
      </c>
      <c r="B5707" s="1">
        <v>8139</v>
      </c>
      <c r="C5707" t="s">
        <v>6274</v>
      </c>
      <c r="D5707">
        <v>57.147779999999997</v>
      </c>
      <c r="E5707">
        <v>65.524703000000002</v>
      </c>
      <c r="F5707" t="s">
        <v>768</v>
      </c>
      <c r="G5707" t="s">
        <v>768</v>
      </c>
      <c r="H5707">
        <v>3</v>
      </c>
      <c r="I5707">
        <v>3</v>
      </c>
      <c r="J5707">
        <v>0</v>
      </c>
    </row>
    <row r="5708" spans="1:10" x14ac:dyDescent="0.35">
      <c r="A5708">
        <v>64</v>
      </c>
      <c r="B5708" s="1">
        <v>8134</v>
      </c>
      <c r="C5708" t="s">
        <v>1280</v>
      </c>
      <c r="D5708">
        <v>33.72148</v>
      </c>
      <c r="E5708">
        <v>73.043289999999999</v>
      </c>
      <c r="F5708" t="s">
        <v>7</v>
      </c>
      <c r="G5708" t="s">
        <v>7</v>
      </c>
      <c r="H5708">
        <v>17</v>
      </c>
      <c r="I5708">
        <v>17</v>
      </c>
      <c r="J5708">
        <v>0</v>
      </c>
    </row>
    <row r="5709" spans="1:10" x14ac:dyDescent="0.35">
      <c r="A5709">
        <v>63</v>
      </c>
      <c r="B5709" s="1">
        <v>8133</v>
      </c>
      <c r="C5709" t="s">
        <v>3375</v>
      </c>
      <c r="D5709">
        <v>10.79115</v>
      </c>
      <c r="E5709">
        <v>-74.760589999999993</v>
      </c>
      <c r="F5709" t="s">
        <v>32</v>
      </c>
      <c r="G5709" t="s">
        <v>3824</v>
      </c>
      <c r="H5709">
        <v>7</v>
      </c>
      <c r="I5709">
        <v>7</v>
      </c>
      <c r="J5709">
        <v>0</v>
      </c>
    </row>
    <row r="5710" spans="1:10" x14ac:dyDescent="0.35">
      <c r="A5710">
        <v>62</v>
      </c>
      <c r="B5710" s="1">
        <v>8117</v>
      </c>
      <c r="C5710" t="s">
        <v>4101</v>
      </c>
      <c r="D5710">
        <v>-6.9646999999999997</v>
      </c>
      <c r="E5710">
        <v>108.6052</v>
      </c>
      <c r="F5710" t="s">
        <v>30</v>
      </c>
      <c r="G5710" t="s">
        <v>3818</v>
      </c>
      <c r="H5710">
        <v>5</v>
      </c>
      <c r="I5710">
        <v>6</v>
      </c>
      <c r="J5710">
        <v>0</v>
      </c>
    </row>
    <row r="5711" spans="1:10" x14ac:dyDescent="0.35">
      <c r="A5711">
        <v>61</v>
      </c>
      <c r="B5711" s="1">
        <v>8088</v>
      </c>
      <c r="C5711" t="s">
        <v>1977</v>
      </c>
      <c r="D5711">
        <v>28.323184000000001</v>
      </c>
      <c r="E5711">
        <v>83.603740000000002</v>
      </c>
      <c r="F5711" t="s">
        <v>28</v>
      </c>
      <c r="G5711" t="s">
        <v>6</v>
      </c>
      <c r="H5711">
        <v>34</v>
      </c>
      <c r="I5711">
        <v>45</v>
      </c>
      <c r="J5711">
        <v>0</v>
      </c>
    </row>
    <row r="5712" spans="1:10" x14ac:dyDescent="0.35">
      <c r="A5712">
        <v>60</v>
      </c>
      <c r="B5712" s="1">
        <v>8050</v>
      </c>
      <c r="C5712" t="s">
        <v>2759</v>
      </c>
      <c r="D5712">
        <v>5.5560200000000002</v>
      </c>
      <c r="E5712">
        <v>-0.19689999999999999</v>
      </c>
      <c r="F5712" t="s">
        <v>19</v>
      </c>
      <c r="G5712" t="s">
        <v>3687</v>
      </c>
      <c r="H5712">
        <v>5</v>
      </c>
      <c r="I5712">
        <v>5</v>
      </c>
      <c r="J5712">
        <v>5</v>
      </c>
    </row>
    <row r="5713" spans="1:10" x14ac:dyDescent="0.35">
      <c r="A5713">
        <v>59</v>
      </c>
      <c r="B5713" s="1">
        <v>8010</v>
      </c>
      <c r="C5713" t="s">
        <v>2468</v>
      </c>
      <c r="D5713">
        <v>6.5504490000000004</v>
      </c>
      <c r="E5713">
        <v>3.5749010000000001</v>
      </c>
      <c r="F5713" t="s">
        <v>27</v>
      </c>
      <c r="G5713" t="s">
        <v>3838</v>
      </c>
      <c r="H5713">
        <v>3</v>
      </c>
      <c r="I5713">
        <v>3</v>
      </c>
      <c r="J5713">
        <v>0</v>
      </c>
    </row>
    <row r="5714" spans="1:10" x14ac:dyDescent="0.35">
      <c r="A5714">
        <v>58</v>
      </c>
      <c r="B5714" s="1">
        <v>7920</v>
      </c>
      <c r="C5714" t="s">
        <v>6275</v>
      </c>
      <c r="D5714">
        <v>-16.524794</v>
      </c>
      <c r="E5714">
        <v>-68.220482000000004</v>
      </c>
      <c r="F5714" t="s">
        <v>26</v>
      </c>
      <c r="G5714" t="s">
        <v>3777</v>
      </c>
      <c r="H5714">
        <v>5</v>
      </c>
      <c r="I5714">
        <v>5</v>
      </c>
      <c r="J5714">
        <v>0</v>
      </c>
    </row>
    <row r="5715" spans="1:10" x14ac:dyDescent="0.35">
      <c r="A5715">
        <v>57</v>
      </c>
      <c r="B5715" s="1">
        <v>7907</v>
      </c>
      <c r="C5715" t="s">
        <v>4102</v>
      </c>
      <c r="D5715">
        <v>59.601394999999997</v>
      </c>
      <c r="E5715">
        <v>60.582433999999999</v>
      </c>
      <c r="F5715" t="s">
        <v>24</v>
      </c>
      <c r="G5715" t="s">
        <v>3806</v>
      </c>
      <c r="H5715">
        <v>46</v>
      </c>
      <c r="I5715">
        <v>46</v>
      </c>
      <c r="J5715">
        <v>1</v>
      </c>
    </row>
    <row r="5716" spans="1:10" x14ac:dyDescent="0.35">
      <c r="A5716">
        <v>56</v>
      </c>
      <c r="B5716" s="1">
        <v>7897</v>
      </c>
      <c r="C5716" t="s">
        <v>5546</v>
      </c>
      <c r="D5716">
        <v>-6.2059600000000001</v>
      </c>
      <c r="E5716">
        <v>106.82776</v>
      </c>
      <c r="F5716" t="s">
        <v>21</v>
      </c>
      <c r="G5716" t="s">
        <v>3702</v>
      </c>
      <c r="H5716">
        <v>2</v>
      </c>
      <c r="I5716">
        <v>2</v>
      </c>
      <c r="J5716">
        <v>0</v>
      </c>
    </row>
    <row r="5717" spans="1:10" x14ac:dyDescent="0.35">
      <c r="A5717">
        <v>55</v>
      </c>
      <c r="B5717" s="1">
        <v>7868</v>
      </c>
      <c r="C5717" t="s">
        <v>6276</v>
      </c>
      <c r="D5717">
        <v>12.342639999999999</v>
      </c>
      <c r="E5717">
        <v>123.433266</v>
      </c>
      <c r="F5717" t="s">
        <v>13</v>
      </c>
      <c r="G5717" t="s">
        <v>3824</v>
      </c>
      <c r="H5717">
        <v>1</v>
      </c>
      <c r="I5717">
        <v>1</v>
      </c>
      <c r="J5717">
        <v>0</v>
      </c>
    </row>
    <row r="5718" spans="1:10" x14ac:dyDescent="0.35">
      <c r="A5718">
        <v>54</v>
      </c>
      <c r="B5718" s="1">
        <v>7808</v>
      </c>
      <c r="C5718" t="s">
        <v>3383</v>
      </c>
      <c r="D5718">
        <v>10.63246</v>
      </c>
      <c r="E5718">
        <v>30.3797</v>
      </c>
      <c r="F5718" t="s">
        <v>13</v>
      </c>
      <c r="G5718" s="2" t="s">
        <v>3824</v>
      </c>
      <c r="H5718">
        <v>1</v>
      </c>
      <c r="I5718">
        <v>1</v>
      </c>
      <c r="J5718">
        <v>0</v>
      </c>
    </row>
    <row r="5719" spans="1:10" x14ac:dyDescent="0.35">
      <c r="A5719">
        <v>53</v>
      </c>
      <c r="B5719" s="1">
        <v>7790</v>
      </c>
      <c r="C5719" t="s">
        <v>4103</v>
      </c>
      <c r="D5719">
        <v>59.064576000000002</v>
      </c>
      <c r="E5719">
        <v>159.969008</v>
      </c>
      <c r="F5719" t="s">
        <v>13</v>
      </c>
      <c r="G5719" t="s">
        <v>3824</v>
      </c>
      <c r="H5719">
        <v>1</v>
      </c>
      <c r="I5719">
        <v>1</v>
      </c>
      <c r="J5719">
        <v>0</v>
      </c>
    </row>
    <row r="5720" spans="1:10" x14ac:dyDescent="0.35">
      <c r="A5720">
        <v>52</v>
      </c>
      <c r="B5720" s="1">
        <v>7782</v>
      </c>
      <c r="C5720" t="s">
        <v>764</v>
      </c>
      <c r="D5720">
        <v>27.701689999999999</v>
      </c>
      <c r="E5720">
        <v>85.320599999999999</v>
      </c>
      <c r="F5720" t="s">
        <v>13</v>
      </c>
      <c r="G5720" t="s">
        <v>3824</v>
      </c>
      <c r="H5720">
        <v>1</v>
      </c>
      <c r="I5720">
        <v>1</v>
      </c>
      <c r="J5720">
        <v>0</v>
      </c>
    </row>
    <row r="5721" spans="1:10" x14ac:dyDescent="0.35">
      <c r="A5721">
        <v>51</v>
      </c>
      <c r="B5721" s="1">
        <v>7767</v>
      </c>
      <c r="C5721" t="s">
        <v>4104</v>
      </c>
      <c r="D5721">
        <v>15.64453</v>
      </c>
      <c r="E5721">
        <v>32.477730000000001</v>
      </c>
      <c r="F5721" t="s">
        <v>22</v>
      </c>
      <c r="G5721" t="s">
        <v>3584</v>
      </c>
      <c r="H5721">
        <v>1</v>
      </c>
      <c r="I5721">
        <v>2</v>
      </c>
      <c r="J5721">
        <v>0</v>
      </c>
    </row>
    <row r="5722" spans="1:10" x14ac:dyDescent="0.35">
      <c r="A5722">
        <v>50</v>
      </c>
      <c r="B5722" s="1">
        <v>7724</v>
      </c>
      <c r="C5722" t="s">
        <v>3536</v>
      </c>
      <c r="D5722">
        <v>17.069379999999999</v>
      </c>
      <c r="E5722">
        <v>-61.809739</v>
      </c>
      <c r="F5722" t="s">
        <v>13</v>
      </c>
      <c r="G5722" t="s">
        <v>3824</v>
      </c>
      <c r="H5722">
        <v>1</v>
      </c>
      <c r="I5722">
        <v>1</v>
      </c>
      <c r="J5722">
        <v>0</v>
      </c>
    </row>
    <row r="5723" spans="1:10" x14ac:dyDescent="0.35">
      <c r="A5723">
        <v>49</v>
      </c>
      <c r="B5723" s="1">
        <v>7717</v>
      </c>
      <c r="C5723" t="s">
        <v>5047</v>
      </c>
      <c r="D5723">
        <v>37.687691999999998</v>
      </c>
      <c r="E5723">
        <v>-97.339044000000001</v>
      </c>
      <c r="F5723" t="s">
        <v>21</v>
      </c>
      <c r="G5723" t="s">
        <v>3702</v>
      </c>
      <c r="H5723">
        <v>2</v>
      </c>
      <c r="I5723">
        <v>2</v>
      </c>
      <c r="J5723">
        <v>0</v>
      </c>
    </row>
    <row r="5724" spans="1:10" x14ac:dyDescent="0.35">
      <c r="A5724">
        <v>48</v>
      </c>
      <c r="B5724" s="1">
        <v>7711</v>
      </c>
      <c r="C5724" t="s">
        <v>6277</v>
      </c>
      <c r="D5724">
        <v>15.35472</v>
      </c>
      <c r="E5724">
        <v>44.206670000000003</v>
      </c>
      <c r="F5724" t="s">
        <v>13</v>
      </c>
      <c r="G5724" t="s">
        <v>3567</v>
      </c>
      <c r="H5724">
        <v>3</v>
      </c>
      <c r="I5724">
        <v>3</v>
      </c>
      <c r="J5724">
        <v>0</v>
      </c>
    </row>
    <row r="5725" spans="1:10" x14ac:dyDescent="0.35">
      <c r="A5725">
        <v>47</v>
      </c>
      <c r="B5725" s="1">
        <v>7705</v>
      </c>
      <c r="C5725" t="s">
        <v>4085</v>
      </c>
      <c r="D5725">
        <v>-4.2661300000000004</v>
      </c>
      <c r="E5725">
        <v>15.28318</v>
      </c>
      <c r="F5725" t="s">
        <v>13</v>
      </c>
      <c r="G5725" t="s">
        <v>3824</v>
      </c>
      <c r="H5725">
        <v>1</v>
      </c>
      <c r="I5725">
        <v>1</v>
      </c>
      <c r="J5725">
        <v>0</v>
      </c>
    </row>
    <row r="5726" spans="1:10" x14ac:dyDescent="0.35">
      <c r="A5726">
        <v>46</v>
      </c>
      <c r="B5726" s="1">
        <v>7664</v>
      </c>
      <c r="C5726" t="s">
        <v>4105</v>
      </c>
      <c r="D5726">
        <v>-28.558088000000001</v>
      </c>
      <c r="E5726">
        <v>29.770992</v>
      </c>
      <c r="F5726" t="s">
        <v>21</v>
      </c>
      <c r="G5726" t="s">
        <v>3702</v>
      </c>
      <c r="H5726">
        <v>1</v>
      </c>
      <c r="I5726">
        <v>1</v>
      </c>
      <c r="J5726">
        <v>0</v>
      </c>
    </row>
    <row r="5727" spans="1:10" x14ac:dyDescent="0.35">
      <c r="A5727">
        <v>45</v>
      </c>
      <c r="B5727" s="1">
        <v>7654</v>
      </c>
      <c r="C5727" t="s">
        <v>6278</v>
      </c>
      <c r="D5727">
        <v>20.999267</v>
      </c>
      <c r="E5727">
        <v>-100.386342</v>
      </c>
      <c r="F5727" t="s">
        <v>19</v>
      </c>
      <c r="G5727" t="s">
        <v>3687</v>
      </c>
      <c r="H5727">
        <v>4</v>
      </c>
      <c r="I5727">
        <v>8</v>
      </c>
      <c r="J5727">
        <v>0</v>
      </c>
    </row>
    <row r="5728" spans="1:10" x14ac:dyDescent="0.35">
      <c r="A5728">
        <v>44</v>
      </c>
      <c r="B5728" s="1">
        <v>7617</v>
      </c>
      <c r="C5728" t="s">
        <v>6279</v>
      </c>
      <c r="D5728">
        <v>41.916854000000001</v>
      </c>
      <c r="E5728">
        <v>-89.064548000000002</v>
      </c>
      <c r="F5728" t="s">
        <v>13</v>
      </c>
      <c r="G5728" t="s">
        <v>3824</v>
      </c>
      <c r="H5728">
        <v>1</v>
      </c>
      <c r="I5728">
        <v>1</v>
      </c>
      <c r="J5728">
        <v>0</v>
      </c>
    </row>
    <row r="5729" spans="1:10" x14ac:dyDescent="0.35">
      <c r="A5729">
        <v>43</v>
      </c>
      <c r="B5729" s="1">
        <v>7594</v>
      </c>
      <c r="C5729" t="s">
        <v>4837</v>
      </c>
      <c r="D5729">
        <v>21.576813999999999</v>
      </c>
      <c r="E5729">
        <v>96.065960000000004</v>
      </c>
      <c r="F5729" t="s">
        <v>13</v>
      </c>
      <c r="G5729" t="s">
        <v>3824</v>
      </c>
      <c r="H5729">
        <v>1</v>
      </c>
      <c r="I5729">
        <v>1</v>
      </c>
      <c r="J5729">
        <v>0</v>
      </c>
    </row>
    <row r="5730" spans="1:10" x14ac:dyDescent="0.35">
      <c r="A5730">
        <v>42</v>
      </c>
      <c r="B5730" s="1">
        <v>7584</v>
      </c>
      <c r="C5730" t="s">
        <v>4106</v>
      </c>
      <c r="D5730">
        <v>42.3</v>
      </c>
      <c r="E5730">
        <v>69.599999999999994</v>
      </c>
      <c r="F5730" t="s">
        <v>17</v>
      </c>
      <c r="G5730" t="s">
        <v>3702</v>
      </c>
      <c r="H5730">
        <v>2</v>
      </c>
      <c r="I5730">
        <v>2</v>
      </c>
      <c r="J5730">
        <v>0</v>
      </c>
    </row>
    <row r="5731" spans="1:10" x14ac:dyDescent="0.35">
      <c r="A5731">
        <v>41</v>
      </c>
      <c r="B5731" s="1">
        <v>7581</v>
      </c>
      <c r="C5731" t="s">
        <v>642</v>
      </c>
      <c r="D5731">
        <v>55.741469000000002</v>
      </c>
      <c r="E5731">
        <v>37.615561</v>
      </c>
      <c r="F5731" t="s">
        <v>17</v>
      </c>
      <c r="G5731" t="s">
        <v>3819</v>
      </c>
      <c r="H5731">
        <v>2</v>
      </c>
      <c r="I5731">
        <v>2</v>
      </c>
      <c r="J5731">
        <v>0</v>
      </c>
    </row>
    <row r="5732" spans="1:10" x14ac:dyDescent="0.35">
      <c r="A5732">
        <v>40</v>
      </c>
      <c r="B5732" s="1">
        <v>7576</v>
      </c>
      <c r="C5732" t="s">
        <v>6280</v>
      </c>
      <c r="D5732">
        <v>43.133719999999997</v>
      </c>
      <c r="E5732">
        <v>-93.365025000000003</v>
      </c>
      <c r="F5732" t="s">
        <v>13</v>
      </c>
      <c r="G5732" t="s">
        <v>3824</v>
      </c>
      <c r="H5732">
        <v>1</v>
      </c>
      <c r="I5732">
        <v>1</v>
      </c>
      <c r="J5732">
        <v>0</v>
      </c>
    </row>
    <row r="5733" spans="1:10" x14ac:dyDescent="0.35">
      <c r="A5733">
        <v>39</v>
      </c>
      <c r="B5733" s="1">
        <v>7564</v>
      </c>
      <c r="C5733" t="s">
        <v>3163</v>
      </c>
      <c r="D5733">
        <v>11.95</v>
      </c>
      <c r="E5733">
        <v>-66.666669999999996</v>
      </c>
      <c r="F5733" t="s">
        <v>13</v>
      </c>
      <c r="G5733" t="s">
        <v>3567</v>
      </c>
      <c r="H5733">
        <v>2</v>
      </c>
      <c r="I5733">
        <v>2</v>
      </c>
      <c r="J5733">
        <v>0</v>
      </c>
    </row>
    <row r="5734" spans="1:10" x14ac:dyDescent="0.35">
      <c r="A5734">
        <v>38</v>
      </c>
      <c r="B5734" s="1">
        <v>7550</v>
      </c>
      <c r="C5734" t="s">
        <v>4014</v>
      </c>
      <c r="D5734">
        <v>43.256540000000001</v>
      </c>
      <c r="E5734">
        <v>76.928479999999993</v>
      </c>
      <c r="F5734" t="s">
        <v>13</v>
      </c>
      <c r="G5734" t="s">
        <v>3567</v>
      </c>
      <c r="H5734">
        <v>2</v>
      </c>
      <c r="I5734">
        <v>2</v>
      </c>
      <c r="J5734">
        <v>0</v>
      </c>
    </row>
    <row r="5735" spans="1:10" x14ac:dyDescent="0.35">
      <c r="A5735">
        <v>36</v>
      </c>
      <c r="B5735" s="1">
        <v>7534</v>
      </c>
      <c r="C5735" t="s">
        <v>3398</v>
      </c>
      <c r="D5735">
        <v>48.002813000000003</v>
      </c>
      <c r="E5735">
        <v>37.763482000000003</v>
      </c>
      <c r="F5735" t="s">
        <v>13</v>
      </c>
      <c r="G5735" t="s">
        <v>3824</v>
      </c>
      <c r="H5735">
        <v>1</v>
      </c>
      <c r="I5735">
        <v>1</v>
      </c>
      <c r="J5735">
        <v>0</v>
      </c>
    </row>
    <row r="5736" spans="1:10" x14ac:dyDescent="0.35">
      <c r="A5736">
        <v>37</v>
      </c>
      <c r="B5736" s="1">
        <v>7534</v>
      </c>
      <c r="C5736" t="s">
        <v>4166</v>
      </c>
      <c r="D5736">
        <v>-1.650847</v>
      </c>
      <c r="E5736">
        <v>29.184913999999999</v>
      </c>
      <c r="F5736" t="s">
        <v>16</v>
      </c>
      <c r="G5736" t="s">
        <v>3820</v>
      </c>
      <c r="H5736">
        <v>1</v>
      </c>
      <c r="I5736">
        <v>1</v>
      </c>
      <c r="J5736">
        <v>0</v>
      </c>
    </row>
    <row r="5737" spans="1:10" x14ac:dyDescent="0.35">
      <c r="A5737">
        <v>35</v>
      </c>
      <c r="B5737" s="1">
        <v>7463</v>
      </c>
      <c r="C5737" t="s">
        <v>3401</v>
      </c>
      <c r="D5737">
        <v>-8.0627329999999997</v>
      </c>
      <c r="E5737">
        <v>-78.578365000000005</v>
      </c>
      <c r="F5737" t="s">
        <v>13</v>
      </c>
      <c r="G5737" t="s">
        <v>3824</v>
      </c>
      <c r="H5737">
        <v>1</v>
      </c>
      <c r="I5737">
        <v>1</v>
      </c>
      <c r="J5737">
        <v>0</v>
      </c>
    </row>
    <row r="5738" spans="1:10" x14ac:dyDescent="0.35">
      <c r="A5738">
        <v>34</v>
      </c>
      <c r="B5738" s="1">
        <v>7438</v>
      </c>
      <c r="C5738" t="s">
        <v>6087</v>
      </c>
      <c r="D5738">
        <v>59.708077000000003</v>
      </c>
      <c r="E5738">
        <v>-158.344201</v>
      </c>
      <c r="F5738" t="s">
        <v>13</v>
      </c>
      <c r="G5738" t="s">
        <v>3824</v>
      </c>
      <c r="H5738">
        <v>1</v>
      </c>
      <c r="I5738">
        <v>2</v>
      </c>
      <c r="J5738">
        <v>0</v>
      </c>
    </row>
    <row r="5739" spans="1:10" x14ac:dyDescent="0.35">
      <c r="A5739">
        <v>33</v>
      </c>
      <c r="B5739" s="1">
        <v>7407</v>
      </c>
      <c r="C5739" t="s">
        <v>95</v>
      </c>
      <c r="D5739">
        <v>-11.928922999999999</v>
      </c>
      <c r="E5739">
        <v>-49.542448999999998</v>
      </c>
      <c r="F5739" t="s">
        <v>13</v>
      </c>
      <c r="G5739" t="s">
        <v>3667</v>
      </c>
      <c r="H5739">
        <v>1</v>
      </c>
      <c r="I5739">
        <v>2</v>
      </c>
      <c r="J5739">
        <v>0</v>
      </c>
    </row>
    <row r="5740" spans="1:10" x14ac:dyDescent="0.35">
      <c r="A5740">
        <v>32</v>
      </c>
      <c r="B5740" s="1">
        <v>7406</v>
      </c>
      <c r="C5740" t="s">
        <v>302</v>
      </c>
      <c r="D5740">
        <v>-8.6763829999999995</v>
      </c>
      <c r="E5740">
        <v>115.22825</v>
      </c>
      <c r="F5740" t="s">
        <v>13</v>
      </c>
      <c r="G5740" t="s">
        <v>3667</v>
      </c>
      <c r="H5740">
        <v>1</v>
      </c>
      <c r="I5740">
        <v>2</v>
      </c>
      <c r="J5740">
        <v>0</v>
      </c>
    </row>
    <row r="5741" spans="1:10" x14ac:dyDescent="0.35">
      <c r="A5741">
        <v>31</v>
      </c>
      <c r="B5741" s="1">
        <v>7395</v>
      </c>
      <c r="C5741" t="s">
        <v>4097</v>
      </c>
      <c r="D5741">
        <v>34.947566999999999</v>
      </c>
      <c r="E5741">
        <v>69.264940999999993</v>
      </c>
      <c r="F5741" t="s">
        <v>13</v>
      </c>
      <c r="G5741" t="s">
        <v>3824</v>
      </c>
      <c r="H5741">
        <v>1</v>
      </c>
      <c r="I5741">
        <v>1</v>
      </c>
      <c r="J5741">
        <v>0</v>
      </c>
    </row>
    <row r="5742" spans="1:10" x14ac:dyDescent="0.35">
      <c r="A5742">
        <v>30</v>
      </c>
      <c r="B5742" s="1">
        <v>7375</v>
      </c>
      <c r="C5742" t="s">
        <v>6281</v>
      </c>
      <c r="D5742">
        <v>51.311917999999999</v>
      </c>
      <c r="E5742">
        <v>-80.735489999999999</v>
      </c>
      <c r="F5742" t="s">
        <v>13</v>
      </c>
      <c r="G5742" t="s">
        <v>3824</v>
      </c>
      <c r="H5742">
        <v>1</v>
      </c>
      <c r="I5742">
        <v>1</v>
      </c>
      <c r="J5742">
        <v>0</v>
      </c>
    </row>
    <row r="5743" spans="1:10" x14ac:dyDescent="0.35">
      <c r="A5743">
        <v>29</v>
      </c>
      <c r="B5743" s="1">
        <v>7243</v>
      </c>
      <c r="C5743" t="s">
        <v>4212</v>
      </c>
      <c r="D5743">
        <v>37.778008</v>
      </c>
      <c r="E5743">
        <v>-122.43127200000001</v>
      </c>
      <c r="F5743" t="s">
        <v>13</v>
      </c>
      <c r="G5743" t="s">
        <v>3824</v>
      </c>
      <c r="H5743">
        <v>1</v>
      </c>
      <c r="I5743">
        <v>1</v>
      </c>
      <c r="J5743">
        <v>0</v>
      </c>
    </row>
    <row r="5744" spans="1:10" x14ac:dyDescent="0.35">
      <c r="A5744">
        <v>28</v>
      </c>
      <c r="B5744" s="1">
        <v>7233</v>
      </c>
      <c r="C5744" t="s">
        <v>1267</v>
      </c>
      <c r="D5744">
        <v>2.0371100000000002</v>
      </c>
      <c r="E5744">
        <v>45.34375</v>
      </c>
      <c r="F5744" t="s">
        <v>14</v>
      </c>
      <c r="G5744" t="s">
        <v>3824</v>
      </c>
      <c r="H5744">
        <v>0</v>
      </c>
      <c r="I5744">
        <v>0</v>
      </c>
      <c r="J5744">
        <v>0</v>
      </c>
    </row>
    <row r="5745" spans="1:10" x14ac:dyDescent="0.35">
      <c r="A5745">
        <v>27</v>
      </c>
      <c r="B5745" s="1">
        <v>7227</v>
      </c>
      <c r="C5745" t="s">
        <v>4558</v>
      </c>
      <c r="D5745">
        <v>33.530650999999999</v>
      </c>
      <c r="E5745">
        <v>-86.800928999999996</v>
      </c>
      <c r="F5745" t="s">
        <v>13</v>
      </c>
      <c r="G5745" t="s">
        <v>3667</v>
      </c>
      <c r="H5745">
        <v>1</v>
      </c>
      <c r="I5745">
        <v>1</v>
      </c>
      <c r="J5745">
        <v>0</v>
      </c>
    </row>
    <row r="5746" spans="1:10" x14ac:dyDescent="0.35">
      <c r="A5746">
        <v>26</v>
      </c>
      <c r="B5746" s="1">
        <v>7215</v>
      </c>
      <c r="C5746" t="s">
        <v>2468</v>
      </c>
      <c r="D5746">
        <v>6.5504490000000004</v>
      </c>
      <c r="E5746">
        <v>3.5749010000000001</v>
      </c>
      <c r="F5746" t="s">
        <v>14</v>
      </c>
      <c r="G5746" t="s">
        <v>3824</v>
      </c>
      <c r="H5746">
        <v>1</v>
      </c>
      <c r="I5746">
        <v>1</v>
      </c>
      <c r="J5746">
        <v>0</v>
      </c>
    </row>
    <row r="5747" spans="1:10" x14ac:dyDescent="0.35">
      <c r="A5747">
        <v>25</v>
      </c>
      <c r="B5747" s="1">
        <v>7140</v>
      </c>
      <c r="C5747" t="s">
        <v>3408</v>
      </c>
      <c r="D5747">
        <v>6.9039640000000002</v>
      </c>
      <c r="E5747">
        <v>116.84469</v>
      </c>
      <c r="F5747" t="s">
        <v>13</v>
      </c>
      <c r="G5747" t="s">
        <v>3824</v>
      </c>
      <c r="H5747">
        <v>1</v>
      </c>
      <c r="I5747">
        <v>1</v>
      </c>
      <c r="J5747">
        <v>0</v>
      </c>
    </row>
    <row r="5748" spans="1:10" x14ac:dyDescent="0.35">
      <c r="A5748">
        <v>24</v>
      </c>
      <c r="B5748" s="1">
        <v>7085</v>
      </c>
      <c r="C5748" t="s">
        <v>3410</v>
      </c>
      <c r="D5748">
        <v>24.975947000000001</v>
      </c>
      <c r="E5748">
        <v>-111.566383</v>
      </c>
      <c r="F5748" t="s">
        <v>13</v>
      </c>
      <c r="G5748" t="s">
        <v>3824</v>
      </c>
      <c r="H5748">
        <v>1</v>
      </c>
      <c r="I5748">
        <v>1</v>
      </c>
      <c r="J5748">
        <v>0</v>
      </c>
    </row>
    <row r="5749" spans="1:10" x14ac:dyDescent="0.35">
      <c r="A5749">
        <v>23</v>
      </c>
      <c r="B5749" s="1">
        <v>6925</v>
      </c>
      <c r="C5749" t="s">
        <v>3884</v>
      </c>
      <c r="D5749">
        <v>15.12022</v>
      </c>
      <c r="E5749">
        <v>105.79898</v>
      </c>
      <c r="F5749" t="s">
        <v>13</v>
      </c>
      <c r="G5749" t="s">
        <v>3824</v>
      </c>
      <c r="H5749">
        <v>1</v>
      </c>
      <c r="I5749">
        <v>1</v>
      </c>
      <c r="J5749">
        <v>0</v>
      </c>
    </row>
    <row r="5750" spans="1:10" x14ac:dyDescent="0.35">
      <c r="A5750">
        <v>22</v>
      </c>
      <c r="B5750" s="1">
        <v>6798</v>
      </c>
      <c r="C5750" t="s">
        <v>4360</v>
      </c>
      <c r="D5750">
        <v>50.780687999999998</v>
      </c>
      <c r="E5750">
        <v>4.7927119999999999</v>
      </c>
      <c r="F5750" t="s">
        <v>8</v>
      </c>
      <c r="G5750" t="s">
        <v>3782</v>
      </c>
      <c r="H5750">
        <v>19</v>
      </c>
      <c r="I5750">
        <v>19</v>
      </c>
      <c r="J5750">
        <v>0</v>
      </c>
    </row>
    <row r="5751" spans="1:10" x14ac:dyDescent="0.35">
      <c r="A5751">
        <v>21</v>
      </c>
      <c r="B5751" s="1">
        <v>6705</v>
      </c>
      <c r="C5751" t="s">
        <v>3415</v>
      </c>
      <c r="D5751">
        <v>-11.006539999999999</v>
      </c>
      <c r="E5751">
        <v>-66.063119999999998</v>
      </c>
      <c r="F5751" t="s">
        <v>8</v>
      </c>
      <c r="G5751" t="s">
        <v>3782</v>
      </c>
      <c r="H5751">
        <v>22</v>
      </c>
      <c r="I5751">
        <v>22</v>
      </c>
      <c r="J5751">
        <v>0</v>
      </c>
    </row>
    <row r="5752" spans="1:10" x14ac:dyDescent="0.35">
      <c r="A5752">
        <v>20</v>
      </c>
      <c r="B5752" s="1">
        <v>6672</v>
      </c>
      <c r="C5752" t="s">
        <v>4090</v>
      </c>
      <c r="D5752">
        <v>3.5900150000000002</v>
      </c>
      <c r="E5752">
        <v>116.62354999999999</v>
      </c>
      <c r="F5752" t="s">
        <v>8</v>
      </c>
      <c r="G5752" t="s">
        <v>3782</v>
      </c>
      <c r="H5752">
        <v>23</v>
      </c>
      <c r="I5752">
        <v>23</v>
      </c>
      <c r="J5752">
        <v>0</v>
      </c>
    </row>
    <row r="5753" spans="1:10" x14ac:dyDescent="0.35">
      <c r="A5753">
        <v>19</v>
      </c>
      <c r="B5753" s="1">
        <v>6503</v>
      </c>
      <c r="C5753" t="s">
        <v>6282</v>
      </c>
      <c r="D5753">
        <v>51.089753999999999</v>
      </c>
      <c r="E5753">
        <v>-93.780990000000003</v>
      </c>
      <c r="F5753" t="s">
        <v>8</v>
      </c>
      <c r="G5753" t="s">
        <v>3782</v>
      </c>
      <c r="H5753">
        <v>18</v>
      </c>
      <c r="I5753">
        <v>18</v>
      </c>
      <c r="J5753">
        <v>0</v>
      </c>
    </row>
    <row r="5754" spans="1:10" x14ac:dyDescent="0.35">
      <c r="A5754">
        <v>18</v>
      </c>
      <c r="B5754" s="1">
        <v>6443</v>
      </c>
      <c r="C5754" t="s">
        <v>6283</v>
      </c>
      <c r="D5754">
        <v>55.836365999999998</v>
      </c>
      <c r="E5754">
        <v>49.194133999999998</v>
      </c>
      <c r="F5754" t="s">
        <v>8</v>
      </c>
      <c r="G5754" t="s">
        <v>3782</v>
      </c>
      <c r="H5754">
        <v>18</v>
      </c>
      <c r="I5754">
        <v>18</v>
      </c>
      <c r="J5754">
        <v>0</v>
      </c>
    </row>
    <row r="5755" spans="1:10" x14ac:dyDescent="0.35">
      <c r="A5755">
        <v>17</v>
      </c>
      <c r="B5755" s="1">
        <v>6378</v>
      </c>
      <c r="C5755" t="s">
        <v>5163</v>
      </c>
      <c r="D5755">
        <v>26.121044000000001</v>
      </c>
      <c r="E5755">
        <v>-80.142950999999996</v>
      </c>
      <c r="F5755" t="s">
        <v>7</v>
      </c>
      <c r="G5755" t="s">
        <v>3821</v>
      </c>
      <c r="H5755">
        <v>14</v>
      </c>
      <c r="I5755">
        <v>16</v>
      </c>
      <c r="J5755">
        <v>0</v>
      </c>
    </row>
    <row r="5756" spans="1:10" x14ac:dyDescent="0.35">
      <c r="A5756">
        <v>16</v>
      </c>
      <c r="B5756" s="1">
        <v>6375</v>
      </c>
      <c r="C5756" t="s">
        <v>4410</v>
      </c>
      <c r="D5756">
        <v>10.625075000000001</v>
      </c>
      <c r="E5756">
        <v>-9.9519749999999991</v>
      </c>
      <c r="F5756" t="s">
        <v>8</v>
      </c>
      <c r="G5756" t="s">
        <v>3782</v>
      </c>
      <c r="H5756">
        <v>24</v>
      </c>
      <c r="I5756">
        <v>24</v>
      </c>
      <c r="J5756">
        <v>0</v>
      </c>
    </row>
    <row r="5757" spans="1:10" x14ac:dyDescent="0.35">
      <c r="A5757">
        <v>15</v>
      </c>
      <c r="B5757" s="1">
        <v>6344</v>
      </c>
      <c r="C5757" t="s">
        <v>5305</v>
      </c>
      <c r="D5757">
        <v>55.860765999999998</v>
      </c>
      <c r="E5757">
        <v>-4.2682339999999996</v>
      </c>
      <c r="F5757" t="s">
        <v>8</v>
      </c>
      <c r="G5757" t="s">
        <v>3782</v>
      </c>
      <c r="H5757">
        <v>21</v>
      </c>
      <c r="I5757">
        <v>21</v>
      </c>
      <c r="J5757">
        <v>0</v>
      </c>
    </row>
    <row r="5758" spans="1:10" x14ac:dyDescent="0.35">
      <c r="A5758">
        <v>14</v>
      </c>
      <c r="B5758" s="1">
        <v>6299</v>
      </c>
      <c r="C5758" t="s">
        <v>6284</v>
      </c>
      <c r="D5758">
        <v>25.469142999999999</v>
      </c>
      <c r="E5758">
        <v>90.368532999999999</v>
      </c>
      <c r="F5758" t="s">
        <v>8</v>
      </c>
      <c r="G5758" t="s">
        <v>3822</v>
      </c>
      <c r="H5758">
        <v>23</v>
      </c>
      <c r="I5758">
        <v>23</v>
      </c>
      <c r="J5758">
        <v>0</v>
      </c>
    </row>
    <row r="5759" spans="1:10" x14ac:dyDescent="0.35">
      <c r="A5759">
        <v>13</v>
      </c>
      <c r="B5759" s="1">
        <v>6273</v>
      </c>
      <c r="C5759" t="s">
        <v>6285</v>
      </c>
      <c r="D5759">
        <v>62.068128000000002</v>
      </c>
      <c r="E5759">
        <v>-163.31228899999999</v>
      </c>
      <c r="F5759" t="s">
        <v>10</v>
      </c>
      <c r="G5759" t="s">
        <v>12</v>
      </c>
      <c r="H5759">
        <v>20</v>
      </c>
      <c r="I5759">
        <v>20</v>
      </c>
      <c r="J5759">
        <v>0</v>
      </c>
    </row>
    <row r="5760" spans="1:10" x14ac:dyDescent="0.35">
      <c r="A5760">
        <v>12</v>
      </c>
      <c r="B5760" s="1">
        <v>6177</v>
      </c>
      <c r="C5760" t="s">
        <v>900</v>
      </c>
      <c r="D5760">
        <v>-5.9047000000000001</v>
      </c>
      <c r="E5760">
        <v>-44.297927000000001</v>
      </c>
      <c r="F5760" t="s">
        <v>8</v>
      </c>
      <c r="G5760" t="s">
        <v>3782</v>
      </c>
      <c r="H5760">
        <v>20</v>
      </c>
      <c r="I5760">
        <v>20</v>
      </c>
      <c r="J5760">
        <v>0</v>
      </c>
    </row>
    <row r="5761" spans="1:10" x14ac:dyDescent="0.35">
      <c r="A5761">
        <v>11</v>
      </c>
      <c r="B5761" s="1">
        <v>6170</v>
      </c>
      <c r="C5761" t="s">
        <v>4826</v>
      </c>
      <c r="D5761">
        <v>19.647634</v>
      </c>
      <c r="E5761">
        <v>-155.53325599999999</v>
      </c>
      <c r="F5761" t="s">
        <v>10</v>
      </c>
      <c r="G5761" t="s">
        <v>3581</v>
      </c>
      <c r="H5761">
        <v>27</v>
      </c>
      <c r="I5761">
        <v>28</v>
      </c>
      <c r="J5761">
        <v>0</v>
      </c>
    </row>
    <row r="5762" spans="1:10" x14ac:dyDescent="0.35">
      <c r="A5762">
        <v>10</v>
      </c>
      <c r="B5762" s="1">
        <v>6119</v>
      </c>
      <c r="C5762" t="s">
        <v>727</v>
      </c>
      <c r="D5762">
        <v>52.282563000000003</v>
      </c>
      <c r="E5762">
        <v>104.315805</v>
      </c>
      <c r="F5762" t="s">
        <v>8</v>
      </c>
      <c r="G5762" t="s">
        <v>3782</v>
      </c>
      <c r="H5762">
        <v>19</v>
      </c>
      <c r="I5762">
        <v>19</v>
      </c>
      <c r="J5762">
        <v>0</v>
      </c>
    </row>
    <row r="5763" spans="1:10" x14ac:dyDescent="0.35">
      <c r="A5763">
        <v>9</v>
      </c>
      <c r="B5763" s="1">
        <v>6112</v>
      </c>
      <c r="C5763" t="s">
        <v>4489</v>
      </c>
      <c r="D5763">
        <v>5.1219960000000002</v>
      </c>
      <c r="E5763">
        <v>-58.912351999999998</v>
      </c>
      <c r="F5763" t="s">
        <v>8</v>
      </c>
      <c r="G5763" t="s">
        <v>3782</v>
      </c>
      <c r="H5763">
        <v>22</v>
      </c>
      <c r="I5763">
        <v>22</v>
      </c>
      <c r="J5763">
        <v>0</v>
      </c>
    </row>
    <row r="5764" spans="1:10" x14ac:dyDescent="0.35">
      <c r="A5764">
        <v>8</v>
      </c>
      <c r="B5764" s="1">
        <v>6054</v>
      </c>
      <c r="C5764" t="s">
        <v>3535</v>
      </c>
      <c r="D5764">
        <v>45.727468999999999</v>
      </c>
      <c r="E5764">
        <v>24.984652000000001</v>
      </c>
      <c r="F5764" t="s">
        <v>10</v>
      </c>
      <c r="G5764" t="s">
        <v>3822</v>
      </c>
      <c r="H5764">
        <v>20</v>
      </c>
      <c r="I5764">
        <v>20</v>
      </c>
      <c r="J5764">
        <v>0</v>
      </c>
    </row>
    <row r="5765" spans="1:10" x14ac:dyDescent="0.35">
      <c r="A5765">
        <v>7</v>
      </c>
      <c r="B5765" s="1">
        <v>5725</v>
      </c>
      <c r="C5765" t="s">
        <v>6286</v>
      </c>
      <c r="D5765">
        <v>35.924720000000001</v>
      </c>
      <c r="E5765">
        <v>6.6952800000000003</v>
      </c>
      <c r="F5765" t="s">
        <v>8</v>
      </c>
      <c r="G5765" t="s">
        <v>3782</v>
      </c>
      <c r="H5765">
        <v>19</v>
      </c>
      <c r="I5765">
        <v>19</v>
      </c>
      <c r="J5765">
        <v>0</v>
      </c>
    </row>
    <row r="5766" spans="1:10" x14ac:dyDescent="0.35">
      <c r="A5766">
        <v>6</v>
      </c>
      <c r="B5766" s="1">
        <v>5543</v>
      </c>
      <c r="C5766" t="s">
        <v>6287</v>
      </c>
      <c r="D5766">
        <v>27.857482999999998</v>
      </c>
      <c r="E5766">
        <v>83.077702000000002</v>
      </c>
      <c r="F5766" t="s">
        <v>8</v>
      </c>
      <c r="G5766" t="s">
        <v>3782</v>
      </c>
      <c r="H5766">
        <v>21</v>
      </c>
      <c r="I5766">
        <v>41</v>
      </c>
      <c r="J5766">
        <v>0</v>
      </c>
    </row>
    <row r="5767" spans="1:10" x14ac:dyDescent="0.35">
      <c r="A5767">
        <v>5</v>
      </c>
      <c r="B5767" s="1">
        <v>5039</v>
      </c>
      <c r="C5767" t="s">
        <v>3428</v>
      </c>
      <c r="D5767">
        <v>36.592961000000003</v>
      </c>
      <c r="E5767">
        <v>10.444507</v>
      </c>
      <c r="F5767" t="s">
        <v>8</v>
      </c>
      <c r="G5767" t="s">
        <v>3782</v>
      </c>
      <c r="H5767">
        <v>30</v>
      </c>
      <c r="I5767">
        <v>30</v>
      </c>
      <c r="J5767">
        <v>0</v>
      </c>
    </row>
    <row r="5768" spans="1:10" x14ac:dyDescent="0.35">
      <c r="A5768">
        <v>4</v>
      </c>
      <c r="B5768" s="1">
        <v>5001</v>
      </c>
      <c r="C5768" t="s">
        <v>6288</v>
      </c>
      <c r="D5768">
        <v>20.794616000000001</v>
      </c>
      <c r="E5768">
        <v>-156.95266899999999</v>
      </c>
      <c r="F5768" t="s">
        <v>8</v>
      </c>
      <c r="G5768" t="s">
        <v>3782</v>
      </c>
      <c r="H5768">
        <v>14</v>
      </c>
      <c r="I5768">
        <v>20</v>
      </c>
      <c r="J5768">
        <v>0</v>
      </c>
    </row>
    <row r="5769" spans="1:10" x14ac:dyDescent="0.35">
      <c r="A5769">
        <v>3</v>
      </c>
      <c r="B5769" s="1">
        <v>4967</v>
      </c>
      <c r="C5769" t="s">
        <v>6289</v>
      </c>
      <c r="D5769">
        <v>54.672642000000003</v>
      </c>
      <c r="E5769">
        <v>-5.9610219999999998</v>
      </c>
      <c r="F5769" t="s">
        <v>7</v>
      </c>
      <c r="G5769" t="s">
        <v>3667</v>
      </c>
      <c r="H5769">
        <v>1</v>
      </c>
      <c r="I5769">
        <v>1</v>
      </c>
      <c r="J5769">
        <v>0</v>
      </c>
    </row>
    <row r="5770" spans="1:10" x14ac:dyDescent="0.35">
      <c r="A5770">
        <v>2</v>
      </c>
      <c r="B5770" s="1">
        <v>4577</v>
      </c>
      <c r="C5770" t="s">
        <v>4494</v>
      </c>
      <c r="D5770">
        <v>47.673454999999997</v>
      </c>
      <c r="E5770">
        <v>-122.331537</v>
      </c>
      <c r="F5770" t="s">
        <v>5</v>
      </c>
      <c r="G5770" t="s">
        <v>6</v>
      </c>
      <c r="H5770">
        <v>5</v>
      </c>
      <c r="I5770">
        <v>5</v>
      </c>
      <c r="J5770">
        <v>0</v>
      </c>
    </row>
    <row r="5771" spans="1:10" x14ac:dyDescent="0.35">
      <c r="A5771">
        <v>1</v>
      </c>
      <c r="B5771" s="1">
        <v>3183</v>
      </c>
      <c r="C5771" t="s">
        <v>6290</v>
      </c>
      <c r="D5771">
        <v>-27.065576</v>
      </c>
      <c r="E5771">
        <v>152.97527400000001</v>
      </c>
      <c r="F5771" t="s">
        <v>4</v>
      </c>
      <c r="G5771" t="s">
        <v>3522</v>
      </c>
      <c r="H5771">
        <v>1</v>
      </c>
      <c r="I5771">
        <v>2</v>
      </c>
      <c r="J5771">
        <v>0</v>
      </c>
    </row>
  </sheetData>
  <sortState ref="A5:J5764">
    <sortCondition descending="1" ref="B5737"/>
  </sortState>
  <conditionalFormatting sqref="C2261:E226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airAccs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Gaby's</dc:creator>
  <cp:lastModifiedBy>Gaby's</cp:lastModifiedBy>
  <dcterms:created xsi:type="dcterms:W3CDTF">2019-11-24T18:40:42Z</dcterms:created>
  <dcterms:modified xsi:type="dcterms:W3CDTF">2020-01-23T22:04:59Z</dcterms:modified>
</cp:coreProperties>
</file>