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Castillo\Desktop\"/>
    </mc:Choice>
  </mc:AlternateContent>
  <xr:revisionPtr revIDLastSave="0" documentId="13_ncr:1_{195AA8FF-CBDB-408E-BF79-3067E68A35FC}" xr6:coauthVersionLast="47" xr6:coauthVersionMax="47" xr10:uidLastSave="{00000000-0000-0000-0000-000000000000}"/>
  <bookViews>
    <workbookView xWindow="-120" yWindow="-120" windowWidth="20730" windowHeight="11160" activeTab="3" xr2:uid="{805FB250-FFDF-4689-A89E-33ACFC132AD6}"/>
  </bookViews>
  <sheets>
    <sheet name="Tabla" sheetId="1" r:id="rId1"/>
    <sheet name="NA(10)" sheetId="2" r:id="rId2"/>
    <sheet name="NA(100)" sheetId="3" r:id="rId3"/>
    <sheet name="NA(1000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5" l="1"/>
  <c r="B102" i="5" s="1"/>
  <c r="A103" i="5"/>
  <c r="B103" i="5"/>
  <c r="A104" i="5"/>
  <c r="B104" i="5" s="1"/>
  <c r="A105" i="5"/>
  <c r="B105" i="5"/>
  <c r="A106" i="5"/>
  <c r="B106" i="5" s="1"/>
  <c r="A107" i="5"/>
  <c r="B107" i="5"/>
  <c r="A108" i="5"/>
  <c r="B108" i="5" s="1"/>
  <c r="A109" i="5"/>
  <c r="B109" i="5"/>
  <c r="A110" i="5"/>
  <c r="B110" i="5" s="1"/>
  <c r="A111" i="5"/>
  <c r="B111" i="5"/>
  <c r="A112" i="5"/>
  <c r="B112" i="5" s="1"/>
  <c r="A113" i="5"/>
  <c r="B113" i="5"/>
  <c r="A114" i="5"/>
  <c r="B114" i="5" s="1"/>
  <c r="A115" i="5"/>
  <c r="B115" i="5"/>
  <c r="A116" i="5"/>
  <c r="B116" i="5" s="1"/>
  <c r="A117" i="5"/>
  <c r="B117" i="5"/>
  <c r="A118" i="5"/>
  <c r="B118" i="5" s="1"/>
  <c r="A119" i="5"/>
  <c r="B119" i="5"/>
  <c r="A120" i="5"/>
  <c r="B120" i="5" s="1"/>
  <c r="A121" i="5"/>
  <c r="B121" i="5"/>
  <c r="A122" i="5"/>
  <c r="B122" i="5" s="1"/>
  <c r="A123" i="5"/>
  <c r="B123" i="5"/>
  <c r="A124" i="5"/>
  <c r="B124" i="5" s="1"/>
  <c r="A125" i="5"/>
  <c r="B125" i="5"/>
  <c r="A126" i="5"/>
  <c r="B126" i="5" s="1"/>
  <c r="A127" i="5"/>
  <c r="B127" i="5"/>
  <c r="A128" i="5"/>
  <c r="B128" i="5" s="1"/>
  <c r="A129" i="5"/>
  <c r="B129" i="5"/>
  <c r="A130" i="5"/>
  <c r="B130" i="5" s="1"/>
  <c r="A131" i="5"/>
  <c r="B131" i="5"/>
  <c r="A132" i="5"/>
  <c r="B132" i="5" s="1"/>
  <c r="A133" i="5"/>
  <c r="B133" i="5"/>
  <c r="A134" i="5"/>
  <c r="B134" i="5" s="1"/>
  <c r="A135" i="5"/>
  <c r="B135" i="5"/>
  <c r="A136" i="5"/>
  <c r="B136" i="5" s="1"/>
  <c r="A137" i="5"/>
  <c r="B137" i="5"/>
  <c r="A138" i="5"/>
  <c r="B138" i="5" s="1"/>
  <c r="A139" i="5"/>
  <c r="B139" i="5"/>
  <c r="A140" i="5"/>
  <c r="B140" i="5" s="1"/>
  <c r="A141" i="5"/>
  <c r="B141" i="5"/>
  <c r="A142" i="5"/>
  <c r="B142" i="5" s="1"/>
  <c r="A143" i="5"/>
  <c r="B143" i="5"/>
  <c r="A144" i="5"/>
  <c r="B144" i="5" s="1"/>
  <c r="A145" i="5"/>
  <c r="B145" i="5"/>
  <c r="A146" i="5"/>
  <c r="B146" i="5" s="1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A619" i="5"/>
  <c r="B619" i="5"/>
  <c r="A620" i="5"/>
  <c r="B620" i="5"/>
  <c r="A621" i="5"/>
  <c r="B621" i="5"/>
  <c r="A622" i="5"/>
  <c r="B622" i="5"/>
  <c r="A623" i="5"/>
  <c r="B623" i="5"/>
  <c r="A624" i="5"/>
  <c r="B624" i="5"/>
  <c r="A625" i="5"/>
  <c r="B625" i="5"/>
  <c r="A626" i="5"/>
  <c r="B626" i="5"/>
  <c r="A627" i="5"/>
  <c r="B627" i="5"/>
  <c r="A628" i="5"/>
  <c r="B628" i="5"/>
  <c r="A629" i="5"/>
  <c r="B629" i="5"/>
  <c r="A630" i="5"/>
  <c r="B630" i="5"/>
  <c r="A631" i="5"/>
  <c r="B631" i="5"/>
  <c r="A632" i="5"/>
  <c r="B632" i="5"/>
  <c r="A633" i="5"/>
  <c r="B633" i="5"/>
  <c r="A634" i="5"/>
  <c r="B634" i="5"/>
  <c r="A635" i="5"/>
  <c r="B635" i="5"/>
  <c r="A636" i="5"/>
  <c r="B636" i="5"/>
  <c r="A637" i="5"/>
  <c r="B637" i="5"/>
  <c r="A638" i="5"/>
  <c r="B638" i="5"/>
  <c r="A639" i="5"/>
  <c r="B639" i="5"/>
  <c r="A640" i="5"/>
  <c r="B640" i="5"/>
  <c r="A641" i="5"/>
  <c r="B641" i="5"/>
  <c r="A642" i="5"/>
  <c r="B642" i="5"/>
  <c r="A643" i="5"/>
  <c r="B643" i="5"/>
  <c r="A644" i="5"/>
  <c r="B644" i="5"/>
  <c r="A645" i="5"/>
  <c r="B645" i="5"/>
  <c r="A646" i="5"/>
  <c r="B646" i="5"/>
  <c r="A647" i="5"/>
  <c r="B647" i="5"/>
  <c r="A648" i="5"/>
  <c r="B648" i="5"/>
  <c r="A649" i="5"/>
  <c r="B649" i="5"/>
  <c r="A650" i="5"/>
  <c r="B650" i="5"/>
  <c r="A651" i="5"/>
  <c r="B651" i="5"/>
  <c r="A652" i="5"/>
  <c r="B652" i="5"/>
  <c r="A653" i="5"/>
  <c r="B653" i="5"/>
  <c r="A654" i="5"/>
  <c r="B654" i="5"/>
  <c r="A655" i="5"/>
  <c r="B655" i="5"/>
  <c r="A656" i="5"/>
  <c r="B656" i="5"/>
  <c r="A657" i="5"/>
  <c r="B657" i="5"/>
  <c r="A658" i="5"/>
  <c r="B658" i="5"/>
  <c r="A659" i="5"/>
  <c r="B659" i="5"/>
  <c r="A660" i="5"/>
  <c r="B660" i="5"/>
  <c r="A661" i="5"/>
  <c r="B661" i="5"/>
  <c r="A662" i="5"/>
  <c r="B662" i="5"/>
  <c r="A663" i="5"/>
  <c r="B663" i="5"/>
  <c r="A664" i="5"/>
  <c r="B664" i="5"/>
  <c r="A665" i="5"/>
  <c r="B665" i="5"/>
  <c r="A666" i="5"/>
  <c r="B666" i="5"/>
  <c r="A667" i="5"/>
  <c r="B667" i="5"/>
  <c r="A668" i="5"/>
  <c r="B668" i="5"/>
  <c r="A669" i="5"/>
  <c r="B669" i="5"/>
  <c r="A670" i="5"/>
  <c r="B670" i="5"/>
  <c r="A671" i="5"/>
  <c r="B671" i="5"/>
  <c r="A672" i="5"/>
  <c r="B672" i="5"/>
  <c r="A673" i="5"/>
  <c r="B673" i="5"/>
  <c r="A674" i="5"/>
  <c r="B674" i="5"/>
  <c r="A675" i="5"/>
  <c r="B675" i="5"/>
  <c r="A676" i="5"/>
  <c r="B676" i="5"/>
  <c r="A677" i="5"/>
  <c r="B677" i="5"/>
  <c r="A678" i="5"/>
  <c r="B678" i="5"/>
  <c r="A679" i="5"/>
  <c r="B679" i="5"/>
  <c r="A680" i="5"/>
  <c r="B680" i="5"/>
  <c r="A681" i="5"/>
  <c r="B681" i="5"/>
  <c r="A682" i="5"/>
  <c r="B682" i="5"/>
  <c r="A683" i="5"/>
  <c r="B683" i="5"/>
  <c r="A684" i="5"/>
  <c r="B684" i="5"/>
  <c r="A685" i="5"/>
  <c r="B685" i="5"/>
  <c r="A686" i="5"/>
  <c r="B686" i="5"/>
  <c r="A687" i="5"/>
  <c r="B687" i="5"/>
  <c r="A688" i="5"/>
  <c r="B688" i="5"/>
  <c r="A689" i="5"/>
  <c r="B689" i="5"/>
  <c r="A690" i="5"/>
  <c r="B690" i="5"/>
  <c r="A691" i="5"/>
  <c r="B691" i="5"/>
  <c r="A692" i="5"/>
  <c r="B692" i="5"/>
  <c r="A693" i="5"/>
  <c r="B693" i="5"/>
  <c r="A694" i="5"/>
  <c r="B694" i="5"/>
  <c r="A695" i="5"/>
  <c r="B695" i="5"/>
  <c r="A696" i="5"/>
  <c r="B696" i="5"/>
  <c r="A697" i="5"/>
  <c r="B697" i="5"/>
  <c r="A698" i="5"/>
  <c r="B698" i="5"/>
  <c r="A699" i="5"/>
  <c r="B699" i="5"/>
  <c r="A700" i="5"/>
  <c r="B700" i="5"/>
  <c r="A701" i="5"/>
  <c r="B701" i="5"/>
  <c r="A702" i="5"/>
  <c r="B702" i="5"/>
  <c r="A703" i="5"/>
  <c r="B703" i="5"/>
  <c r="A704" i="5"/>
  <c r="B704" i="5"/>
  <c r="A705" i="5"/>
  <c r="B705" i="5"/>
  <c r="A706" i="5"/>
  <c r="B706" i="5"/>
  <c r="A707" i="5"/>
  <c r="B707" i="5"/>
  <c r="A708" i="5"/>
  <c r="B708" i="5"/>
  <c r="A709" i="5"/>
  <c r="B709" i="5"/>
  <c r="A710" i="5"/>
  <c r="B710" i="5"/>
  <c r="A711" i="5"/>
  <c r="B711" i="5"/>
  <c r="A712" i="5"/>
  <c r="B712" i="5"/>
  <c r="A713" i="5"/>
  <c r="B713" i="5"/>
  <c r="A714" i="5"/>
  <c r="B714" i="5"/>
  <c r="A715" i="5"/>
  <c r="B715" i="5"/>
  <c r="A716" i="5"/>
  <c r="B716" i="5"/>
  <c r="A717" i="5"/>
  <c r="B717" i="5"/>
  <c r="A718" i="5"/>
  <c r="B718" i="5"/>
  <c r="A719" i="5"/>
  <c r="B719" i="5"/>
  <c r="A720" i="5"/>
  <c r="B720" i="5"/>
  <c r="A721" i="5"/>
  <c r="B721" i="5"/>
  <c r="A722" i="5"/>
  <c r="B722" i="5"/>
  <c r="A723" i="5"/>
  <c r="B723" i="5"/>
  <c r="A724" i="5"/>
  <c r="B724" i="5"/>
  <c r="A725" i="5"/>
  <c r="B725" i="5"/>
  <c r="A726" i="5"/>
  <c r="B726" i="5"/>
  <c r="A727" i="5"/>
  <c r="B727" i="5"/>
  <c r="A728" i="5"/>
  <c r="B728" i="5"/>
  <c r="A729" i="5"/>
  <c r="B729" i="5"/>
  <c r="A730" i="5"/>
  <c r="B730" i="5"/>
  <c r="A731" i="5"/>
  <c r="B731" i="5"/>
  <c r="A732" i="5"/>
  <c r="B732" i="5"/>
  <c r="A733" i="5"/>
  <c r="B733" i="5"/>
  <c r="A734" i="5"/>
  <c r="B734" i="5"/>
  <c r="A735" i="5"/>
  <c r="B735" i="5"/>
  <c r="A736" i="5"/>
  <c r="B736" i="5"/>
  <c r="A737" i="5"/>
  <c r="B737" i="5"/>
  <c r="A738" i="5"/>
  <c r="B738" i="5"/>
  <c r="A739" i="5"/>
  <c r="B739" i="5"/>
  <c r="A740" i="5"/>
  <c r="B740" i="5"/>
  <c r="A741" i="5"/>
  <c r="B741" i="5"/>
  <c r="A742" i="5"/>
  <c r="B742" i="5"/>
  <c r="A743" i="5"/>
  <c r="B743" i="5"/>
  <c r="A744" i="5"/>
  <c r="B744" i="5"/>
  <c r="A745" i="5"/>
  <c r="B745" i="5"/>
  <c r="A746" i="5"/>
  <c r="B746" i="5"/>
  <c r="A747" i="5"/>
  <c r="B747" i="5"/>
  <c r="A748" i="5"/>
  <c r="B748" i="5"/>
  <c r="A749" i="5"/>
  <c r="B749" i="5"/>
  <c r="A750" i="5"/>
  <c r="B750" i="5"/>
  <c r="A751" i="5"/>
  <c r="B751" i="5"/>
  <c r="A752" i="5"/>
  <c r="B752" i="5"/>
  <c r="A753" i="5"/>
  <c r="B753" i="5"/>
  <c r="A754" i="5"/>
  <c r="B754" i="5"/>
  <c r="A755" i="5"/>
  <c r="B755" i="5"/>
  <c r="A756" i="5"/>
  <c r="B756" i="5"/>
  <c r="A757" i="5"/>
  <c r="B757" i="5"/>
  <c r="A758" i="5"/>
  <c r="B758" i="5"/>
  <c r="A759" i="5"/>
  <c r="B759" i="5"/>
  <c r="A760" i="5"/>
  <c r="B760" i="5"/>
  <c r="A761" i="5"/>
  <c r="B761" i="5"/>
  <c r="A762" i="5"/>
  <c r="B762" i="5"/>
  <c r="A763" i="5"/>
  <c r="B763" i="5"/>
  <c r="A764" i="5"/>
  <c r="B764" i="5"/>
  <c r="A765" i="5"/>
  <c r="B765" i="5"/>
  <c r="A766" i="5"/>
  <c r="B766" i="5"/>
  <c r="A767" i="5"/>
  <c r="B767" i="5"/>
  <c r="A768" i="5"/>
  <c r="B768" i="5"/>
  <c r="A769" i="5"/>
  <c r="B769" i="5"/>
  <c r="A770" i="5"/>
  <c r="B770" i="5"/>
  <c r="A771" i="5"/>
  <c r="B771" i="5"/>
  <c r="A772" i="5"/>
  <c r="B772" i="5"/>
  <c r="A773" i="5"/>
  <c r="B773" i="5"/>
  <c r="A774" i="5"/>
  <c r="B774" i="5"/>
  <c r="A775" i="5"/>
  <c r="B775" i="5"/>
  <c r="A776" i="5"/>
  <c r="B776" i="5"/>
  <c r="A777" i="5"/>
  <c r="B777" i="5"/>
  <c r="A778" i="5"/>
  <c r="B778" i="5"/>
  <c r="A779" i="5"/>
  <c r="B779" i="5"/>
  <c r="A780" i="5"/>
  <c r="B780" i="5"/>
  <c r="A781" i="5"/>
  <c r="B781" i="5"/>
  <c r="A782" i="5"/>
  <c r="B782" i="5"/>
  <c r="A783" i="5"/>
  <c r="B783" i="5"/>
  <c r="A784" i="5"/>
  <c r="B784" i="5"/>
  <c r="A785" i="5"/>
  <c r="B785" i="5"/>
  <c r="A786" i="5"/>
  <c r="B786" i="5"/>
  <c r="A787" i="5"/>
  <c r="B787" i="5"/>
  <c r="A788" i="5"/>
  <c r="B788" i="5"/>
  <c r="A789" i="5"/>
  <c r="B789" i="5"/>
  <c r="A790" i="5"/>
  <c r="B790" i="5"/>
  <c r="A791" i="5"/>
  <c r="B791" i="5"/>
  <c r="A792" i="5"/>
  <c r="B792" i="5"/>
  <c r="A793" i="5"/>
  <c r="B793" i="5"/>
  <c r="A794" i="5"/>
  <c r="B794" i="5"/>
  <c r="A795" i="5"/>
  <c r="B795" i="5"/>
  <c r="A796" i="5"/>
  <c r="B796" i="5"/>
  <c r="A797" i="5"/>
  <c r="B797" i="5"/>
  <c r="A798" i="5"/>
  <c r="B798" i="5"/>
  <c r="A799" i="5"/>
  <c r="B799" i="5"/>
  <c r="A800" i="5"/>
  <c r="B800" i="5"/>
  <c r="A801" i="5"/>
  <c r="B801" i="5"/>
  <c r="A802" i="5"/>
  <c r="B802" i="5"/>
  <c r="A803" i="5"/>
  <c r="B803" i="5"/>
  <c r="A804" i="5"/>
  <c r="B804" i="5"/>
  <c r="A805" i="5"/>
  <c r="B805" i="5"/>
  <c r="A806" i="5"/>
  <c r="B806" i="5"/>
  <c r="A807" i="5"/>
  <c r="B807" i="5"/>
  <c r="A808" i="5"/>
  <c r="B808" i="5"/>
  <c r="A809" i="5"/>
  <c r="B809" i="5"/>
  <c r="A810" i="5"/>
  <c r="B810" i="5"/>
  <c r="A811" i="5"/>
  <c r="B811" i="5"/>
  <c r="A812" i="5"/>
  <c r="B812" i="5"/>
  <c r="A813" i="5"/>
  <c r="B813" i="5"/>
  <c r="A814" i="5"/>
  <c r="B814" i="5"/>
  <c r="A815" i="5"/>
  <c r="B815" i="5"/>
  <c r="A816" i="5"/>
  <c r="B816" i="5"/>
  <c r="A817" i="5"/>
  <c r="B817" i="5"/>
  <c r="A818" i="5"/>
  <c r="B818" i="5"/>
  <c r="A819" i="5"/>
  <c r="B819" i="5"/>
  <c r="A820" i="5"/>
  <c r="B820" i="5"/>
  <c r="A821" i="5"/>
  <c r="B821" i="5"/>
  <c r="A822" i="5"/>
  <c r="B822" i="5"/>
  <c r="A823" i="5"/>
  <c r="B823" i="5"/>
  <c r="A824" i="5"/>
  <c r="B824" i="5"/>
  <c r="A825" i="5"/>
  <c r="B825" i="5"/>
  <c r="A826" i="5"/>
  <c r="B826" i="5"/>
  <c r="A827" i="5"/>
  <c r="B827" i="5"/>
  <c r="A828" i="5"/>
  <c r="B828" i="5"/>
  <c r="A829" i="5"/>
  <c r="B829" i="5"/>
  <c r="A830" i="5"/>
  <c r="B830" i="5"/>
  <c r="A831" i="5"/>
  <c r="B831" i="5"/>
  <c r="A832" i="5"/>
  <c r="B832" i="5"/>
  <c r="A833" i="5"/>
  <c r="B833" i="5"/>
  <c r="A834" i="5"/>
  <c r="B834" i="5"/>
  <c r="A835" i="5"/>
  <c r="B835" i="5"/>
  <c r="A836" i="5"/>
  <c r="B836" i="5"/>
  <c r="A837" i="5"/>
  <c r="B837" i="5"/>
  <c r="A838" i="5"/>
  <c r="B838" i="5"/>
  <c r="A839" i="5"/>
  <c r="B839" i="5"/>
  <c r="A840" i="5"/>
  <c r="B840" i="5"/>
  <c r="A841" i="5"/>
  <c r="B841" i="5"/>
  <c r="A842" i="5"/>
  <c r="B842" i="5"/>
  <c r="A843" i="5"/>
  <c r="B843" i="5"/>
  <c r="A844" i="5"/>
  <c r="B844" i="5"/>
  <c r="A845" i="5"/>
  <c r="B845" i="5"/>
  <c r="A846" i="5"/>
  <c r="B846" i="5"/>
  <c r="A847" i="5"/>
  <c r="B847" i="5"/>
  <c r="A848" i="5"/>
  <c r="B848" i="5"/>
  <c r="A849" i="5"/>
  <c r="B849" i="5"/>
  <c r="A850" i="5"/>
  <c r="B850" i="5"/>
  <c r="A851" i="5"/>
  <c r="B851" i="5"/>
  <c r="A852" i="5"/>
  <c r="B852" i="5"/>
  <c r="A853" i="5"/>
  <c r="B853" i="5"/>
  <c r="A854" i="5"/>
  <c r="B854" i="5"/>
  <c r="A855" i="5"/>
  <c r="B855" i="5"/>
  <c r="A856" i="5"/>
  <c r="B856" i="5"/>
  <c r="A857" i="5"/>
  <c r="B857" i="5"/>
  <c r="A858" i="5"/>
  <c r="B858" i="5"/>
  <c r="A859" i="5"/>
  <c r="B859" i="5"/>
  <c r="A860" i="5"/>
  <c r="B860" i="5"/>
  <c r="A861" i="5"/>
  <c r="B861" i="5"/>
  <c r="A862" i="5"/>
  <c r="B862" i="5"/>
  <c r="A863" i="5"/>
  <c r="B863" i="5"/>
  <c r="A864" i="5"/>
  <c r="B864" i="5"/>
  <c r="A865" i="5"/>
  <c r="B865" i="5"/>
  <c r="A866" i="5"/>
  <c r="B866" i="5"/>
  <c r="A867" i="5"/>
  <c r="B867" i="5"/>
  <c r="A868" i="5"/>
  <c r="B868" i="5"/>
  <c r="A869" i="5"/>
  <c r="B869" i="5"/>
  <c r="A870" i="5"/>
  <c r="B870" i="5"/>
  <c r="A871" i="5"/>
  <c r="B871" i="5"/>
  <c r="A872" i="5"/>
  <c r="B872" i="5"/>
  <c r="A873" i="5"/>
  <c r="B873" i="5"/>
  <c r="A874" i="5"/>
  <c r="B874" i="5"/>
  <c r="A875" i="5"/>
  <c r="B875" i="5"/>
  <c r="A876" i="5"/>
  <c r="B876" i="5"/>
  <c r="A877" i="5"/>
  <c r="B877" i="5"/>
  <c r="A878" i="5"/>
  <c r="B878" i="5"/>
  <c r="A879" i="5"/>
  <c r="B879" i="5"/>
  <c r="A880" i="5"/>
  <c r="B880" i="5"/>
  <c r="A881" i="5"/>
  <c r="B881" i="5"/>
  <c r="A882" i="5"/>
  <c r="B882" i="5"/>
  <c r="A883" i="5"/>
  <c r="B883" i="5"/>
  <c r="A884" i="5"/>
  <c r="B884" i="5"/>
  <c r="A885" i="5"/>
  <c r="B885" i="5"/>
  <c r="A886" i="5"/>
  <c r="B886" i="5"/>
  <c r="A887" i="5"/>
  <c r="B887" i="5"/>
  <c r="A888" i="5"/>
  <c r="B888" i="5"/>
  <c r="A889" i="5"/>
  <c r="B889" i="5"/>
  <c r="A890" i="5"/>
  <c r="B890" i="5"/>
  <c r="A891" i="5"/>
  <c r="B891" i="5"/>
  <c r="A892" i="5"/>
  <c r="B892" i="5"/>
  <c r="A893" i="5"/>
  <c r="B893" i="5"/>
  <c r="A894" i="5"/>
  <c r="B894" i="5"/>
  <c r="A895" i="5"/>
  <c r="B895" i="5"/>
  <c r="A896" i="5"/>
  <c r="B896" i="5"/>
  <c r="A897" i="5"/>
  <c r="B897" i="5"/>
  <c r="A898" i="5"/>
  <c r="B898" i="5"/>
  <c r="A899" i="5"/>
  <c r="B899" i="5"/>
  <c r="A900" i="5"/>
  <c r="B900" i="5"/>
  <c r="A901" i="5"/>
  <c r="B901" i="5"/>
  <c r="A902" i="5"/>
  <c r="B902" i="5"/>
  <c r="A903" i="5"/>
  <c r="B903" i="5"/>
  <c r="A904" i="5"/>
  <c r="B904" i="5"/>
  <c r="A905" i="5"/>
  <c r="B905" i="5"/>
  <c r="A906" i="5"/>
  <c r="B906" i="5"/>
  <c r="A907" i="5"/>
  <c r="B907" i="5"/>
  <c r="A908" i="5"/>
  <c r="B908" i="5"/>
  <c r="A909" i="5"/>
  <c r="B909" i="5"/>
  <c r="A910" i="5"/>
  <c r="B910" i="5"/>
  <c r="A911" i="5"/>
  <c r="B911" i="5"/>
  <c r="A912" i="5"/>
  <c r="B912" i="5"/>
  <c r="A913" i="5"/>
  <c r="B913" i="5"/>
  <c r="A914" i="5"/>
  <c r="B914" i="5"/>
  <c r="A915" i="5"/>
  <c r="B915" i="5"/>
  <c r="A916" i="5"/>
  <c r="B916" i="5"/>
  <c r="A917" i="5"/>
  <c r="B917" i="5"/>
  <c r="A918" i="5"/>
  <c r="B918" i="5"/>
  <c r="A919" i="5"/>
  <c r="B919" i="5"/>
  <c r="A920" i="5"/>
  <c r="B920" i="5"/>
  <c r="A921" i="5"/>
  <c r="B921" i="5"/>
  <c r="A922" i="5"/>
  <c r="B922" i="5"/>
  <c r="A923" i="5"/>
  <c r="B923" i="5"/>
  <c r="A924" i="5"/>
  <c r="B924" i="5"/>
  <c r="A925" i="5"/>
  <c r="B925" i="5"/>
  <c r="A926" i="5"/>
  <c r="B926" i="5"/>
  <c r="A927" i="5"/>
  <c r="B927" i="5"/>
  <c r="A928" i="5"/>
  <c r="B928" i="5"/>
  <c r="A929" i="5"/>
  <c r="B929" i="5"/>
  <c r="A930" i="5"/>
  <c r="B930" i="5"/>
  <c r="A931" i="5"/>
  <c r="B931" i="5"/>
  <c r="A932" i="5"/>
  <c r="B932" i="5"/>
  <c r="A933" i="5"/>
  <c r="B933" i="5"/>
  <c r="A934" i="5"/>
  <c r="B934" i="5"/>
  <c r="A935" i="5"/>
  <c r="B935" i="5"/>
  <c r="A936" i="5"/>
  <c r="B936" i="5"/>
  <c r="A937" i="5"/>
  <c r="B937" i="5"/>
  <c r="A938" i="5"/>
  <c r="B938" i="5"/>
  <c r="A939" i="5"/>
  <c r="B939" i="5"/>
  <c r="A940" i="5"/>
  <c r="B940" i="5"/>
  <c r="A941" i="5"/>
  <c r="B941" i="5"/>
  <c r="A942" i="5"/>
  <c r="B942" i="5"/>
  <c r="A943" i="5"/>
  <c r="B943" i="5"/>
  <c r="A944" i="5"/>
  <c r="B944" i="5"/>
  <c r="A945" i="5"/>
  <c r="B945" i="5"/>
  <c r="A946" i="5"/>
  <c r="B946" i="5"/>
  <c r="A947" i="5"/>
  <c r="B947" i="5"/>
  <c r="A948" i="5"/>
  <c r="B948" i="5"/>
  <c r="A949" i="5"/>
  <c r="B949" i="5"/>
  <c r="A950" i="5"/>
  <c r="B950" i="5"/>
  <c r="A951" i="5"/>
  <c r="B951" i="5"/>
  <c r="A952" i="5"/>
  <c r="B952" i="5"/>
  <c r="A953" i="5"/>
  <c r="B953" i="5"/>
  <c r="A954" i="5"/>
  <c r="B954" i="5"/>
  <c r="A955" i="5"/>
  <c r="B955" i="5"/>
  <c r="A956" i="5"/>
  <c r="B956" i="5"/>
  <c r="A957" i="5"/>
  <c r="B957" i="5"/>
  <c r="A958" i="5"/>
  <c r="B958" i="5"/>
  <c r="A959" i="5"/>
  <c r="B959" i="5"/>
  <c r="A960" i="5"/>
  <c r="B960" i="5"/>
  <c r="A961" i="5"/>
  <c r="B961" i="5"/>
  <c r="A962" i="5"/>
  <c r="B962" i="5"/>
  <c r="A963" i="5"/>
  <c r="B963" i="5"/>
  <c r="A964" i="5"/>
  <c r="B964" i="5"/>
  <c r="A965" i="5"/>
  <c r="B965" i="5"/>
  <c r="A966" i="5"/>
  <c r="B966" i="5"/>
  <c r="A967" i="5"/>
  <c r="B967" i="5"/>
  <c r="A968" i="5"/>
  <c r="B968" i="5"/>
  <c r="A969" i="5"/>
  <c r="B969" i="5"/>
  <c r="A970" i="5"/>
  <c r="B970" i="5"/>
  <c r="A971" i="5"/>
  <c r="B971" i="5"/>
  <c r="A972" i="5"/>
  <c r="B972" i="5"/>
  <c r="A973" i="5"/>
  <c r="B973" i="5"/>
  <c r="A974" i="5"/>
  <c r="B974" i="5"/>
  <c r="A975" i="5"/>
  <c r="B975" i="5"/>
  <c r="A976" i="5"/>
  <c r="B976" i="5"/>
  <c r="A977" i="5"/>
  <c r="B977" i="5"/>
  <c r="A978" i="5"/>
  <c r="B978" i="5"/>
  <c r="A979" i="5"/>
  <c r="B979" i="5"/>
  <c r="A980" i="5"/>
  <c r="B980" i="5"/>
  <c r="A981" i="5"/>
  <c r="B981" i="5"/>
  <c r="A982" i="5"/>
  <c r="B982" i="5"/>
  <c r="A983" i="5"/>
  <c r="B983" i="5"/>
  <c r="A984" i="5"/>
  <c r="B984" i="5"/>
  <c r="A985" i="5"/>
  <c r="B985" i="5"/>
  <c r="A986" i="5"/>
  <c r="B986" i="5"/>
  <c r="A987" i="5"/>
  <c r="B987" i="5"/>
  <c r="A988" i="5"/>
  <c r="B988" i="5"/>
  <c r="A989" i="5"/>
  <c r="B989" i="5"/>
  <c r="A990" i="5"/>
  <c r="B990" i="5"/>
  <c r="A991" i="5"/>
  <c r="B991" i="5"/>
  <c r="A992" i="5"/>
  <c r="B992" i="5"/>
  <c r="A993" i="5"/>
  <c r="B993" i="5"/>
  <c r="A994" i="5"/>
  <c r="B994" i="5"/>
  <c r="A995" i="5"/>
  <c r="B995" i="5"/>
  <c r="A996" i="5"/>
  <c r="B996" i="5"/>
  <c r="A997" i="5"/>
  <c r="B997" i="5"/>
  <c r="A998" i="5"/>
  <c r="B998" i="5"/>
  <c r="A999" i="5"/>
  <c r="B999" i="5"/>
  <c r="A1000" i="5"/>
  <c r="B1000" i="5"/>
  <c r="A1001" i="5"/>
  <c r="B1001" i="5"/>
  <c r="A101" i="5"/>
  <c r="B101" i="5" s="1"/>
  <c r="A100" i="5"/>
  <c r="B100" i="5" s="1"/>
  <c r="A99" i="5"/>
  <c r="B99" i="5" s="1"/>
  <c r="A98" i="5"/>
  <c r="B98" i="5" s="1"/>
  <c r="A97" i="5"/>
  <c r="B97" i="5" s="1"/>
  <c r="A96" i="5"/>
  <c r="B96" i="5" s="1"/>
  <c r="A95" i="5"/>
  <c r="B95" i="5" s="1"/>
  <c r="A94" i="5"/>
  <c r="B94" i="5" s="1"/>
  <c r="A93" i="5"/>
  <c r="B93" i="5" s="1"/>
  <c r="A92" i="5"/>
  <c r="B92" i="5" s="1"/>
  <c r="A91" i="5"/>
  <c r="B91" i="5" s="1"/>
  <c r="A90" i="5"/>
  <c r="B90" i="5" s="1"/>
  <c r="A89" i="5"/>
  <c r="B89" i="5" s="1"/>
  <c r="A88" i="5"/>
  <c r="B88" i="5" s="1"/>
  <c r="A87" i="5"/>
  <c r="B87" i="5" s="1"/>
  <c r="A86" i="5"/>
  <c r="B86" i="5" s="1"/>
  <c r="A85" i="5"/>
  <c r="B85" i="5" s="1"/>
  <c r="A84" i="5"/>
  <c r="B84" i="5" s="1"/>
  <c r="A83" i="5"/>
  <c r="B83" i="5" s="1"/>
  <c r="A82" i="5"/>
  <c r="B82" i="5" s="1"/>
  <c r="A81" i="5"/>
  <c r="B81" i="5" s="1"/>
  <c r="A80" i="5"/>
  <c r="B80" i="5" s="1"/>
  <c r="A79" i="5"/>
  <c r="B79" i="5" s="1"/>
  <c r="A78" i="5"/>
  <c r="B78" i="5" s="1"/>
  <c r="A77" i="5"/>
  <c r="B77" i="5" s="1"/>
  <c r="A76" i="5"/>
  <c r="B76" i="5" s="1"/>
  <c r="A75" i="5"/>
  <c r="B75" i="5" s="1"/>
  <c r="A74" i="5"/>
  <c r="B74" i="5" s="1"/>
  <c r="A73" i="5"/>
  <c r="B73" i="5" s="1"/>
  <c r="A72" i="5"/>
  <c r="B72" i="5" s="1"/>
  <c r="A71" i="5"/>
  <c r="B71" i="5" s="1"/>
  <c r="A70" i="5"/>
  <c r="B70" i="5" s="1"/>
  <c r="A69" i="5"/>
  <c r="B69" i="5" s="1"/>
  <c r="A68" i="5"/>
  <c r="B68" i="5" s="1"/>
  <c r="A67" i="5"/>
  <c r="B67" i="5" s="1"/>
  <c r="A66" i="5"/>
  <c r="B66" i="5" s="1"/>
  <c r="A65" i="5"/>
  <c r="B65" i="5" s="1"/>
  <c r="A64" i="5"/>
  <c r="B64" i="5" s="1"/>
  <c r="A63" i="5"/>
  <c r="B63" i="5" s="1"/>
  <c r="A62" i="5"/>
  <c r="B62" i="5" s="1"/>
  <c r="A61" i="5"/>
  <c r="B61" i="5" s="1"/>
  <c r="A60" i="5"/>
  <c r="B60" i="5" s="1"/>
  <c r="A59" i="5"/>
  <c r="B59" i="5" s="1"/>
  <c r="A58" i="5"/>
  <c r="B58" i="5" s="1"/>
  <c r="A57" i="5"/>
  <c r="B57" i="5" s="1"/>
  <c r="A56" i="5"/>
  <c r="B56" i="5" s="1"/>
  <c r="A55" i="5"/>
  <c r="B55" i="5" s="1"/>
  <c r="A54" i="5"/>
  <c r="B54" i="5" s="1"/>
  <c r="A53" i="5"/>
  <c r="B53" i="5" s="1"/>
  <c r="A52" i="5"/>
  <c r="B52" i="5" s="1"/>
  <c r="A51" i="5"/>
  <c r="B51" i="5" s="1"/>
  <c r="A50" i="5"/>
  <c r="B50" i="5" s="1"/>
  <c r="A49" i="5"/>
  <c r="B49" i="5" s="1"/>
  <c r="A48" i="5"/>
  <c r="B48" i="5" s="1"/>
  <c r="A47" i="5"/>
  <c r="B47" i="5" s="1"/>
  <c r="A46" i="5"/>
  <c r="B46" i="5" s="1"/>
  <c r="A45" i="5"/>
  <c r="B45" i="5" s="1"/>
  <c r="A44" i="5"/>
  <c r="B44" i="5" s="1"/>
  <c r="A43" i="5"/>
  <c r="B43" i="5" s="1"/>
  <c r="A42" i="5"/>
  <c r="B42" i="5" s="1"/>
  <c r="A41" i="5"/>
  <c r="B41" i="5" s="1"/>
  <c r="A40" i="5"/>
  <c r="B40" i="5" s="1"/>
  <c r="A39" i="5"/>
  <c r="B39" i="5" s="1"/>
  <c r="A38" i="5"/>
  <c r="B38" i="5" s="1"/>
  <c r="A37" i="5"/>
  <c r="B37" i="5" s="1"/>
  <c r="A36" i="5"/>
  <c r="B36" i="5" s="1"/>
  <c r="A35" i="5"/>
  <c r="B35" i="5" s="1"/>
  <c r="A34" i="5"/>
  <c r="B34" i="5" s="1"/>
  <c r="A33" i="5"/>
  <c r="B33" i="5" s="1"/>
  <c r="A32" i="5"/>
  <c r="B32" i="5" s="1"/>
  <c r="A31" i="5"/>
  <c r="B31" i="5" s="1"/>
  <c r="A30" i="5"/>
  <c r="B30" i="5" s="1"/>
  <c r="A29" i="5"/>
  <c r="B29" i="5" s="1"/>
  <c r="A28" i="5"/>
  <c r="B28" i="5" s="1"/>
  <c r="A27" i="5"/>
  <c r="B27" i="5" s="1"/>
  <c r="A26" i="5"/>
  <c r="B26" i="5" s="1"/>
  <c r="A25" i="5"/>
  <c r="B25" i="5" s="1"/>
  <c r="A24" i="5"/>
  <c r="B24" i="5" s="1"/>
  <c r="A23" i="5"/>
  <c r="B23" i="5" s="1"/>
  <c r="A22" i="5"/>
  <c r="B22" i="5" s="1"/>
  <c r="A21" i="5"/>
  <c r="B21" i="5" s="1"/>
  <c r="A20" i="5"/>
  <c r="B20" i="5" s="1"/>
  <c r="A19" i="5"/>
  <c r="B19" i="5" s="1"/>
  <c r="A18" i="5"/>
  <c r="B18" i="5" s="1"/>
  <c r="A17" i="5"/>
  <c r="B17" i="5" s="1"/>
  <c r="A16" i="5"/>
  <c r="B16" i="5" s="1"/>
  <c r="A15" i="5"/>
  <c r="B15" i="5" s="1"/>
  <c r="A14" i="5"/>
  <c r="B14" i="5" s="1"/>
  <c r="A13" i="5"/>
  <c r="B13" i="5" s="1"/>
  <c r="A12" i="5"/>
  <c r="B12" i="5" s="1"/>
  <c r="A11" i="5"/>
  <c r="B11" i="5" s="1"/>
  <c r="A10" i="5"/>
  <c r="B10" i="5" s="1"/>
  <c r="A9" i="5"/>
  <c r="B9" i="5" s="1"/>
  <c r="A8" i="5"/>
  <c r="B8" i="5" s="1"/>
  <c r="A7" i="5"/>
  <c r="B7" i="5" s="1"/>
  <c r="A6" i="5"/>
  <c r="B6" i="5" s="1"/>
  <c r="A5" i="5"/>
  <c r="B5" i="5" s="1"/>
  <c r="A4" i="5"/>
  <c r="B4" i="5" s="1"/>
  <c r="A3" i="5"/>
  <c r="B3" i="5" s="1"/>
  <c r="A2" i="5"/>
  <c r="B2" i="5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A2" i="3"/>
  <c r="B2" i="3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2" i="2"/>
  <c r="B2" i="2" s="1"/>
  <c r="E3" i="1"/>
  <c r="D4" i="1"/>
  <c r="E4" i="1" s="1"/>
  <c r="D5" i="1" s="1"/>
  <c r="E5" i="1" s="1"/>
  <c r="D6" i="1" s="1"/>
  <c r="E6" i="1" s="1"/>
  <c r="D7" i="1" s="1"/>
  <c r="E7" i="1" s="1"/>
  <c r="D3" i="1"/>
  <c r="E2" i="1"/>
  <c r="C4" i="1"/>
  <c r="C5" i="1"/>
  <c r="C6" i="1" s="1"/>
  <c r="C7" i="1" s="1"/>
  <c r="C3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<sst xmlns="http://schemas.openxmlformats.org/spreadsheetml/2006/main" count="10" uniqueCount="6">
  <si>
    <t>Resultados</t>
  </si>
  <si>
    <t>Probabilidad</t>
  </si>
  <si>
    <t>Probabilidad Acumulada</t>
  </si>
  <si>
    <t>Intervalos</t>
  </si>
  <si>
    <t>Números aleatorios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</si>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</sst>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89F8-B1A1-4095-8862-738626CC4319}">
  <dimension ref="A1:E7"/>
  <sheetViews>
    <sheetView workbookViewId="0">
      <selection activeCell="C19" sqref="C19"/>
    </sheetView>
  </sheetViews>
  <sheetFormatPr baseColWidth="10" defaultRowHeight="15" x14ac:dyDescent="0.25"/>
  <cols>
    <col min="2" max="2" width="12.42578125" customWidth="1"/>
    <col min="3" max="3" width="14.5703125" customWidth="1"/>
  </cols>
  <sheetData>
    <row r="1" spans="1:5" ht="33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/>
    </row>
    <row r="2" spans="1:5" x14ac:dyDescent="0.25">
      <c r="A2" s="1">
        <v>1</v>
      </c>
      <c r="B2" s="1">
        <f>1/6</f>
        <v>0.16666666666666666</v>
      </c>
      <c r="C2" s="1">
        <f>1/6</f>
        <v>0.16666666666666666</v>
      </c>
      <c r="D2" s="1">
        <v>0</v>
      </c>
      <c r="E2" s="1">
        <f>D2+1/6</f>
        <v>0.16666666666666666</v>
      </c>
    </row>
    <row r="3" spans="1:5" x14ac:dyDescent="0.25">
      <c r="A3" s="1">
        <v>2</v>
      </c>
      <c r="B3" s="1">
        <f t="shared" ref="B3:B7" si="0">1/6</f>
        <v>0.16666666666666666</v>
      </c>
      <c r="C3" s="1">
        <f>C2+1/6</f>
        <v>0.33333333333333331</v>
      </c>
      <c r="D3" s="1">
        <f>E2</f>
        <v>0.16666666666666666</v>
      </c>
      <c r="E3" s="1">
        <f t="shared" ref="E3:E7" si="1">D3+1/6</f>
        <v>0.33333333333333331</v>
      </c>
    </row>
    <row r="4" spans="1:5" x14ac:dyDescent="0.25">
      <c r="A4" s="1">
        <v>3</v>
      </c>
      <c r="B4" s="1">
        <f t="shared" si="0"/>
        <v>0.16666666666666666</v>
      </c>
      <c r="C4" s="1">
        <f t="shared" ref="C4:C7" si="2">C3+1/6</f>
        <v>0.5</v>
      </c>
      <c r="D4" s="1">
        <f t="shared" ref="D4:D7" si="3">E3</f>
        <v>0.33333333333333331</v>
      </c>
      <c r="E4" s="1">
        <f t="shared" si="1"/>
        <v>0.5</v>
      </c>
    </row>
    <row r="5" spans="1:5" x14ac:dyDescent="0.25">
      <c r="A5" s="1">
        <v>4</v>
      </c>
      <c r="B5" s="1">
        <f t="shared" si="0"/>
        <v>0.16666666666666666</v>
      </c>
      <c r="C5" s="1">
        <f t="shared" si="2"/>
        <v>0.66666666666666663</v>
      </c>
      <c r="D5" s="1">
        <f t="shared" si="3"/>
        <v>0.5</v>
      </c>
      <c r="E5" s="1">
        <f t="shared" si="1"/>
        <v>0.66666666666666663</v>
      </c>
    </row>
    <row r="6" spans="1:5" x14ac:dyDescent="0.25">
      <c r="A6" s="1">
        <v>5</v>
      </c>
      <c r="B6" s="1">
        <f t="shared" si="0"/>
        <v>0.16666666666666666</v>
      </c>
      <c r="C6" s="1">
        <f t="shared" si="2"/>
        <v>0.83333333333333326</v>
      </c>
      <c r="D6" s="1">
        <f t="shared" si="3"/>
        <v>0.66666666666666663</v>
      </c>
      <c r="E6" s="1">
        <f t="shared" si="1"/>
        <v>0.83333333333333326</v>
      </c>
    </row>
    <row r="7" spans="1:5" x14ac:dyDescent="0.25">
      <c r="A7" s="1">
        <v>6</v>
      </c>
      <c r="B7" s="1">
        <f t="shared" si="0"/>
        <v>0.16666666666666666</v>
      </c>
      <c r="C7" s="1">
        <f t="shared" si="2"/>
        <v>0.99999999999999989</v>
      </c>
      <c r="D7" s="1">
        <f t="shared" si="3"/>
        <v>0.83333333333333326</v>
      </c>
      <c r="E7" s="1">
        <f t="shared" si="1"/>
        <v>0.99999999999999989</v>
      </c>
    </row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2B71-E54A-4683-9B2F-D18AA662286F}">
  <dimension ref="A1:B20"/>
  <sheetViews>
    <sheetView workbookViewId="0">
      <selection activeCell="B2" sqref="B2"/>
    </sheetView>
  </sheetViews>
  <sheetFormatPr baseColWidth="10" defaultRowHeight="15" x14ac:dyDescent="0.25"/>
  <cols>
    <col min="1" max="1" width="14.85546875" customWidth="1"/>
  </cols>
  <sheetData>
    <row r="1" spans="1:2" ht="30" x14ac:dyDescent="0.25">
      <c r="A1" s="4" t="s">
        <v>4</v>
      </c>
      <c r="B1" s="4" t="s">
        <v>5</v>
      </c>
    </row>
    <row r="2" spans="1:2" x14ac:dyDescent="0.25">
      <c r="A2" s="5">
        <f ca="1">RAND()</f>
        <v>0.31508955303783126</v>
      </c>
      <c r="B2" s="5">
        <f ca="1">LOOKUP(A2,Tabla!$D$2:$E$7,Tabla!$A$2:$A$7)</f>
        <v>2</v>
      </c>
    </row>
    <row r="3" spans="1:2" x14ac:dyDescent="0.25">
      <c r="A3" s="5">
        <f t="shared" ref="A3:A11" ca="1" si="0">RAND()</f>
        <v>0.45327896619838137</v>
      </c>
      <c r="B3" s="5">
        <f ca="1">LOOKUP(A3,Tabla!$D$2:$E$7,Tabla!$A$2:$A$7)</f>
        <v>3</v>
      </c>
    </row>
    <row r="4" spans="1:2" x14ac:dyDescent="0.25">
      <c r="A4" s="5">
        <f t="shared" ca="1" si="0"/>
        <v>0.38491050154243378</v>
      </c>
      <c r="B4" s="5">
        <f ca="1">LOOKUP(A4,Tabla!$D$2:$E$7,Tabla!$A$2:$A$7)</f>
        <v>3</v>
      </c>
    </row>
    <row r="5" spans="1:2" x14ac:dyDescent="0.25">
      <c r="A5" s="5">
        <f t="shared" ca="1" si="0"/>
        <v>0.49219218838621592</v>
      </c>
      <c r="B5" s="5">
        <f ca="1">LOOKUP(A5,Tabla!$D$2:$E$7,Tabla!$A$2:$A$7)</f>
        <v>3</v>
      </c>
    </row>
    <row r="6" spans="1:2" x14ac:dyDescent="0.25">
      <c r="A6" s="5">
        <f t="shared" ca="1" si="0"/>
        <v>0.89001462372016338</v>
      </c>
      <c r="B6" s="5">
        <f ca="1">LOOKUP(A6,Tabla!$D$2:$E$7,Tabla!$A$2:$A$7)</f>
        <v>6</v>
      </c>
    </row>
    <row r="7" spans="1:2" x14ac:dyDescent="0.25">
      <c r="A7" s="5">
        <f t="shared" ca="1" si="0"/>
        <v>0.4032520560355014</v>
      </c>
      <c r="B7" s="5">
        <f ca="1">LOOKUP(A7,Tabla!$D$2:$E$7,Tabla!$A$2:$A$7)</f>
        <v>3</v>
      </c>
    </row>
    <row r="8" spans="1:2" x14ac:dyDescent="0.25">
      <c r="A8" s="5">
        <f t="shared" ca="1" si="0"/>
        <v>0.33393544596622515</v>
      </c>
      <c r="B8" s="5">
        <f ca="1">LOOKUP(A8,Tabla!$D$2:$E$7,Tabla!$A$2:$A$7)</f>
        <v>3</v>
      </c>
    </row>
    <row r="9" spans="1:2" x14ac:dyDescent="0.25">
      <c r="A9" s="5">
        <f t="shared" ca="1" si="0"/>
        <v>0.63192265156331984</v>
      </c>
      <c r="B9" s="5">
        <f ca="1">LOOKUP(A9,Tabla!$D$2:$E$7,Tabla!$A$2:$A$7)</f>
        <v>4</v>
      </c>
    </row>
    <row r="10" spans="1:2" x14ac:dyDescent="0.25">
      <c r="A10" s="5">
        <f t="shared" ca="1" si="0"/>
        <v>0.21699823520484007</v>
      </c>
      <c r="B10" s="5">
        <f ca="1">LOOKUP(A10,Tabla!$D$2:$E$7,Tabla!$A$2:$A$7)</f>
        <v>2</v>
      </c>
    </row>
    <row r="11" spans="1:2" x14ac:dyDescent="0.25">
      <c r="A11" s="5">
        <f t="shared" ca="1" si="0"/>
        <v>8.6947523397761128E-2</v>
      </c>
      <c r="B11" s="5">
        <f ca="1">LOOKUP(A11,Tabla!$D$2:$E$7,Tabla!$A$2:$A$7)</f>
        <v>1</v>
      </c>
    </row>
    <row r="12" spans="1:2" x14ac:dyDescent="0.25">
      <c r="A12" s="5"/>
      <c r="B12" s="5"/>
    </row>
    <row r="13" spans="1:2" x14ac:dyDescent="0.25">
      <c r="A13" s="5"/>
      <c r="B13" s="5"/>
    </row>
    <row r="14" spans="1:2" x14ac:dyDescent="0.25">
      <c r="A14" s="5"/>
      <c r="B14" s="5"/>
    </row>
    <row r="15" spans="1:2" x14ac:dyDescent="0.25">
      <c r="A15" s="5"/>
      <c r="B15" s="5"/>
    </row>
    <row r="16" spans="1:2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1598-A034-4D57-BF4B-17B0629DFAED}">
  <dimension ref="A1:B101"/>
  <sheetViews>
    <sheetView workbookViewId="0">
      <selection activeCell="C9" sqref="C9"/>
    </sheetView>
  </sheetViews>
  <sheetFormatPr baseColWidth="10" defaultRowHeight="15" x14ac:dyDescent="0.25"/>
  <cols>
    <col min="1" max="1" width="14.85546875" customWidth="1"/>
  </cols>
  <sheetData>
    <row r="1" spans="1:2" ht="30" x14ac:dyDescent="0.25">
      <c r="A1" s="4" t="s">
        <v>4</v>
      </c>
      <c r="B1" s="4" t="s">
        <v>5</v>
      </c>
    </row>
    <row r="2" spans="1:2" x14ac:dyDescent="0.25">
      <c r="A2" s="5">
        <f ca="1">RAND()</f>
        <v>0.222705441454363</v>
      </c>
      <c r="B2" s="5">
        <f ca="1">LOOKUP(A2,Tabla!$D$2:$E$7,Tabla!$A$2:$A$7)</f>
        <v>2</v>
      </c>
    </row>
    <row r="3" spans="1:2" x14ac:dyDescent="0.25">
      <c r="A3" s="5">
        <f t="shared" ref="A3:A66" ca="1" si="0">RAND()</f>
        <v>8.0122595366083127E-2</v>
      </c>
      <c r="B3" s="5">
        <f ca="1">LOOKUP(A3,Tabla!$D$2:$E$7,Tabla!$A$2:$A$7)</f>
        <v>1</v>
      </c>
    </row>
    <row r="4" spans="1:2" x14ac:dyDescent="0.25">
      <c r="A4" s="5">
        <f t="shared" ca="1" si="0"/>
        <v>0.46747983634189072</v>
      </c>
      <c r="B4" s="5">
        <f ca="1">LOOKUP(A4,Tabla!$D$2:$E$7,Tabla!$A$2:$A$7)</f>
        <v>3</v>
      </c>
    </row>
    <row r="5" spans="1:2" x14ac:dyDescent="0.25">
      <c r="A5" s="5">
        <f t="shared" ca="1" si="0"/>
        <v>5.4671859060857919E-2</v>
      </c>
      <c r="B5" s="5">
        <f ca="1">LOOKUP(A5,Tabla!$D$2:$E$7,Tabla!$A$2:$A$7)</f>
        <v>1</v>
      </c>
    </row>
    <row r="6" spans="1:2" x14ac:dyDescent="0.25">
      <c r="A6" s="5">
        <f t="shared" ca="1" si="0"/>
        <v>0.1616641375998874</v>
      </c>
      <c r="B6" s="5">
        <f ca="1">LOOKUP(A6,Tabla!$D$2:$E$7,Tabla!$A$2:$A$7)</f>
        <v>1</v>
      </c>
    </row>
    <row r="7" spans="1:2" x14ac:dyDescent="0.25">
      <c r="A7" s="5">
        <f t="shared" ca="1" si="0"/>
        <v>0.41005217590432463</v>
      </c>
      <c r="B7" s="5">
        <f ca="1">LOOKUP(A7,Tabla!$D$2:$E$7,Tabla!$A$2:$A$7)</f>
        <v>3</v>
      </c>
    </row>
    <row r="8" spans="1:2" x14ac:dyDescent="0.25">
      <c r="A8" s="5">
        <f t="shared" ca="1" si="0"/>
        <v>0.13747096498154487</v>
      </c>
      <c r="B8" s="5">
        <f ca="1">LOOKUP(A8,Tabla!$D$2:$E$7,Tabla!$A$2:$A$7)</f>
        <v>1</v>
      </c>
    </row>
    <row r="9" spans="1:2" x14ac:dyDescent="0.25">
      <c r="A9" s="5">
        <f t="shared" ca="1" si="0"/>
        <v>0.7651607096169678</v>
      </c>
      <c r="B9" s="5">
        <f ca="1">LOOKUP(A9,Tabla!$D$2:$E$7,Tabla!$A$2:$A$7)</f>
        <v>5</v>
      </c>
    </row>
    <row r="10" spans="1:2" x14ac:dyDescent="0.25">
      <c r="A10" s="5">
        <f t="shared" ca="1" si="0"/>
        <v>0.84387832824648323</v>
      </c>
      <c r="B10" s="5">
        <f ca="1">LOOKUP(A10,Tabla!$D$2:$E$7,Tabla!$A$2:$A$7)</f>
        <v>6</v>
      </c>
    </row>
    <row r="11" spans="1:2" x14ac:dyDescent="0.25">
      <c r="A11" s="5">
        <f t="shared" ca="1" si="0"/>
        <v>0.66142107207575707</v>
      </c>
      <c r="B11" s="5">
        <f ca="1">LOOKUP(A11,Tabla!$D$2:$E$7,Tabla!$A$2:$A$7)</f>
        <v>4</v>
      </c>
    </row>
    <row r="12" spans="1:2" x14ac:dyDescent="0.25">
      <c r="A12" s="5">
        <f t="shared" ca="1" si="0"/>
        <v>0.58490920182059936</v>
      </c>
      <c r="B12" s="5">
        <f ca="1">LOOKUP(A12,Tabla!$D$2:$E$7,Tabla!$A$2:$A$7)</f>
        <v>4</v>
      </c>
    </row>
    <row r="13" spans="1:2" x14ac:dyDescent="0.25">
      <c r="A13" s="5">
        <f t="shared" ca="1" si="0"/>
        <v>0.44721351551877431</v>
      </c>
      <c r="B13" s="5">
        <f ca="1">LOOKUP(A13,Tabla!$D$2:$E$7,Tabla!$A$2:$A$7)</f>
        <v>3</v>
      </c>
    </row>
    <row r="14" spans="1:2" x14ac:dyDescent="0.25">
      <c r="A14" s="5">
        <f t="shared" ca="1" si="0"/>
        <v>0.41337327000659196</v>
      </c>
      <c r="B14" s="5">
        <f ca="1">LOOKUP(A14,Tabla!$D$2:$E$7,Tabla!$A$2:$A$7)</f>
        <v>3</v>
      </c>
    </row>
    <row r="15" spans="1:2" x14ac:dyDescent="0.25">
      <c r="A15" s="5">
        <f t="shared" ca="1" si="0"/>
        <v>0.88385200570829903</v>
      </c>
      <c r="B15" s="5">
        <f ca="1">LOOKUP(A15,Tabla!$D$2:$E$7,Tabla!$A$2:$A$7)</f>
        <v>6</v>
      </c>
    </row>
    <row r="16" spans="1:2" x14ac:dyDescent="0.25">
      <c r="A16" s="5">
        <f t="shared" ca="1" si="0"/>
        <v>0.91193494501996741</v>
      </c>
      <c r="B16" s="5">
        <f ca="1">LOOKUP(A16,Tabla!$D$2:$E$7,Tabla!$A$2:$A$7)</f>
        <v>6</v>
      </c>
    </row>
    <row r="17" spans="1:2" x14ac:dyDescent="0.25">
      <c r="A17" s="5">
        <f t="shared" ca="1" si="0"/>
        <v>5.4688541926704026E-2</v>
      </c>
      <c r="B17" s="5">
        <f ca="1">LOOKUP(A17,Tabla!$D$2:$E$7,Tabla!$A$2:$A$7)</f>
        <v>1</v>
      </c>
    </row>
    <row r="18" spans="1:2" x14ac:dyDescent="0.25">
      <c r="A18" s="5">
        <f t="shared" ca="1" si="0"/>
        <v>0.16168609498365594</v>
      </c>
      <c r="B18" s="5">
        <f ca="1">LOOKUP(A18,Tabla!$D$2:$E$7,Tabla!$A$2:$A$7)</f>
        <v>1</v>
      </c>
    </row>
    <row r="19" spans="1:2" x14ac:dyDescent="0.25">
      <c r="A19" s="5">
        <f t="shared" ca="1" si="0"/>
        <v>0.56639981840988352</v>
      </c>
      <c r="B19" s="5">
        <f ca="1">LOOKUP(A19,Tabla!$D$2:$E$7,Tabla!$A$2:$A$7)</f>
        <v>4</v>
      </c>
    </row>
    <row r="20" spans="1:2" x14ac:dyDescent="0.25">
      <c r="A20" s="5">
        <f t="shared" ca="1" si="0"/>
        <v>0.46763840059934902</v>
      </c>
      <c r="B20" s="5">
        <f ca="1">LOOKUP(A20,Tabla!$D$2:$E$7,Tabla!$A$2:$A$7)</f>
        <v>3</v>
      </c>
    </row>
    <row r="21" spans="1:2" x14ac:dyDescent="0.25">
      <c r="A21" s="5">
        <f t="shared" ca="1" si="0"/>
        <v>0.58033183580195302</v>
      </c>
      <c r="B21" s="5">
        <f ca="1">LOOKUP(A21,Tabla!$D$2:$E$7,Tabla!$A$2:$A$7)</f>
        <v>4</v>
      </c>
    </row>
    <row r="22" spans="1:2" x14ac:dyDescent="0.25">
      <c r="A22" s="5">
        <f t="shared" ca="1" si="0"/>
        <v>0.12458401233930028</v>
      </c>
      <c r="B22" s="5">
        <f ca="1">LOOKUP(A22,Tabla!$D$2:$E$7,Tabla!$A$2:$A$7)</f>
        <v>1</v>
      </c>
    </row>
    <row r="23" spans="1:2" x14ac:dyDescent="0.25">
      <c r="A23" s="5">
        <f t="shared" ca="1" si="0"/>
        <v>5.9483220272955384E-2</v>
      </c>
      <c r="B23" s="5">
        <f ca="1">LOOKUP(A23,Tabla!$D$2:$E$7,Tabla!$A$2:$A$7)</f>
        <v>1</v>
      </c>
    </row>
    <row r="24" spans="1:2" x14ac:dyDescent="0.25">
      <c r="A24" s="5">
        <f t="shared" ca="1" si="0"/>
        <v>0.19923312188620612</v>
      </c>
      <c r="B24" s="5">
        <f ca="1">LOOKUP(A24,Tabla!$D$2:$E$7,Tabla!$A$2:$A$7)</f>
        <v>2</v>
      </c>
    </row>
    <row r="25" spans="1:2" x14ac:dyDescent="0.25">
      <c r="A25" s="5">
        <f t="shared" ca="1" si="0"/>
        <v>0.63325089727477635</v>
      </c>
      <c r="B25" s="5">
        <f ca="1">LOOKUP(A25,Tabla!$D$2:$E$7,Tabla!$A$2:$A$7)</f>
        <v>4</v>
      </c>
    </row>
    <row r="26" spans="1:2" x14ac:dyDescent="0.25">
      <c r="A26" s="5">
        <f t="shared" ca="1" si="0"/>
        <v>0.30646706732387918</v>
      </c>
      <c r="B26" s="5">
        <f ca="1">LOOKUP(A26,Tabla!$D$2:$E$7,Tabla!$A$2:$A$7)</f>
        <v>2</v>
      </c>
    </row>
    <row r="27" spans="1:2" x14ac:dyDescent="0.25">
      <c r="A27" s="5">
        <f t="shared" ca="1" si="0"/>
        <v>3.0671944581269206E-2</v>
      </c>
      <c r="B27" s="5">
        <f ca="1">LOOKUP(A27,Tabla!$D$2:$E$7,Tabla!$A$2:$A$7)</f>
        <v>1</v>
      </c>
    </row>
    <row r="28" spans="1:2" x14ac:dyDescent="0.25">
      <c r="A28" s="5">
        <f t="shared" ca="1" si="0"/>
        <v>0.72297062995955808</v>
      </c>
      <c r="B28" s="5">
        <f ca="1">LOOKUP(A28,Tabla!$D$2:$E$7,Tabla!$A$2:$A$7)</f>
        <v>5</v>
      </c>
    </row>
    <row r="29" spans="1:2" x14ac:dyDescent="0.25">
      <c r="A29" s="5">
        <f t="shared" ca="1" si="0"/>
        <v>0.77266795793171328</v>
      </c>
      <c r="B29" s="5">
        <f ca="1">LOOKUP(A29,Tabla!$D$2:$E$7,Tabla!$A$2:$A$7)</f>
        <v>5</v>
      </c>
    </row>
    <row r="30" spans="1:2" x14ac:dyDescent="0.25">
      <c r="A30" s="5">
        <f t="shared" ca="1" si="0"/>
        <v>0.6958522752413141</v>
      </c>
      <c r="B30" s="5">
        <f ca="1">LOOKUP(A30,Tabla!$D$2:$E$7,Tabla!$A$2:$A$7)</f>
        <v>5</v>
      </c>
    </row>
    <row r="31" spans="1:2" x14ac:dyDescent="0.25">
      <c r="A31" s="5">
        <f t="shared" ca="1" si="0"/>
        <v>0.1741130366928646</v>
      </c>
      <c r="B31" s="5">
        <f ca="1">LOOKUP(A31,Tabla!$D$2:$E$7,Tabla!$A$2:$A$7)</f>
        <v>2</v>
      </c>
    </row>
    <row r="32" spans="1:2" x14ac:dyDescent="0.25">
      <c r="A32" s="5">
        <f t="shared" ca="1" si="0"/>
        <v>0.6035039182103672</v>
      </c>
      <c r="B32" s="5">
        <f ca="1">LOOKUP(A32,Tabla!$D$2:$E$7,Tabla!$A$2:$A$7)</f>
        <v>4</v>
      </c>
    </row>
    <row r="33" spans="1:2" x14ac:dyDescent="0.25">
      <c r="A33" s="5">
        <f t="shared" ca="1" si="0"/>
        <v>0.64180845701642841</v>
      </c>
      <c r="B33" s="5">
        <f ca="1">LOOKUP(A33,Tabla!$D$2:$E$7,Tabla!$A$2:$A$7)</f>
        <v>4</v>
      </c>
    </row>
    <row r="34" spans="1:2" x14ac:dyDescent="0.25">
      <c r="A34" s="5">
        <f t="shared" ca="1" si="0"/>
        <v>0.52328276487179781</v>
      </c>
      <c r="B34" s="5">
        <f ca="1">LOOKUP(A34,Tabla!$D$2:$E$7,Tabla!$A$2:$A$7)</f>
        <v>4</v>
      </c>
    </row>
    <row r="35" spans="1:2" x14ac:dyDescent="0.25">
      <c r="A35" s="5">
        <f t="shared" ca="1" si="0"/>
        <v>7.3255302762652463E-2</v>
      </c>
      <c r="B35" s="5">
        <f ca="1">LOOKUP(A35,Tabla!$D$2:$E$7,Tabla!$A$2:$A$7)</f>
        <v>1</v>
      </c>
    </row>
    <row r="36" spans="1:2" x14ac:dyDescent="0.25">
      <c r="A36" s="5">
        <f t="shared" ca="1" si="0"/>
        <v>0.65135305525866627</v>
      </c>
      <c r="B36" s="5">
        <f ca="1">LOOKUP(A36,Tabla!$D$2:$E$7,Tabla!$A$2:$A$7)</f>
        <v>4</v>
      </c>
    </row>
    <row r="37" spans="1:2" x14ac:dyDescent="0.25">
      <c r="A37" s="5">
        <f t="shared" ca="1" si="0"/>
        <v>8.4364825776969909E-2</v>
      </c>
      <c r="B37" s="5">
        <f ca="1">LOOKUP(A37,Tabla!$D$2:$E$7,Tabla!$A$2:$A$7)</f>
        <v>1</v>
      </c>
    </row>
    <row r="38" spans="1:2" x14ac:dyDescent="0.25">
      <c r="A38" s="5">
        <f t="shared" ca="1" si="0"/>
        <v>0.94959539769109669</v>
      </c>
      <c r="B38" s="5">
        <f ca="1">LOOKUP(A38,Tabla!$D$2:$E$7,Tabla!$A$2:$A$7)</f>
        <v>6</v>
      </c>
    </row>
    <row r="39" spans="1:2" x14ac:dyDescent="0.25">
      <c r="A39" s="5">
        <f t="shared" ca="1" si="0"/>
        <v>0.2679717025356263</v>
      </c>
      <c r="B39" s="5">
        <f ca="1">LOOKUP(A39,Tabla!$D$2:$E$7,Tabla!$A$2:$A$7)</f>
        <v>2</v>
      </c>
    </row>
    <row r="40" spans="1:2" x14ac:dyDescent="0.25">
      <c r="A40" s="5">
        <f t="shared" ca="1" si="0"/>
        <v>0.87775888357876142</v>
      </c>
      <c r="B40" s="5">
        <f ca="1">LOOKUP(A40,Tabla!$D$2:$E$7,Tabla!$A$2:$A$7)</f>
        <v>6</v>
      </c>
    </row>
    <row r="41" spans="1:2" x14ac:dyDescent="0.25">
      <c r="A41" s="5">
        <f t="shared" ca="1" si="0"/>
        <v>0.11786557617774207</v>
      </c>
      <c r="B41" s="5">
        <f ca="1">LOOKUP(A41,Tabla!$D$2:$E$7,Tabla!$A$2:$A$7)</f>
        <v>1</v>
      </c>
    </row>
    <row r="42" spans="1:2" x14ac:dyDescent="0.25">
      <c r="A42" s="5">
        <f t="shared" ca="1" si="0"/>
        <v>0.75933440403206431</v>
      </c>
      <c r="B42" s="5">
        <f ca="1">LOOKUP(A42,Tabla!$D$2:$E$7,Tabla!$A$2:$A$7)</f>
        <v>5</v>
      </c>
    </row>
    <row r="43" spans="1:2" x14ac:dyDescent="0.25">
      <c r="A43" s="5">
        <f t="shared" ca="1" si="0"/>
        <v>0.60659729146890262</v>
      </c>
      <c r="B43" s="5">
        <f ca="1">LOOKUP(A43,Tabla!$D$2:$E$7,Tabla!$A$2:$A$7)</f>
        <v>4</v>
      </c>
    </row>
    <row r="44" spans="1:2" x14ac:dyDescent="0.25">
      <c r="A44" s="5">
        <f t="shared" ca="1" si="0"/>
        <v>0.33925383169650125</v>
      </c>
      <c r="B44" s="5">
        <f ca="1">LOOKUP(A44,Tabla!$D$2:$E$7,Tabla!$A$2:$A$7)</f>
        <v>3</v>
      </c>
    </row>
    <row r="45" spans="1:2" x14ac:dyDescent="0.25">
      <c r="A45" s="5">
        <f t="shared" ca="1" si="0"/>
        <v>0.31260970764129992</v>
      </c>
      <c r="B45" s="5">
        <f ca="1">LOOKUP(A45,Tabla!$D$2:$E$7,Tabla!$A$2:$A$7)</f>
        <v>2</v>
      </c>
    </row>
    <row r="46" spans="1:2" x14ac:dyDescent="0.25">
      <c r="A46" s="5">
        <f t="shared" ca="1" si="0"/>
        <v>0.53704712145201383</v>
      </c>
      <c r="B46" s="5">
        <f ca="1">LOOKUP(A46,Tabla!$D$2:$E$7,Tabla!$A$2:$A$7)</f>
        <v>4</v>
      </c>
    </row>
    <row r="47" spans="1:2" x14ac:dyDescent="0.25">
      <c r="A47" s="5">
        <f t="shared" ca="1" si="0"/>
        <v>0.55177073505027441</v>
      </c>
      <c r="B47" s="5">
        <f ca="1">LOOKUP(A47,Tabla!$D$2:$E$7,Tabla!$A$2:$A$7)</f>
        <v>4</v>
      </c>
    </row>
    <row r="48" spans="1:2" x14ac:dyDescent="0.25">
      <c r="A48" s="5">
        <f t="shared" ca="1" si="0"/>
        <v>0.61922435345250959</v>
      </c>
      <c r="B48" s="5">
        <f ca="1">LOOKUP(A48,Tabla!$D$2:$E$7,Tabla!$A$2:$A$7)</f>
        <v>4</v>
      </c>
    </row>
    <row r="49" spans="1:2" x14ac:dyDescent="0.25">
      <c r="A49" s="5">
        <f t="shared" ca="1" si="0"/>
        <v>0.60854327478010073</v>
      </c>
      <c r="B49" s="5">
        <f ca="1">LOOKUP(A49,Tabla!$D$2:$E$7,Tabla!$A$2:$A$7)</f>
        <v>4</v>
      </c>
    </row>
    <row r="50" spans="1:2" x14ac:dyDescent="0.25">
      <c r="A50" s="5">
        <f t="shared" ca="1" si="0"/>
        <v>0.92016405466563378</v>
      </c>
      <c r="B50" s="5">
        <f ca="1">LOOKUP(A50,Tabla!$D$2:$E$7,Tabla!$A$2:$A$7)</f>
        <v>6</v>
      </c>
    </row>
    <row r="51" spans="1:2" x14ac:dyDescent="0.25">
      <c r="A51" s="5">
        <f t="shared" ca="1" si="0"/>
        <v>0.60781697546333946</v>
      </c>
      <c r="B51" s="5">
        <f ca="1">LOOKUP(A51,Tabla!$D$2:$E$7,Tabla!$A$2:$A$7)</f>
        <v>4</v>
      </c>
    </row>
    <row r="52" spans="1:2" x14ac:dyDescent="0.25">
      <c r="A52" s="5">
        <f t="shared" ca="1" si="0"/>
        <v>0.94689790864494561</v>
      </c>
      <c r="B52" s="5">
        <f ca="1">LOOKUP(A52,Tabla!$D$2:$E$7,Tabla!$A$2:$A$7)</f>
        <v>6</v>
      </c>
    </row>
    <row r="53" spans="1:2" x14ac:dyDescent="0.25">
      <c r="A53" s="5">
        <f t="shared" ca="1" si="0"/>
        <v>0.21488872209992227</v>
      </c>
      <c r="B53" s="5">
        <f ca="1">LOOKUP(A53,Tabla!$D$2:$E$7,Tabla!$A$2:$A$7)</f>
        <v>2</v>
      </c>
    </row>
    <row r="54" spans="1:2" x14ac:dyDescent="0.25">
      <c r="A54" s="5">
        <f t="shared" ca="1" si="0"/>
        <v>0.64951583838335725</v>
      </c>
      <c r="B54" s="5">
        <f ca="1">LOOKUP(A54,Tabla!$D$2:$E$7,Tabla!$A$2:$A$7)</f>
        <v>4</v>
      </c>
    </row>
    <row r="55" spans="1:2" x14ac:dyDescent="0.25">
      <c r="A55" s="5">
        <f t="shared" ca="1" si="0"/>
        <v>0.27920060927704504</v>
      </c>
      <c r="B55" s="5">
        <f ca="1">LOOKUP(A55,Tabla!$D$2:$E$7,Tabla!$A$2:$A$7)</f>
        <v>2</v>
      </c>
    </row>
    <row r="56" spans="1:2" x14ac:dyDescent="0.25">
      <c r="A56" s="5">
        <f t="shared" ca="1" si="0"/>
        <v>0.65113670580578931</v>
      </c>
      <c r="B56" s="5">
        <f ca="1">LOOKUP(A56,Tabla!$D$2:$E$7,Tabla!$A$2:$A$7)</f>
        <v>4</v>
      </c>
    </row>
    <row r="57" spans="1:2" x14ac:dyDescent="0.25">
      <c r="A57" s="5">
        <f t="shared" ca="1" si="0"/>
        <v>0.83363157807138899</v>
      </c>
      <c r="B57" s="5">
        <f ca="1">LOOKUP(A57,Tabla!$D$2:$E$7,Tabla!$A$2:$A$7)</f>
        <v>6</v>
      </c>
    </row>
    <row r="58" spans="1:2" x14ac:dyDescent="0.25">
      <c r="A58" s="5">
        <f t="shared" ca="1" si="0"/>
        <v>0.77391275678556948</v>
      </c>
      <c r="B58" s="5">
        <f ca="1">LOOKUP(A58,Tabla!$D$2:$E$7,Tabla!$A$2:$A$7)</f>
        <v>5</v>
      </c>
    </row>
    <row r="59" spans="1:2" x14ac:dyDescent="0.25">
      <c r="A59" s="5">
        <f t="shared" ca="1" si="0"/>
        <v>0.47277845951362907</v>
      </c>
      <c r="B59" s="5">
        <f ca="1">LOOKUP(A59,Tabla!$D$2:$E$7,Tabla!$A$2:$A$7)</f>
        <v>3</v>
      </c>
    </row>
    <row r="60" spans="1:2" x14ac:dyDescent="0.25">
      <c r="A60" s="5">
        <f t="shared" ca="1" si="0"/>
        <v>8.2385878100627474E-2</v>
      </c>
      <c r="B60" s="5">
        <f ca="1">LOOKUP(A60,Tabla!$D$2:$E$7,Tabla!$A$2:$A$7)</f>
        <v>1</v>
      </c>
    </row>
    <row r="61" spans="1:2" x14ac:dyDescent="0.25">
      <c r="A61" s="5">
        <f t="shared" ca="1" si="0"/>
        <v>0.22981556421605132</v>
      </c>
      <c r="B61" s="5">
        <f ca="1">LOOKUP(A61,Tabla!$D$2:$E$7,Tabla!$A$2:$A$7)</f>
        <v>2</v>
      </c>
    </row>
    <row r="62" spans="1:2" x14ac:dyDescent="0.25">
      <c r="A62" s="5">
        <f t="shared" ca="1" si="0"/>
        <v>0.69512098354402752</v>
      </c>
      <c r="B62" s="5">
        <f ca="1">LOOKUP(A62,Tabla!$D$2:$E$7,Tabla!$A$2:$A$7)</f>
        <v>5</v>
      </c>
    </row>
    <row r="63" spans="1:2" x14ac:dyDescent="0.25">
      <c r="A63" s="5">
        <f t="shared" ca="1" si="0"/>
        <v>0.16681311731298454</v>
      </c>
      <c r="B63" s="5">
        <f ca="1">LOOKUP(A63,Tabla!$D$2:$E$7,Tabla!$A$2:$A$7)</f>
        <v>2</v>
      </c>
    </row>
    <row r="64" spans="1:2" x14ac:dyDescent="0.25">
      <c r="A64" s="5">
        <f t="shared" ca="1" si="0"/>
        <v>0.71973235210654074</v>
      </c>
      <c r="B64" s="5">
        <f ca="1">LOOKUP(A64,Tabla!$D$2:$E$7,Tabla!$A$2:$A$7)</f>
        <v>5</v>
      </c>
    </row>
    <row r="65" spans="1:2" x14ac:dyDescent="0.25">
      <c r="A65" s="5">
        <f t="shared" ca="1" si="0"/>
        <v>0.85651146881755202</v>
      </c>
      <c r="B65" s="5">
        <f ca="1">LOOKUP(A65,Tabla!$D$2:$E$7,Tabla!$A$2:$A$7)</f>
        <v>6</v>
      </c>
    </row>
    <row r="66" spans="1:2" x14ac:dyDescent="0.25">
      <c r="A66" s="5">
        <f t="shared" ca="1" si="0"/>
        <v>0.37870124105860448</v>
      </c>
      <c r="B66" s="5">
        <f ca="1">LOOKUP(A66,Tabla!$D$2:$E$7,Tabla!$A$2:$A$7)</f>
        <v>3</v>
      </c>
    </row>
    <row r="67" spans="1:2" x14ac:dyDescent="0.25">
      <c r="A67" s="5">
        <f t="shared" ref="A67:A101" ca="1" si="1">RAND()</f>
        <v>0.26786039728695787</v>
      </c>
      <c r="B67" s="5">
        <f ca="1">LOOKUP(A67,Tabla!$D$2:$E$7,Tabla!$A$2:$A$7)</f>
        <v>2</v>
      </c>
    </row>
    <row r="68" spans="1:2" x14ac:dyDescent="0.25">
      <c r="A68" s="5">
        <f t="shared" ca="1" si="1"/>
        <v>0.80914440044866243</v>
      </c>
      <c r="B68" s="5">
        <f ca="1">LOOKUP(A68,Tabla!$D$2:$E$7,Tabla!$A$2:$A$7)</f>
        <v>5</v>
      </c>
    </row>
    <row r="69" spans="1:2" x14ac:dyDescent="0.25">
      <c r="A69" s="5">
        <f t="shared" ca="1" si="1"/>
        <v>0.86540124745329861</v>
      </c>
      <c r="B69" s="5">
        <f ca="1">LOOKUP(A69,Tabla!$D$2:$E$7,Tabla!$A$2:$A$7)</f>
        <v>6</v>
      </c>
    </row>
    <row r="70" spans="1:2" x14ac:dyDescent="0.25">
      <c r="A70" s="5">
        <f t="shared" ca="1" si="1"/>
        <v>0.25413901047648491</v>
      </c>
      <c r="B70" s="5">
        <f ca="1">LOOKUP(A70,Tabla!$D$2:$E$7,Tabla!$A$2:$A$7)</f>
        <v>2</v>
      </c>
    </row>
    <row r="71" spans="1:2" x14ac:dyDescent="0.25">
      <c r="A71" s="5">
        <f t="shared" ca="1" si="1"/>
        <v>0.58138755359266325</v>
      </c>
      <c r="B71" s="5">
        <f ca="1">LOOKUP(A71,Tabla!$D$2:$E$7,Tabla!$A$2:$A$7)</f>
        <v>4</v>
      </c>
    </row>
    <row r="72" spans="1:2" x14ac:dyDescent="0.25">
      <c r="A72" s="5">
        <f t="shared" ca="1" si="1"/>
        <v>0.51409109109180406</v>
      </c>
      <c r="B72" s="5">
        <f ca="1">LOOKUP(A72,Tabla!$D$2:$E$7,Tabla!$A$2:$A$7)</f>
        <v>4</v>
      </c>
    </row>
    <row r="73" spans="1:2" x14ac:dyDescent="0.25">
      <c r="A73" s="5">
        <f t="shared" ca="1" si="1"/>
        <v>7.8959392000282569E-2</v>
      </c>
      <c r="B73" s="5">
        <f ca="1">LOOKUP(A73,Tabla!$D$2:$E$7,Tabla!$A$2:$A$7)</f>
        <v>1</v>
      </c>
    </row>
    <row r="74" spans="1:2" x14ac:dyDescent="0.25">
      <c r="A74" s="5">
        <f t="shared" ca="1" si="1"/>
        <v>0.23800552373902961</v>
      </c>
      <c r="B74" s="5">
        <f ca="1">LOOKUP(A74,Tabla!$D$2:$E$7,Tabla!$A$2:$A$7)</f>
        <v>2</v>
      </c>
    </row>
    <row r="75" spans="1:2" x14ac:dyDescent="0.25">
      <c r="A75" s="5">
        <f t="shared" ca="1" si="1"/>
        <v>0.29947463749950687</v>
      </c>
      <c r="B75" s="5">
        <f ca="1">LOOKUP(A75,Tabla!$D$2:$E$7,Tabla!$A$2:$A$7)</f>
        <v>2</v>
      </c>
    </row>
    <row r="76" spans="1:2" x14ac:dyDescent="0.25">
      <c r="A76" s="5">
        <f t="shared" ca="1" si="1"/>
        <v>0.96544133091565842</v>
      </c>
      <c r="B76" s="5">
        <f ca="1">LOOKUP(A76,Tabla!$D$2:$E$7,Tabla!$A$2:$A$7)</f>
        <v>6</v>
      </c>
    </row>
    <row r="77" spans="1:2" x14ac:dyDescent="0.25">
      <c r="A77" s="5">
        <f t="shared" ca="1" si="1"/>
        <v>0.93168232798926365</v>
      </c>
      <c r="B77" s="5">
        <f ca="1">LOOKUP(A77,Tabla!$D$2:$E$7,Tabla!$A$2:$A$7)</f>
        <v>6</v>
      </c>
    </row>
    <row r="78" spans="1:2" x14ac:dyDescent="0.25">
      <c r="A78" s="5">
        <f t="shared" ca="1" si="1"/>
        <v>0.16750086624157801</v>
      </c>
      <c r="B78" s="5">
        <f ca="1">LOOKUP(A78,Tabla!$D$2:$E$7,Tabla!$A$2:$A$7)</f>
        <v>2</v>
      </c>
    </row>
    <row r="79" spans="1:2" x14ac:dyDescent="0.25">
      <c r="A79" s="5">
        <f t="shared" ca="1" si="1"/>
        <v>2.6562025019074564E-2</v>
      </c>
      <c r="B79" s="5">
        <f ca="1">LOOKUP(A79,Tabla!$D$2:$E$7,Tabla!$A$2:$A$7)</f>
        <v>1</v>
      </c>
    </row>
    <row r="80" spans="1:2" x14ac:dyDescent="0.25">
      <c r="A80" s="5">
        <f t="shared" ca="1" si="1"/>
        <v>0.35623476931421216</v>
      </c>
      <c r="B80" s="5">
        <f ca="1">LOOKUP(A80,Tabla!$D$2:$E$7,Tabla!$A$2:$A$7)</f>
        <v>3</v>
      </c>
    </row>
    <row r="81" spans="1:2" x14ac:dyDescent="0.25">
      <c r="A81" s="5">
        <f t="shared" ca="1" si="1"/>
        <v>0.24308988333638759</v>
      </c>
      <c r="B81" s="5">
        <f ca="1">LOOKUP(A81,Tabla!$D$2:$E$7,Tabla!$A$2:$A$7)</f>
        <v>2</v>
      </c>
    </row>
    <row r="82" spans="1:2" x14ac:dyDescent="0.25">
      <c r="A82" s="5">
        <f t="shared" ca="1" si="1"/>
        <v>0.70893980474252172</v>
      </c>
      <c r="B82" s="5">
        <f ca="1">LOOKUP(A82,Tabla!$D$2:$E$7,Tabla!$A$2:$A$7)</f>
        <v>5</v>
      </c>
    </row>
    <row r="83" spans="1:2" x14ac:dyDescent="0.25">
      <c r="A83" s="5">
        <f t="shared" ca="1" si="1"/>
        <v>0.34902213589902309</v>
      </c>
      <c r="B83" s="5">
        <f ca="1">LOOKUP(A83,Tabla!$D$2:$E$7,Tabla!$A$2:$A$7)</f>
        <v>3</v>
      </c>
    </row>
    <row r="84" spans="1:2" x14ac:dyDescent="0.25">
      <c r="A84" s="5">
        <f t="shared" ca="1" si="1"/>
        <v>0.35601667793103675</v>
      </c>
      <c r="B84" s="5">
        <f ca="1">LOOKUP(A84,Tabla!$D$2:$E$7,Tabla!$A$2:$A$7)</f>
        <v>3</v>
      </c>
    </row>
    <row r="85" spans="1:2" x14ac:dyDescent="0.25">
      <c r="A85" s="5">
        <f t="shared" ca="1" si="1"/>
        <v>0.65949419340259152</v>
      </c>
      <c r="B85" s="5">
        <f ca="1">LOOKUP(A85,Tabla!$D$2:$E$7,Tabla!$A$2:$A$7)</f>
        <v>4</v>
      </c>
    </row>
    <row r="86" spans="1:2" x14ac:dyDescent="0.25">
      <c r="A86" s="5">
        <f t="shared" ca="1" si="1"/>
        <v>0.36996496244398391</v>
      </c>
      <c r="B86" s="5">
        <f ca="1">LOOKUP(A86,Tabla!$D$2:$E$7,Tabla!$A$2:$A$7)</f>
        <v>3</v>
      </c>
    </row>
    <row r="87" spans="1:2" x14ac:dyDescent="0.25">
      <c r="A87" s="5">
        <f t="shared" ca="1" si="1"/>
        <v>0.90585515176509823</v>
      </c>
      <c r="B87" s="5">
        <f ca="1">LOOKUP(A87,Tabla!$D$2:$E$7,Tabla!$A$2:$A$7)</f>
        <v>6</v>
      </c>
    </row>
    <row r="88" spans="1:2" x14ac:dyDescent="0.25">
      <c r="A88" s="5">
        <f t="shared" ca="1" si="1"/>
        <v>0.32976059004313651</v>
      </c>
      <c r="B88" s="5">
        <f ca="1">LOOKUP(A88,Tabla!$D$2:$E$7,Tabla!$A$2:$A$7)</f>
        <v>2</v>
      </c>
    </row>
    <row r="89" spans="1:2" x14ac:dyDescent="0.25">
      <c r="A89" s="5">
        <f t="shared" ca="1" si="1"/>
        <v>0.33389432579260292</v>
      </c>
      <c r="B89" s="5">
        <f ca="1">LOOKUP(A89,Tabla!$D$2:$E$7,Tabla!$A$2:$A$7)</f>
        <v>3</v>
      </c>
    </row>
    <row r="90" spans="1:2" x14ac:dyDescent="0.25">
      <c r="A90" s="5">
        <f t="shared" ca="1" si="1"/>
        <v>0.67477553090671993</v>
      </c>
      <c r="B90" s="5">
        <f ca="1">LOOKUP(A90,Tabla!$D$2:$E$7,Tabla!$A$2:$A$7)</f>
        <v>5</v>
      </c>
    </row>
    <row r="91" spans="1:2" x14ac:dyDescent="0.25">
      <c r="A91" s="5">
        <f t="shared" ca="1" si="1"/>
        <v>0.17893471808792649</v>
      </c>
      <c r="B91" s="5">
        <f ca="1">LOOKUP(A91,Tabla!$D$2:$E$7,Tabla!$A$2:$A$7)</f>
        <v>2</v>
      </c>
    </row>
    <row r="92" spans="1:2" x14ac:dyDescent="0.25">
      <c r="A92" s="5">
        <f t="shared" ca="1" si="1"/>
        <v>0.65001805100504995</v>
      </c>
      <c r="B92" s="5">
        <f ca="1">LOOKUP(A92,Tabla!$D$2:$E$7,Tabla!$A$2:$A$7)</f>
        <v>4</v>
      </c>
    </row>
    <row r="93" spans="1:2" x14ac:dyDescent="0.25">
      <c r="A93" s="5">
        <f t="shared" ca="1" si="1"/>
        <v>0.60950531844598588</v>
      </c>
      <c r="B93" s="5">
        <f ca="1">LOOKUP(A93,Tabla!$D$2:$E$7,Tabla!$A$2:$A$7)</f>
        <v>4</v>
      </c>
    </row>
    <row r="94" spans="1:2" x14ac:dyDescent="0.25">
      <c r="A94" s="5">
        <f t="shared" ca="1" si="1"/>
        <v>0.66999063718282181</v>
      </c>
      <c r="B94" s="5">
        <f ca="1">LOOKUP(A94,Tabla!$D$2:$E$7,Tabla!$A$2:$A$7)</f>
        <v>5</v>
      </c>
    </row>
    <row r="95" spans="1:2" x14ac:dyDescent="0.25">
      <c r="A95" s="5">
        <f t="shared" ca="1" si="1"/>
        <v>0.46661952976931731</v>
      </c>
      <c r="B95" s="5">
        <f ca="1">LOOKUP(A95,Tabla!$D$2:$E$7,Tabla!$A$2:$A$7)</f>
        <v>3</v>
      </c>
    </row>
    <row r="96" spans="1:2" x14ac:dyDescent="0.25">
      <c r="A96" s="5">
        <f t="shared" ca="1" si="1"/>
        <v>6.1853842555041783E-2</v>
      </c>
      <c r="B96" s="5">
        <f ca="1">LOOKUP(A96,Tabla!$D$2:$E$7,Tabla!$A$2:$A$7)</f>
        <v>1</v>
      </c>
    </row>
    <row r="97" spans="1:2" x14ac:dyDescent="0.25">
      <c r="A97" s="5">
        <f t="shared" ca="1" si="1"/>
        <v>0.32966380047855992</v>
      </c>
      <c r="B97" s="5">
        <f ca="1">LOOKUP(A97,Tabla!$D$2:$E$7,Tabla!$A$2:$A$7)</f>
        <v>2</v>
      </c>
    </row>
    <row r="98" spans="1:2" x14ac:dyDescent="0.25">
      <c r="A98" s="5">
        <f t="shared" ca="1" si="1"/>
        <v>0.13707547924276764</v>
      </c>
      <c r="B98" s="5">
        <f ca="1">LOOKUP(A98,Tabla!$D$2:$E$7,Tabla!$A$2:$A$7)</f>
        <v>1</v>
      </c>
    </row>
    <row r="99" spans="1:2" x14ac:dyDescent="0.25">
      <c r="A99" s="5">
        <f t="shared" ca="1" si="1"/>
        <v>0.72121540580360533</v>
      </c>
      <c r="B99" s="5">
        <f ca="1">LOOKUP(A99,Tabla!$D$2:$E$7,Tabla!$A$2:$A$7)</f>
        <v>5</v>
      </c>
    </row>
    <row r="100" spans="1:2" x14ac:dyDescent="0.25">
      <c r="A100" s="5">
        <f t="shared" ca="1" si="1"/>
        <v>0.18686258935273936</v>
      </c>
      <c r="B100" s="5">
        <f ca="1">LOOKUP(A100,Tabla!$D$2:$E$7,Tabla!$A$2:$A$7)</f>
        <v>2</v>
      </c>
    </row>
    <row r="101" spans="1:2" x14ac:dyDescent="0.25">
      <c r="A101" s="5">
        <f t="shared" ca="1" si="1"/>
        <v>0.85850305275482575</v>
      </c>
      <c r="B101" s="5">
        <f ca="1">LOOKUP(A101,Tabla!$D$2:$E$7,Tabla!$A$2:$A$7)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124E-5EA7-4F28-9CCD-E329DBA8D827}">
  <dimension ref="A1:B1001"/>
  <sheetViews>
    <sheetView tabSelected="1" workbookViewId="0">
      <selection activeCell="D1000" sqref="D1000"/>
    </sheetView>
  </sheetViews>
  <sheetFormatPr baseColWidth="10" defaultRowHeight="15" x14ac:dyDescent="0.25"/>
  <cols>
    <col min="1" max="1" width="14.85546875" customWidth="1"/>
  </cols>
  <sheetData>
    <row r="1" spans="1:2" ht="30" x14ac:dyDescent="0.25">
      <c r="A1" s="4" t="s">
        <v>4</v>
      </c>
      <c r="B1" s="4" t="s">
        <v>5</v>
      </c>
    </row>
    <row r="2" spans="1:2" x14ac:dyDescent="0.25">
      <c r="A2" s="5">
        <f ca="1">RAND()</f>
        <v>6.0170160810570139E-2</v>
      </c>
      <c r="B2" s="5">
        <f ca="1">LOOKUP(A2,Tabla!$D$2:$E$7,Tabla!$A$2:$A$7)</f>
        <v>1</v>
      </c>
    </row>
    <row r="3" spans="1:2" x14ac:dyDescent="0.25">
      <c r="A3" s="5">
        <f t="shared" ref="A3:A66" ca="1" si="0">RAND()</f>
        <v>1.3087190275928862E-7</v>
      </c>
      <c r="B3" s="5">
        <f ca="1">LOOKUP(A3,Tabla!$D$2:$E$7,Tabla!$A$2:$A$7)</f>
        <v>1</v>
      </c>
    </row>
    <row r="4" spans="1:2" x14ac:dyDescent="0.25">
      <c r="A4" s="5">
        <f t="shared" ca="1" si="0"/>
        <v>0.27482389060403745</v>
      </c>
      <c r="B4" s="5">
        <f ca="1">LOOKUP(A4,Tabla!$D$2:$E$7,Tabla!$A$2:$A$7)</f>
        <v>2</v>
      </c>
    </row>
    <row r="5" spans="1:2" x14ac:dyDescent="0.25">
      <c r="A5" s="5">
        <f t="shared" ca="1" si="0"/>
        <v>0.22732160569235027</v>
      </c>
      <c r="B5" s="5">
        <f ca="1">LOOKUP(A5,Tabla!$D$2:$E$7,Tabla!$A$2:$A$7)</f>
        <v>2</v>
      </c>
    </row>
    <row r="6" spans="1:2" x14ac:dyDescent="0.25">
      <c r="A6" s="5">
        <f t="shared" ca="1" si="0"/>
        <v>0.68312174010722071</v>
      </c>
      <c r="B6" s="5">
        <f ca="1">LOOKUP(A6,Tabla!$D$2:$E$7,Tabla!$A$2:$A$7)</f>
        <v>5</v>
      </c>
    </row>
    <row r="7" spans="1:2" x14ac:dyDescent="0.25">
      <c r="A7" s="5">
        <f t="shared" ca="1" si="0"/>
        <v>0.16617221392283588</v>
      </c>
      <c r="B7" s="5">
        <f ca="1">LOOKUP(A7,Tabla!$D$2:$E$7,Tabla!$A$2:$A$7)</f>
        <v>1</v>
      </c>
    </row>
    <row r="8" spans="1:2" x14ac:dyDescent="0.25">
      <c r="A8" s="5">
        <f t="shared" ca="1" si="0"/>
        <v>0.62792202249912699</v>
      </c>
      <c r="B8" s="5">
        <f ca="1">LOOKUP(A8,Tabla!$D$2:$E$7,Tabla!$A$2:$A$7)</f>
        <v>4</v>
      </c>
    </row>
    <row r="9" spans="1:2" x14ac:dyDescent="0.25">
      <c r="A9" s="5">
        <f t="shared" ca="1" si="0"/>
        <v>0.15068499371393806</v>
      </c>
      <c r="B9" s="5">
        <f ca="1">LOOKUP(A9,Tabla!$D$2:$E$7,Tabla!$A$2:$A$7)</f>
        <v>1</v>
      </c>
    </row>
    <row r="10" spans="1:2" x14ac:dyDescent="0.25">
      <c r="A10" s="5">
        <f t="shared" ca="1" si="0"/>
        <v>0.5036428968929928</v>
      </c>
      <c r="B10" s="5">
        <f ca="1">LOOKUP(A10,Tabla!$D$2:$E$7,Tabla!$A$2:$A$7)</f>
        <v>4</v>
      </c>
    </row>
    <row r="11" spans="1:2" x14ac:dyDescent="0.25">
      <c r="A11" s="5">
        <f t="shared" ca="1" si="0"/>
        <v>0.74833967483004482</v>
      </c>
      <c r="B11" s="5">
        <f ca="1">LOOKUP(A11,Tabla!$D$2:$E$7,Tabla!$A$2:$A$7)</f>
        <v>5</v>
      </c>
    </row>
    <row r="12" spans="1:2" x14ac:dyDescent="0.25">
      <c r="A12" s="5">
        <f t="shared" ca="1" si="0"/>
        <v>0.21108810327287397</v>
      </c>
      <c r="B12" s="5">
        <f ca="1">LOOKUP(A12,Tabla!$D$2:$E$7,Tabla!$A$2:$A$7)</f>
        <v>2</v>
      </c>
    </row>
    <row r="13" spans="1:2" x14ac:dyDescent="0.25">
      <c r="A13" s="5">
        <f t="shared" ca="1" si="0"/>
        <v>0.12254730457087482</v>
      </c>
      <c r="B13" s="5">
        <f ca="1">LOOKUP(A13,Tabla!$D$2:$E$7,Tabla!$A$2:$A$7)</f>
        <v>1</v>
      </c>
    </row>
    <row r="14" spans="1:2" x14ac:dyDescent="0.25">
      <c r="A14" s="5">
        <f t="shared" ca="1" si="0"/>
        <v>0.43521252104177366</v>
      </c>
      <c r="B14" s="5">
        <f ca="1">LOOKUP(A14,Tabla!$D$2:$E$7,Tabla!$A$2:$A$7)</f>
        <v>3</v>
      </c>
    </row>
    <row r="15" spans="1:2" x14ac:dyDescent="0.25">
      <c r="A15" s="5">
        <f t="shared" ca="1" si="0"/>
        <v>0.64596574284353514</v>
      </c>
      <c r="B15" s="5">
        <f ca="1">LOOKUP(A15,Tabla!$D$2:$E$7,Tabla!$A$2:$A$7)</f>
        <v>4</v>
      </c>
    </row>
    <row r="16" spans="1:2" x14ac:dyDescent="0.25">
      <c r="A16" s="5">
        <f t="shared" ca="1" si="0"/>
        <v>0.869555303264261</v>
      </c>
      <c r="B16" s="5">
        <f ca="1">LOOKUP(A16,Tabla!$D$2:$E$7,Tabla!$A$2:$A$7)</f>
        <v>6</v>
      </c>
    </row>
    <row r="17" spans="1:2" x14ac:dyDescent="0.25">
      <c r="A17" s="5">
        <f t="shared" ca="1" si="0"/>
        <v>0.80763732903066843</v>
      </c>
      <c r="B17" s="5">
        <f ca="1">LOOKUP(A17,Tabla!$D$2:$E$7,Tabla!$A$2:$A$7)</f>
        <v>5</v>
      </c>
    </row>
    <row r="18" spans="1:2" x14ac:dyDescent="0.25">
      <c r="A18" s="5">
        <f t="shared" ca="1" si="0"/>
        <v>0.83555030430206989</v>
      </c>
      <c r="B18" s="5">
        <f ca="1">LOOKUP(A18,Tabla!$D$2:$E$7,Tabla!$A$2:$A$7)</f>
        <v>6</v>
      </c>
    </row>
    <row r="19" spans="1:2" x14ac:dyDescent="0.25">
      <c r="A19" s="5">
        <f t="shared" ca="1" si="0"/>
        <v>0.73826491685506201</v>
      </c>
      <c r="B19" s="5">
        <f ca="1">LOOKUP(A19,Tabla!$D$2:$E$7,Tabla!$A$2:$A$7)</f>
        <v>5</v>
      </c>
    </row>
    <row r="20" spans="1:2" x14ac:dyDescent="0.25">
      <c r="A20" s="5">
        <f t="shared" ca="1" si="0"/>
        <v>0.86671961604894854</v>
      </c>
      <c r="B20" s="5">
        <f ca="1">LOOKUP(A20,Tabla!$D$2:$E$7,Tabla!$A$2:$A$7)</f>
        <v>6</v>
      </c>
    </row>
    <row r="21" spans="1:2" x14ac:dyDescent="0.25">
      <c r="A21" s="5">
        <f t="shared" ca="1" si="0"/>
        <v>0.27459568433519577</v>
      </c>
      <c r="B21" s="5">
        <f ca="1">LOOKUP(A21,Tabla!$D$2:$E$7,Tabla!$A$2:$A$7)</f>
        <v>2</v>
      </c>
    </row>
    <row r="22" spans="1:2" x14ac:dyDescent="0.25">
      <c r="A22" s="5">
        <f t="shared" ca="1" si="0"/>
        <v>0.97565765164293206</v>
      </c>
      <c r="B22" s="5">
        <f ca="1">LOOKUP(A22,Tabla!$D$2:$E$7,Tabla!$A$2:$A$7)</f>
        <v>6</v>
      </c>
    </row>
    <row r="23" spans="1:2" x14ac:dyDescent="0.25">
      <c r="A23" s="5">
        <f t="shared" ca="1" si="0"/>
        <v>0.17463622185404026</v>
      </c>
      <c r="B23" s="5">
        <f ca="1">LOOKUP(A23,Tabla!$D$2:$E$7,Tabla!$A$2:$A$7)</f>
        <v>2</v>
      </c>
    </row>
    <row r="24" spans="1:2" x14ac:dyDescent="0.25">
      <c r="A24" s="5">
        <f t="shared" ca="1" si="0"/>
        <v>0.51419449751940516</v>
      </c>
      <c r="B24" s="5">
        <f ca="1">LOOKUP(A24,Tabla!$D$2:$E$7,Tabla!$A$2:$A$7)</f>
        <v>4</v>
      </c>
    </row>
    <row r="25" spans="1:2" x14ac:dyDescent="0.25">
      <c r="A25" s="5">
        <f t="shared" ca="1" si="0"/>
        <v>3.0482770185613406E-2</v>
      </c>
      <c r="B25" s="5">
        <f ca="1">LOOKUP(A25,Tabla!$D$2:$E$7,Tabla!$A$2:$A$7)</f>
        <v>1</v>
      </c>
    </row>
    <row r="26" spans="1:2" x14ac:dyDescent="0.25">
      <c r="A26" s="5">
        <f t="shared" ca="1" si="0"/>
        <v>0.17030955530070102</v>
      </c>
      <c r="B26" s="5">
        <f ca="1">LOOKUP(A26,Tabla!$D$2:$E$7,Tabla!$A$2:$A$7)</f>
        <v>2</v>
      </c>
    </row>
    <row r="27" spans="1:2" x14ac:dyDescent="0.25">
      <c r="A27" s="5">
        <f t="shared" ca="1" si="0"/>
        <v>0.1741382694925071</v>
      </c>
      <c r="B27" s="5">
        <f ca="1">LOOKUP(A27,Tabla!$D$2:$E$7,Tabla!$A$2:$A$7)</f>
        <v>2</v>
      </c>
    </row>
    <row r="28" spans="1:2" x14ac:dyDescent="0.25">
      <c r="A28" s="5">
        <f t="shared" ca="1" si="0"/>
        <v>0.49389679611012127</v>
      </c>
      <c r="B28" s="5">
        <f ca="1">LOOKUP(A28,Tabla!$D$2:$E$7,Tabla!$A$2:$A$7)</f>
        <v>3</v>
      </c>
    </row>
    <row r="29" spans="1:2" x14ac:dyDescent="0.25">
      <c r="A29" s="5">
        <f t="shared" ca="1" si="0"/>
        <v>0.97214791580731719</v>
      </c>
      <c r="B29" s="5">
        <f ca="1">LOOKUP(A29,Tabla!$D$2:$E$7,Tabla!$A$2:$A$7)</f>
        <v>6</v>
      </c>
    </row>
    <row r="30" spans="1:2" x14ac:dyDescent="0.25">
      <c r="A30" s="5">
        <f t="shared" ca="1" si="0"/>
        <v>0.7856379586200497</v>
      </c>
      <c r="B30" s="5">
        <f ca="1">LOOKUP(A30,Tabla!$D$2:$E$7,Tabla!$A$2:$A$7)</f>
        <v>5</v>
      </c>
    </row>
    <row r="31" spans="1:2" x14ac:dyDescent="0.25">
      <c r="A31" s="5">
        <f t="shared" ca="1" si="0"/>
        <v>0.84114309246368457</v>
      </c>
      <c r="B31" s="5">
        <f ca="1">LOOKUP(A31,Tabla!$D$2:$E$7,Tabla!$A$2:$A$7)</f>
        <v>6</v>
      </c>
    </row>
    <row r="32" spans="1:2" x14ac:dyDescent="0.25">
      <c r="A32" s="5">
        <f t="shared" ca="1" si="0"/>
        <v>0.9122238292958843</v>
      </c>
      <c r="B32" s="5">
        <f ca="1">LOOKUP(A32,Tabla!$D$2:$E$7,Tabla!$A$2:$A$7)</f>
        <v>6</v>
      </c>
    </row>
    <row r="33" spans="1:2" x14ac:dyDescent="0.25">
      <c r="A33" s="5">
        <f t="shared" ca="1" si="0"/>
        <v>3.3252764101714738E-2</v>
      </c>
      <c r="B33" s="5">
        <f ca="1">LOOKUP(A33,Tabla!$D$2:$E$7,Tabla!$A$2:$A$7)</f>
        <v>1</v>
      </c>
    </row>
    <row r="34" spans="1:2" x14ac:dyDescent="0.25">
      <c r="A34" s="5">
        <f t="shared" ca="1" si="0"/>
        <v>0.71632416281879807</v>
      </c>
      <c r="B34" s="5">
        <f ca="1">LOOKUP(A34,Tabla!$D$2:$E$7,Tabla!$A$2:$A$7)</f>
        <v>5</v>
      </c>
    </row>
    <row r="35" spans="1:2" x14ac:dyDescent="0.25">
      <c r="A35" s="5">
        <f t="shared" ca="1" si="0"/>
        <v>0.27355093486845039</v>
      </c>
      <c r="B35" s="5">
        <f ca="1">LOOKUP(A35,Tabla!$D$2:$E$7,Tabla!$A$2:$A$7)</f>
        <v>2</v>
      </c>
    </row>
    <row r="36" spans="1:2" x14ac:dyDescent="0.25">
      <c r="A36" s="5">
        <f t="shared" ca="1" si="0"/>
        <v>0.10494204039683463</v>
      </c>
      <c r="B36" s="5">
        <f ca="1">LOOKUP(A36,Tabla!$D$2:$E$7,Tabla!$A$2:$A$7)</f>
        <v>1</v>
      </c>
    </row>
    <row r="37" spans="1:2" x14ac:dyDescent="0.25">
      <c r="A37" s="5">
        <f t="shared" ca="1" si="0"/>
        <v>0.57753128848049073</v>
      </c>
      <c r="B37" s="5">
        <f ca="1">LOOKUP(A37,Tabla!$D$2:$E$7,Tabla!$A$2:$A$7)</f>
        <v>4</v>
      </c>
    </row>
    <row r="38" spans="1:2" x14ac:dyDescent="0.25">
      <c r="A38" s="5">
        <f t="shared" ca="1" si="0"/>
        <v>0.510252964134706</v>
      </c>
      <c r="B38" s="5">
        <f ca="1">LOOKUP(A38,Tabla!$D$2:$E$7,Tabla!$A$2:$A$7)</f>
        <v>4</v>
      </c>
    </row>
    <row r="39" spans="1:2" x14ac:dyDescent="0.25">
      <c r="A39" s="5">
        <f t="shared" ca="1" si="0"/>
        <v>0.7749991358791426</v>
      </c>
      <c r="B39" s="5">
        <f ca="1">LOOKUP(A39,Tabla!$D$2:$E$7,Tabla!$A$2:$A$7)</f>
        <v>5</v>
      </c>
    </row>
    <row r="40" spans="1:2" x14ac:dyDescent="0.25">
      <c r="A40" s="5">
        <f t="shared" ca="1" si="0"/>
        <v>0.53782086331106393</v>
      </c>
      <c r="B40" s="5">
        <f ca="1">LOOKUP(A40,Tabla!$D$2:$E$7,Tabla!$A$2:$A$7)</f>
        <v>4</v>
      </c>
    </row>
    <row r="41" spans="1:2" x14ac:dyDescent="0.25">
      <c r="A41" s="5">
        <f t="shared" ca="1" si="0"/>
        <v>0.51303671212634794</v>
      </c>
      <c r="B41" s="5">
        <f ca="1">LOOKUP(A41,Tabla!$D$2:$E$7,Tabla!$A$2:$A$7)</f>
        <v>4</v>
      </c>
    </row>
    <row r="42" spans="1:2" x14ac:dyDescent="0.25">
      <c r="A42" s="5">
        <f t="shared" ca="1" si="0"/>
        <v>0.6698535529070212</v>
      </c>
      <c r="B42" s="5">
        <f ca="1">LOOKUP(A42,Tabla!$D$2:$E$7,Tabla!$A$2:$A$7)</f>
        <v>5</v>
      </c>
    </row>
    <row r="43" spans="1:2" x14ac:dyDescent="0.25">
      <c r="A43" s="5">
        <f t="shared" ca="1" si="0"/>
        <v>0.40968885185076542</v>
      </c>
      <c r="B43" s="5">
        <f ca="1">LOOKUP(A43,Tabla!$D$2:$E$7,Tabla!$A$2:$A$7)</f>
        <v>3</v>
      </c>
    </row>
    <row r="44" spans="1:2" x14ac:dyDescent="0.25">
      <c r="A44" s="5">
        <f t="shared" ca="1" si="0"/>
        <v>0.78374145788888072</v>
      </c>
      <c r="B44" s="5">
        <f ca="1">LOOKUP(A44,Tabla!$D$2:$E$7,Tabla!$A$2:$A$7)</f>
        <v>5</v>
      </c>
    </row>
    <row r="45" spans="1:2" x14ac:dyDescent="0.25">
      <c r="A45" s="5">
        <f t="shared" ca="1" si="0"/>
        <v>0.2750455045964143</v>
      </c>
      <c r="B45" s="5">
        <f ca="1">LOOKUP(A45,Tabla!$D$2:$E$7,Tabla!$A$2:$A$7)</f>
        <v>2</v>
      </c>
    </row>
    <row r="46" spans="1:2" x14ac:dyDescent="0.25">
      <c r="A46" s="5">
        <f t="shared" ca="1" si="0"/>
        <v>0.60837487673035495</v>
      </c>
      <c r="B46" s="5">
        <f ca="1">LOOKUP(A46,Tabla!$D$2:$E$7,Tabla!$A$2:$A$7)</f>
        <v>4</v>
      </c>
    </row>
    <row r="47" spans="1:2" x14ac:dyDescent="0.25">
      <c r="A47" s="5">
        <f t="shared" ca="1" si="0"/>
        <v>0.68307884650719763</v>
      </c>
      <c r="B47" s="5">
        <f ca="1">LOOKUP(A47,Tabla!$D$2:$E$7,Tabla!$A$2:$A$7)</f>
        <v>5</v>
      </c>
    </row>
    <row r="48" spans="1:2" x14ac:dyDescent="0.25">
      <c r="A48" s="5">
        <f t="shared" ca="1" si="0"/>
        <v>0.80046697143873258</v>
      </c>
      <c r="B48" s="5">
        <f ca="1">LOOKUP(A48,Tabla!$D$2:$E$7,Tabla!$A$2:$A$7)</f>
        <v>5</v>
      </c>
    </row>
    <row r="49" spans="1:2" x14ac:dyDescent="0.25">
      <c r="A49" s="5">
        <f t="shared" ca="1" si="0"/>
        <v>0.2657682479159279</v>
      </c>
      <c r="B49" s="5">
        <f ca="1">LOOKUP(A49,Tabla!$D$2:$E$7,Tabla!$A$2:$A$7)</f>
        <v>2</v>
      </c>
    </row>
    <row r="50" spans="1:2" x14ac:dyDescent="0.25">
      <c r="A50" s="5">
        <f t="shared" ca="1" si="0"/>
        <v>0.18791396809038652</v>
      </c>
      <c r="B50" s="5">
        <f ca="1">LOOKUP(A50,Tabla!$D$2:$E$7,Tabla!$A$2:$A$7)</f>
        <v>2</v>
      </c>
    </row>
    <row r="51" spans="1:2" x14ac:dyDescent="0.25">
      <c r="A51" s="5">
        <f t="shared" ca="1" si="0"/>
        <v>0.23398893699285184</v>
      </c>
      <c r="B51" s="5">
        <f ca="1">LOOKUP(A51,Tabla!$D$2:$E$7,Tabla!$A$2:$A$7)</f>
        <v>2</v>
      </c>
    </row>
    <row r="52" spans="1:2" x14ac:dyDescent="0.25">
      <c r="A52" s="5">
        <f t="shared" ca="1" si="0"/>
        <v>0.32340471694219763</v>
      </c>
      <c r="B52" s="5">
        <f ca="1">LOOKUP(A52,Tabla!$D$2:$E$7,Tabla!$A$2:$A$7)</f>
        <v>2</v>
      </c>
    </row>
    <row r="53" spans="1:2" x14ac:dyDescent="0.25">
      <c r="A53" s="5">
        <f t="shared" ca="1" si="0"/>
        <v>0.9116384282014286</v>
      </c>
      <c r="B53" s="5">
        <f ca="1">LOOKUP(A53,Tabla!$D$2:$E$7,Tabla!$A$2:$A$7)</f>
        <v>6</v>
      </c>
    </row>
    <row r="54" spans="1:2" x14ac:dyDescent="0.25">
      <c r="A54" s="5">
        <f t="shared" ca="1" si="0"/>
        <v>0.68006313020108955</v>
      </c>
      <c r="B54" s="5">
        <f ca="1">LOOKUP(A54,Tabla!$D$2:$E$7,Tabla!$A$2:$A$7)</f>
        <v>5</v>
      </c>
    </row>
    <row r="55" spans="1:2" x14ac:dyDescent="0.25">
      <c r="A55" s="5">
        <f t="shared" ca="1" si="0"/>
        <v>0.55916557824930524</v>
      </c>
      <c r="B55" s="5">
        <f ca="1">LOOKUP(A55,Tabla!$D$2:$E$7,Tabla!$A$2:$A$7)</f>
        <v>4</v>
      </c>
    </row>
    <row r="56" spans="1:2" x14ac:dyDescent="0.25">
      <c r="A56" s="5">
        <f t="shared" ca="1" si="0"/>
        <v>0.64994264416189784</v>
      </c>
      <c r="B56" s="5">
        <f ca="1">LOOKUP(A56,Tabla!$D$2:$E$7,Tabla!$A$2:$A$7)</f>
        <v>4</v>
      </c>
    </row>
    <row r="57" spans="1:2" x14ac:dyDescent="0.25">
      <c r="A57" s="5">
        <f t="shared" ca="1" si="0"/>
        <v>0.62346027459179643</v>
      </c>
      <c r="B57" s="5">
        <f ca="1">LOOKUP(A57,Tabla!$D$2:$E$7,Tabla!$A$2:$A$7)</f>
        <v>4</v>
      </c>
    </row>
    <row r="58" spans="1:2" x14ac:dyDescent="0.25">
      <c r="A58" s="5">
        <f t="shared" ca="1" si="0"/>
        <v>0.3341428471404243</v>
      </c>
      <c r="B58" s="5">
        <f ca="1">LOOKUP(A58,Tabla!$D$2:$E$7,Tabla!$A$2:$A$7)</f>
        <v>3</v>
      </c>
    </row>
    <row r="59" spans="1:2" x14ac:dyDescent="0.25">
      <c r="A59" s="5">
        <f t="shared" ca="1" si="0"/>
        <v>0.59969988216782832</v>
      </c>
      <c r="B59" s="5">
        <f ca="1">LOOKUP(A59,Tabla!$D$2:$E$7,Tabla!$A$2:$A$7)</f>
        <v>4</v>
      </c>
    </row>
    <row r="60" spans="1:2" x14ac:dyDescent="0.25">
      <c r="A60" s="5">
        <f t="shared" ca="1" si="0"/>
        <v>0.79437299060353084</v>
      </c>
      <c r="B60" s="5">
        <f ca="1">LOOKUP(A60,Tabla!$D$2:$E$7,Tabla!$A$2:$A$7)</f>
        <v>5</v>
      </c>
    </row>
    <row r="61" spans="1:2" x14ac:dyDescent="0.25">
      <c r="A61" s="5">
        <f t="shared" ca="1" si="0"/>
        <v>7.3396401665098199E-2</v>
      </c>
      <c r="B61" s="5">
        <f ca="1">LOOKUP(A61,Tabla!$D$2:$E$7,Tabla!$A$2:$A$7)</f>
        <v>1</v>
      </c>
    </row>
    <row r="62" spans="1:2" x14ac:dyDescent="0.25">
      <c r="A62" s="5">
        <f t="shared" ca="1" si="0"/>
        <v>6.241895576356693E-2</v>
      </c>
      <c r="B62" s="5">
        <f ca="1">LOOKUP(A62,Tabla!$D$2:$E$7,Tabla!$A$2:$A$7)</f>
        <v>1</v>
      </c>
    </row>
    <row r="63" spans="1:2" x14ac:dyDescent="0.25">
      <c r="A63" s="5">
        <f t="shared" ca="1" si="0"/>
        <v>0.80417470701569105</v>
      </c>
      <c r="B63" s="5">
        <f ca="1">LOOKUP(A63,Tabla!$D$2:$E$7,Tabla!$A$2:$A$7)</f>
        <v>5</v>
      </c>
    </row>
    <row r="64" spans="1:2" x14ac:dyDescent="0.25">
      <c r="A64" s="5">
        <f t="shared" ca="1" si="0"/>
        <v>0.47235342937331237</v>
      </c>
      <c r="B64" s="5">
        <f ca="1">LOOKUP(A64,Tabla!$D$2:$E$7,Tabla!$A$2:$A$7)</f>
        <v>3</v>
      </c>
    </row>
    <row r="65" spans="1:2" x14ac:dyDescent="0.25">
      <c r="A65" s="5">
        <f t="shared" ca="1" si="0"/>
        <v>0.66479492873681112</v>
      </c>
      <c r="B65" s="5">
        <f ca="1">LOOKUP(A65,Tabla!$D$2:$E$7,Tabla!$A$2:$A$7)</f>
        <v>4</v>
      </c>
    </row>
    <row r="66" spans="1:2" x14ac:dyDescent="0.25">
      <c r="A66" s="5">
        <f t="shared" ca="1" si="0"/>
        <v>0.91055929807262792</v>
      </c>
      <c r="B66" s="5">
        <f ca="1">LOOKUP(A66,Tabla!$D$2:$E$7,Tabla!$A$2:$A$7)</f>
        <v>6</v>
      </c>
    </row>
    <row r="67" spans="1:2" x14ac:dyDescent="0.25">
      <c r="A67" s="5">
        <f t="shared" ref="A67:A130" ca="1" si="1">RAND()</f>
        <v>0.26865659130013819</v>
      </c>
      <c r="B67" s="5">
        <f ca="1">LOOKUP(A67,Tabla!$D$2:$E$7,Tabla!$A$2:$A$7)</f>
        <v>2</v>
      </c>
    </row>
    <row r="68" spans="1:2" x14ac:dyDescent="0.25">
      <c r="A68" s="5">
        <f t="shared" ca="1" si="1"/>
        <v>0.65840343509237675</v>
      </c>
      <c r="B68" s="5">
        <f ca="1">LOOKUP(A68,Tabla!$D$2:$E$7,Tabla!$A$2:$A$7)</f>
        <v>4</v>
      </c>
    </row>
    <row r="69" spans="1:2" x14ac:dyDescent="0.25">
      <c r="A69" s="5">
        <f t="shared" ca="1" si="1"/>
        <v>0.76597253455713199</v>
      </c>
      <c r="B69" s="5">
        <f ca="1">LOOKUP(A69,Tabla!$D$2:$E$7,Tabla!$A$2:$A$7)</f>
        <v>5</v>
      </c>
    </row>
    <row r="70" spans="1:2" x14ac:dyDescent="0.25">
      <c r="A70" s="5">
        <f t="shared" ca="1" si="1"/>
        <v>0.90194820057021063</v>
      </c>
      <c r="B70" s="5">
        <f ca="1">LOOKUP(A70,Tabla!$D$2:$E$7,Tabla!$A$2:$A$7)</f>
        <v>6</v>
      </c>
    </row>
    <row r="71" spans="1:2" x14ac:dyDescent="0.25">
      <c r="A71" s="5">
        <f t="shared" ca="1" si="1"/>
        <v>0.23535961002037387</v>
      </c>
      <c r="B71" s="5">
        <f ca="1">LOOKUP(A71,Tabla!$D$2:$E$7,Tabla!$A$2:$A$7)</f>
        <v>2</v>
      </c>
    </row>
    <row r="72" spans="1:2" x14ac:dyDescent="0.25">
      <c r="A72" s="5">
        <f t="shared" ca="1" si="1"/>
        <v>0.36546045823586204</v>
      </c>
      <c r="B72" s="5">
        <f ca="1">LOOKUP(A72,Tabla!$D$2:$E$7,Tabla!$A$2:$A$7)</f>
        <v>3</v>
      </c>
    </row>
    <row r="73" spans="1:2" x14ac:dyDescent="0.25">
      <c r="A73" s="5">
        <f t="shared" ca="1" si="1"/>
        <v>0.9360057245620732</v>
      </c>
      <c r="B73" s="5">
        <f ca="1">LOOKUP(A73,Tabla!$D$2:$E$7,Tabla!$A$2:$A$7)</f>
        <v>6</v>
      </c>
    </row>
    <row r="74" spans="1:2" x14ac:dyDescent="0.25">
      <c r="A74" s="5">
        <f t="shared" ca="1" si="1"/>
        <v>9.535085951630895E-2</v>
      </c>
      <c r="B74" s="5">
        <f ca="1">LOOKUP(A74,Tabla!$D$2:$E$7,Tabla!$A$2:$A$7)</f>
        <v>1</v>
      </c>
    </row>
    <row r="75" spans="1:2" x14ac:dyDescent="0.25">
      <c r="A75" s="5">
        <f t="shared" ca="1" si="1"/>
        <v>0.78835253388994087</v>
      </c>
      <c r="B75" s="5">
        <f ca="1">LOOKUP(A75,Tabla!$D$2:$E$7,Tabla!$A$2:$A$7)</f>
        <v>5</v>
      </c>
    </row>
    <row r="76" spans="1:2" x14ac:dyDescent="0.25">
      <c r="A76" s="5">
        <f t="shared" ca="1" si="1"/>
        <v>0.16723857295734745</v>
      </c>
      <c r="B76" s="5">
        <f ca="1">LOOKUP(A76,Tabla!$D$2:$E$7,Tabla!$A$2:$A$7)</f>
        <v>2</v>
      </c>
    </row>
    <row r="77" spans="1:2" x14ac:dyDescent="0.25">
      <c r="A77" s="5">
        <f t="shared" ca="1" si="1"/>
        <v>4.7037340789587323E-2</v>
      </c>
      <c r="B77" s="5">
        <f ca="1">LOOKUP(A77,Tabla!$D$2:$E$7,Tabla!$A$2:$A$7)</f>
        <v>1</v>
      </c>
    </row>
    <row r="78" spans="1:2" x14ac:dyDescent="0.25">
      <c r="A78" s="5">
        <f t="shared" ca="1" si="1"/>
        <v>0.87945750746542772</v>
      </c>
      <c r="B78" s="5">
        <f ca="1">LOOKUP(A78,Tabla!$D$2:$E$7,Tabla!$A$2:$A$7)</f>
        <v>6</v>
      </c>
    </row>
    <row r="79" spans="1:2" x14ac:dyDescent="0.25">
      <c r="A79" s="5">
        <f t="shared" ca="1" si="1"/>
        <v>0.26232251386390171</v>
      </c>
      <c r="B79" s="5">
        <f ca="1">LOOKUP(A79,Tabla!$D$2:$E$7,Tabla!$A$2:$A$7)</f>
        <v>2</v>
      </c>
    </row>
    <row r="80" spans="1:2" x14ac:dyDescent="0.25">
      <c r="A80" s="5">
        <f t="shared" ca="1" si="1"/>
        <v>0.17662475343539319</v>
      </c>
      <c r="B80" s="5">
        <f ca="1">LOOKUP(A80,Tabla!$D$2:$E$7,Tabla!$A$2:$A$7)</f>
        <v>2</v>
      </c>
    </row>
    <row r="81" spans="1:2" x14ac:dyDescent="0.25">
      <c r="A81" s="5">
        <f t="shared" ca="1" si="1"/>
        <v>0.1121040291494747</v>
      </c>
      <c r="B81" s="5">
        <f ca="1">LOOKUP(A81,Tabla!$D$2:$E$7,Tabla!$A$2:$A$7)</f>
        <v>1</v>
      </c>
    </row>
    <row r="82" spans="1:2" x14ac:dyDescent="0.25">
      <c r="A82" s="5">
        <f t="shared" ca="1" si="1"/>
        <v>0.54999264398333447</v>
      </c>
      <c r="B82" s="5">
        <f ca="1">LOOKUP(A82,Tabla!$D$2:$E$7,Tabla!$A$2:$A$7)</f>
        <v>4</v>
      </c>
    </row>
    <row r="83" spans="1:2" x14ac:dyDescent="0.25">
      <c r="A83" s="5">
        <f t="shared" ca="1" si="1"/>
        <v>0.78259765317120977</v>
      </c>
      <c r="B83" s="5">
        <f ca="1">LOOKUP(A83,Tabla!$D$2:$E$7,Tabla!$A$2:$A$7)</f>
        <v>5</v>
      </c>
    </row>
    <row r="84" spans="1:2" x14ac:dyDescent="0.25">
      <c r="A84" s="5">
        <f t="shared" ca="1" si="1"/>
        <v>0.53861081452819126</v>
      </c>
      <c r="B84" s="5">
        <f ca="1">LOOKUP(A84,Tabla!$D$2:$E$7,Tabla!$A$2:$A$7)</f>
        <v>4</v>
      </c>
    </row>
    <row r="85" spans="1:2" x14ac:dyDescent="0.25">
      <c r="A85" s="5">
        <f t="shared" ca="1" si="1"/>
        <v>0.49725578195470355</v>
      </c>
      <c r="B85" s="5">
        <f ca="1">LOOKUP(A85,Tabla!$D$2:$E$7,Tabla!$A$2:$A$7)</f>
        <v>3</v>
      </c>
    </row>
    <row r="86" spans="1:2" x14ac:dyDescent="0.25">
      <c r="A86" s="5">
        <f t="shared" ca="1" si="1"/>
        <v>1.6110771131446766E-3</v>
      </c>
      <c r="B86" s="5">
        <f ca="1">LOOKUP(A86,Tabla!$D$2:$E$7,Tabla!$A$2:$A$7)</f>
        <v>1</v>
      </c>
    </row>
    <row r="87" spans="1:2" x14ac:dyDescent="0.25">
      <c r="A87" s="5">
        <f t="shared" ca="1" si="1"/>
        <v>0.36096061272541624</v>
      </c>
      <c r="B87" s="5">
        <f ca="1">LOOKUP(A87,Tabla!$D$2:$E$7,Tabla!$A$2:$A$7)</f>
        <v>3</v>
      </c>
    </row>
    <row r="88" spans="1:2" x14ac:dyDescent="0.25">
      <c r="A88" s="5">
        <f t="shared" ca="1" si="1"/>
        <v>0.56502764780170522</v>
      </c>
      <c r="B88" s="5">
        <f ca="1">LOOKUP(A88,Tabla!$D$2:$E$7,Tabla!$A$2:$A$7)</f>
        <v>4</v>
      </c>
    </row>
    <row r="89" spans="1:2" x14ac:dyDescent="0.25">
      <c r="A89" s="5">
        <f t="shared" ca="1" si="1"/>
        <v>0.2114902739468395</v>
      </c>
      <c r="B89" s="5">
        <f ca="1">LOOKUP(A89,Tabla!$D$2:$E$7,Tabla!$A$2:$A$7)</f>
        <v>2</v>
      </c>
    </row>
    <row r="90" spans="1:2" x14ac:dyDescent="0.25">
      <c r="A90" s="5">
        <f t="shared" ca="1" si="1"/>
        <v>0.98185922446834095</v>
      </c>
      <c r="B90" s="5">
        <f ca="1">LOOKUP(A90,Tabla!$D$2:$E$7,Tabla!$A$2:$A$7)</f>
        <v>6</v>
      </c>
    </row>
    <row r="91" spans="1:2" x14ac:dyDescent="0.25">
      <c r="A91" s="5">
        <f t="shared" ca="1" si="1"/>
        <v>4.3758865113829426E-2</v>
      </c>
      <c r="B91" s="5">
        <f ca="1">LOOKUP(A91,Tabla!$D$2:$E$7,Tabla!$A$2:$A$7)</f>
        <v>1</v>
      </c>
    </row>
    <row r="92" spans="1:2" x14ac:dyDescent="0.25">
      <c r="A92" s="5">
        <f t="shared" ca="1" si="1"/>
        <v>0.23120006738402044</v>
      </c>
      <c r="B92" s="5">
        <f ca="1">LOOKUP(A92,Tabla!$D$2:$E$7,Tabla!$A$2:$A$7)</f>
        <v>2</v>
      </c>
    </row>
    <row r="93" spans="1:2" x14ac:dyDescent="0.25">
      <c r="A93" s="5">
        <f t="shared" ca="1" si="1"/>
        <v>0.19139603730881005</v>
      </c>
      <c r="B93" s="5">
        <f ca="1">LOOKUP(A93,Tabla!$D$2:$E$7,Tabla!$A$2:$A$7)</f>
        <v>2</v>
      </c>
    </row>
    <row r="94" spans="1:2" x14ac:dyDescent="0.25">
      <c r="A94" s="5">
        <f t="shared" ca="1" si="1"/>
        <v>0.75501179776272043</v>
      </c>
      <c r="B94" s="5">
        <f ca="1">LOOKUP(A94,Tabla!$D$2:$E$7,Tabla!$A$2:$A$7)</f>
        <v>5</v>
      </c>
    </row>
    <row r="95" spans="1:2" x14ac:dyDescent="0.25">
      <c r="A95" s="5">
        <f t="shared" ca="1" si="1"/>
        <v>0.51798245031632528</v>
      </c>
      <c r="B95" s="5">
        <f ca="1">LOOKUP(A95,Tabla!$D$2:$E$7,Tabla!$A$2:$A$7)</f>
        <v>4</v>
      </c>
    </row>
    <row r="96" spans="1:2" x14ac:dyDescent="0.25">
      <c r="A96" s="5">
        <f t="shared" ca="1" si="1"/>
        <v>0.46182316451392669</v>
      </c>
      <c r="B96" s="5">
        <f ca="1">LOOKUP(A96,Tabla!$D$2:$E$7,Tabla!$A$2:$A$7)</f>
        <v>3</v>
      </c>
    </row>
    <row r="97" spans="1:2" x14ac:dyDescent="0.25">
      <c r="A97" s="5">
        <f t="shared" ca="1" si="1"/>
        <v>0.37691675392015556</v>
      </c>
      <c r="B97" s="5">
        <f ca="1">LOOKUP(A97,Tabla!$D$2:$E$7,Tabla!$A$2:$A$7)</f>
        <v>3</v>
      </c>
    </row>
    <row r="98" spans="1:2" x14ac:dyDescent="0.25">
      <c r="A98" s="5">
        <f t="shared" ca="1" si="1"/>
        <v>0.11021332140826701</v>
      </c>
      <c r="B98" s="5">
        <f ca="1">LOOKUP(A98,Tabla!$D$2:$E$7,Tabla!$A$2:$A$7)</f>
        <v>1</v>
      </c>
    </row>
    <row r="99" spans="1:2" x14ac:dyDescent="0.25">
      <c r="A99" s="5">
        <f t="shared" ca="1" si="1"/>
        <v>9.351721754102027E-2</v>
      </c>
      <c r="B99" s="5">
        <f ca="1">LOOKUP(A99,Tabla!$D$2:$E$7,Tabla!$A$2:$A$7)</f>
        <v>1</v>
      </c>
    </row>
    <row r="100" spans="1:2" x14ac:dyDescent="0.25">
      <c r="A100" s="5">
        <f t="shared" ca="1" si="1"/>
        <v>0.81311456695677164</v>
      </c>
      <c r="B100" s="5">
        <f ca="1">LOOKUP(A100,Tabla!$D$2:$E$7,Tabla!$A$2:$A$7)</f>
        <v>5</v>
      </c>
    </row>
    <row r="101" spans="1:2" x14ac:dyDescent="0.25">
      <c r="A101" s="5">
        <f t="shared" ca="1" si="1"/>
        <v>0.44288828901673871</v>
      </c>
      <c r="B101" s="5">
        <f ca="1">LOOKUP(A101,Tabla!$D$2:$E$7,Tabla!$A$2:$A$7)</f>
        <v>3</v>
      </c>
    </row>
    <row r="102" spans="1:2" x14ac:dyDescent="0.25">
      <c r="A102" s="5">
        <f t="shared" ca="1" si="1"/>
        <v>0.86640333966758853</v>
      </c>
      <c r="B102" s="5">
        <f ca="1">LOOKUP(A102,Tabla!$D$2:$E$7,Tabla!$A$2:$A$7)</f>
        <v>6</v>
      </c>
    </row>
    <row r="103" spans="1:2" x14ac:dyDescent="0.25">
      <c r="A103" s="5">
        <f t="shared" ca="1" si="1"/>
        <v>0.99889104910559789</v>
      </c>
      <c r="B103" s="5">
        <f ca="1">LOOKUP(A103,Tabla!$D$2:$E$7,Tabla!$A$2:$A$7)</f>
        <v>6</v>
      </c>
    </row>
    <row r="104" spans="1:2" x14ac:dyDescent="0.25">
      <c r="A104" s="5">
        <f t="shared" ca="1" si="1"/>
        <v>0.14030694235612007</v>
      </c>
      <c r="B104" s="5">
        <f ca="1">LOOKUP(A104,Tabla!$D$2:$E$7,Tabla!$A$2:$A$7)</f>
        <v>1</v>
      </c>
    </row>
    <row r="105" spans="1:2" x14ac:dyDescent="0.25">
      <c r="A105" s="5">
        <f t="shared" ca="1" si="1"/>
        <v>0.74403586652593834</v>
      </c>
      <c r="B105" s="5">
        <f ca="1">LOOKUP(A105,Tabla!$D$2:$E$7,Tabla!$A$2:$A$7)</f>
        <v>5</v>
      </c>
    </row>
    <row r="106" spans="1:2" x14ac:dyDescent="0.25">
      <c r="A106" s="5">
        <f t="shared" ca="1" si="1"/>
        <v>0.71734322841061704</v>
      </c>
      <c r="B106" s="5">
        <f ca="1">LOOKUP(A106,Tabla!$D$2:$E$7,Tabla!$A$2:$A$7)</f>
        <v>5</v>
      </c>
    </row>
    <row r="107" spans="1:2" x14ac:dyDescent="0.25">
      <c r="A107" s="5">
        <f t="shared" ca="1" si="1"/>
        <v>0.92386821414509179</v>
      </c>
      <c r="B107" s="5">
        <f ca="1">LOOKUP(A107,Tabla!$D$2:$E$7,Tabla!$A$2:$A$7)</f>
        <v>6</v>
      </c>
    </row>
    <row r="108" spans="1:2" x14ac:dyDescent="0.25">
      <c r="A108" s="5">
        <f t="shared" ca="1" si="1"/>
        <v>1.3178547899175053E-2</v>
      </c>
      <c r="B108" s="5">
        <f ca="1">LOOKUP(A108,Tabla!$D$2:$E$7,Tabla!$A$2:$A$7)</f>
        <v>1</v>
      </c>
    </row>
    <row r="109" spans="1:2" x14ac:dyDescent="0.25">
      <c r="A109" s="5">
        <f t="shared" ca="1" si="1"/>
        <v>0.1929484766030255</v>
      </c>
      <c r="B109" s="5">
        <f ca="1">LOOKUP(A109,Tabla!$D$2:$E$7,Tabla!$A$2:$A$7)</f>
        <v>2</v>
      </c>
    </row>
    <row r="110" spans="1:2" x14ac:dyDescent="0.25">
      <c r="A110" s="5">
        <f t="shared" ca="1" si="1"/>
        <v>0.24596165647042434</v>
      </c>
      <c r="B110" s="5">
        <f ca="1">LOOKUP(A110,Tabla!$D$2:$E$7,Tabla!$A$2:$A$7)</f>
        <v>2</v>
      </c>
    </row>
    <row r="111" spans="1:2" x14ac:dyDescent="0.25">
      <c r="A111" s="5">
        <f t="shared" ca="1" si="1"/>
        <v>0.10145371435622264</v>
      </c>
      <c r="B111" s="5">
        <f ca="1">LOOKUP(A111,Tabla!$D$2:$E$7,Tabla!$A$2:$A$7)</f>
        <v>1</v>
      </c>
    </row>
    <row r="112" spans="1:2" x14ac:dyDescent="0.25">
      <c r="A112" s="5">
        <f t="shared" ca="1" si="1"/>
        <v>0.57353767325153659</v>
      </c>
      <c r="B112" s="5">
        <f ca="1">LOOKUP(A112,Tabla!$D$2:$E$7,Tabla!$A$2:$A$7)</f>
        <v>4</v>
      </c>
    </row>
    <row r="113" spans="1:2" x14ac:dyDescent="0.25">
      <c r="A113" s="5">
        <f t="shared" ca="1" si="1"/>
        <v>0.98814195399852345</v>
      </c>
      <c r="B113" s="5">
        <f ca="1">LOOKUP(A113,Tabla!$D$2:$E$7,Tabla!$A$2:$A$7)</f>
        <v>6</v>
      </c>
    </row>
    <row r="114" spans="1:2" x14ac:dyDescent="0.25">
      <c r="A114" s="5">
        <f t="shared" ca="1" si="1"/>
        <v>0.62984176142001647</v>
      </c>
      <c r="B114" s="5">
        <f ca="1">LOOKUP(A114,Tabla!$D$2:$E$7,Tabla!$A$2:$A$7)</f>
        <v>4</v>
      </c>
    </row>
    <row r="115" spans="1:2" x14ac:dyDescent="0.25">
      <c r="A115" s="5">
        <f t="shared" ca="1" si="1"/>
        <v>0.93727558632159147</v>
      </c>
      <c r="B115" s="5">
        <f ca="1">LOOKUP(A115,Tabla!$D$2:$E$7,Tabla!$A$2:$A$7)</f>
        <v>6</v>
      </c>
    </row>
    <row r="116" spans="1:2" x14ac:dyDescent="0.25">
      <c r="A116" s="5">
        <f t="shared" ca="1" si="1"/>
        <v>0.14829525925724374</v>
      </c>
      <c r="B116" s="5">
        <f ca="1">LOOKUP(A116,Tabla!$D$2:$E$7,Tabla!$A$2:$A$7)</f>
        <v>1</v>
      </c>
    </row>
    <row r="117" spans="1:2" x14ac:dyDescent="0.25">
      <c r="A117" s="5">
        <f t="shared" ca="1" si="1"/>
        <v>0.32854790373068932</v>
      </c>
      <c r="B117" s="5">
        <f ca="1">LOOKUP(A117,Tabla!$D$2:$E$7,Tabla!$A$2:$A$7)</f>
        <v>2</v>
      </c>
    </row>
    <row r="118" spans="1:2" x14ac:dyDescent="0.25">
      <c r="A118" s="5">
        <f t="shared" ca="1" si="1"/>
        <v>0.32394463256371397</v>
      </c>
      <c r="B118" s="5">
        <f ca="1">LOOKUP(A118,Tabla!$D$2:$E$7,Tabla!$A$2:$A$7)</f>
        <v>2</v>
      </c>
    </row>
    <row r="119" spans="1:2" x14ac:dyDescent="0.25">
      <c r="A119" s="5">
        <f t="shared" ca="1" si="1"/>
        <v>0.62639152625059857</v>
      </c>
      <c r="B119" s="5">
        <f ca="1">LOOKUP(A119,Tabla!$D$2:$E$7,Tabla!$A$2:$A$7)</f>
        <v>4</v>
      </c>
    </row>
    <row r="120" spans="1:2" x14ac:dyDescent="0.25">
      <c r="A120" s="5">
        <f t="shared" ca="1" si="1"/>
        <v>0.88164020202242566</v>
      </c>
      <c r="B120" s="5">
        <f ca="1">LOOKUP(A120,Tabla!$D$2:$E$7,Tabla!$A$2:$A$7)</f>
        <v>6</v>
      </c>
    </row>
    <row r="121" spans="1:2" x14ac:dyDescent="0.25">
      <c r="A121" s="5">
        <f t="shared" ca="1" si="1"/>
        <v>0.86178735210178214</v>
      </c>
      <c r="B121" s="5">
        <f ca="1">LOOKUP(A121,Tabla!$D$2:$E$7,Tabla!$A$2:$A$7)</f>
        <v>6</v>
      </c>
    </row>
    <row r="122" spans="1:2" x14ac:dyDescent="0.25">
      <c r="A122" s="5">
        <f t="shared" ca="1" si="1"/>
        <v>0.14604546335784785</v>
      </c>
      <c r="B122" s="5">
        <f ca="1">LOOKUP(A122,Tabla!$D$2:$E$7,Tabla!$A$2:$A$7)</f>
        <v>1</v>
      </c>
    </row>
    <row r="123" spans="1:2" x14ac:dyDescent="0.25">
      <c r="A123" s="5">
        <f t="shared" ca="1" si="1"/>
        <v>0.88208240102392121</v>
      </c>
      <c r="B123" s="5">
        <f ca="1">LOOKUP(A123,Tabla!$D$2:$E$7,Tabla!$A$2:$A$7)</f>
        <v>6</v>
      </c>
    </row>
    <row r="124" spans="1:2" x14ac:dyDescent="0.25">
      <c r="A124" s="5">
        <f t="shared" ca="1" si="1"/>
        <v>0.41525796545132254</v>
      </c>
      <c r="B124" s="5">
        <f ca="1">LOOKUP(A124,Tabla!$D$2:$E$7,Tabla!$A$2:$A$7)</f>
        <v>3</v>
      </c>
    </row>
    <row r="125" spans="1:2" x14ac:dyDescent="0.25">
      <c r="A125" s="5">
        <f t="shared" ca="1" si="1"/>
        <v>0.15994338957265719</v>
      </c>
      <c r="B125" s="5">
        <f ca="1">LOOKUP(A125,Tabla!$D$2:$E$7,Tabla!$A$2:$A$7)</f>
        <v>1</v>
      </c>
    </row>
    <row r="126" spans="1:2" x14ac:dyDescent="0.25">
      <c r="A126" s="5">
        <f t="shared" ca="1" si="1"/>
        <v>0.341536701465186</v>
      </c>
      <c r="B126" s="5">
        <f ca="1">LOOKUP(A126,Tabla!$D$2:$E$7,Tabla!$A$2:$A$7)</f>
        <v>3</v>
      </c>
    </row>
    <row r="127" spans="1:2" x14ac:dyDescent="0.25">
      <c r="A127" s="5">
        <f t="shared" ca="1" si="1"/>
        <v>0.16527711217015217</v>
      </c>
      <c r="B127" s="5">
        <f ca="1">LOOKUP(A127,Tabla!$D$2:$E$7,Tabla!$A$2:$A$7)</f>
        <v>1</v>
      </c>
    </row>
    <row r="128" spans="1:2" x14ac:dyDescent="0.25">
      <c r="A128" s="5">
        <f t="shared" ca="1" si="1"/>
        <v>0.16470998471016629</v>
      </c>
      <c r="B128" s="5">
        <f ca="1">LOOKUP(A128,Tabla!$D$2:$E$7,Tabla!$A$2:$A$7)</f>
        <v>1</v>
      </c>
    </row>
    <row r="129" spans="1:2" x14ac:dyDescent="0.25">
      <c r="A129" s="5">
        <f t="shared" ca="1" si="1"/>
        <v>0.48808912827441309</v>
      </c>
      <c r="B129" s="5">
        <f ca="1">LOOKUP(A129,Tabla!$D$2:$E$7,Tabla!$A$2:$A$7)</f>
        <v>3</v>
      </c>
    </row>
    <row r="130" spans="1:2" x14ac:dyDescent="0.25">
      <c r="A130" s="5">
        <f t="shared" ca="1" si="1"/>
        <v>3.3899805734396216E-2</v>
      </c>
      <c r="B130" s="5">
        <f ca="1">LOOKUP(A130,Tabla!$D$2:$E$7,Tabla!$A$2:$A$7)</f>
        <v>1</v>
      </c>
    </row>
    <row r="131" spans="1:2" x14ac:dyDescent="0.25">
      <c r="A131" s="5">
        <f t="shared" ref="A131:A194" ca="1" si="2">RAND()</f>
        <v>0.73189479437605887</v>
      </c>
      <c r="B131" s="5">
        <f ca="1">LOOKUP(A131,Tabla!$D$2:$E$7,Tabla!$A$2:$A$7)</f>
        <v>5</v>
      </c>
    </row>
    <row r="132" spans="1:2" x14ac:dyDescent="0.25">
      <c r="A132" s="5">
        <f t="shared" ca="1" si="2"/>
        <v>0.40521829184817659</v>
      </c>
      <c r="B132" s="5">
        <f ca="1">LOOKUP(A132,Tabla!$D$2:$E$7,Tabla!$A$2:$A$7)</f>
        <v>3</v>
      </c>
    </row>
    <row r="133" spans="1:2" x14ac:dyDescent="0.25">
      <c r="A133" s="5">
        <f t="shared" ca="1" si="2"/>
        <v>0.66719009320012279</v>
      </c>
      <c r="B133" s="5">
        <f ca="1">LOOKUP(A133,Tabla!$D$2:$E$7,Tabla!$A$2:$A$7)</f>
        <v>5</v>
      </c>
    </row>
    <row r="134" spans="1:2" x14ac:dyDescent="0.25">
      <c r="A134" s="5">
        <f t="shared" ca="1" si="2"/>
        <v>0.38821755222259269</v>
      </c>
      <c r="B134" s="5">
        <f ca="1">LOOKUP(A134,Tabla!$D$2:$E$7,Tabla!$A$2:$A$7)</f>
        <v>3</v>
      </c>
    </row>
    <row r="135" spans="1:2" x14ac:dyDescent="0.25">
      <c r="A135" s="5">
        <f t="shared" ca="1" si="2"/>
        <v>0.40643822295243948</v>
      </c>
      <c r="B135" s="5">
        <f ca="1">LOOKUP(A135,Tabla!$D$2:$E$7,Tabla!$A$2:$A$7)</f>
        <v>3</v>
      </c>
    </row>
    <row r="136" spans="1:2" x14ac:dyDescent="0.25">
      <c r="A136" s="5">
        <f t="shared" ca="1" si="2"/>
        <v>0.78659206663105885</v>
      </c>
      <c r="B136" s="5">
        <f ca="1">LOOKUP(A136,Tabla!$D$2:$E$7,Tabla!$A$2:$A$7)</f>
        <v>5</v>
      </c>
    </row>
    <row r="137" spans="1:2" x14ac:dyDescent="0.25">
      <c r="A137" s="5">
        <f t="shared" ca="1" si="2"/>
        <v>0.42411073335246474</v>
      </c>
      <c r="B137" s="5">
        <f ca="1">LOOKUP(A137,Tabla!$D$2:$E$7,Tabla!$A$2:$A$7)</f>
        <v>3</v>
      </c>
    </row>
    <row r="138" spans="1:2" x14ac:dyDescent="0.25">
      <c r="A138" s="5">
        <f t="shared" ca="1" si="2"/>
        <v>1.6463483306790483E-2</v>
      </c>
      <c r="B138" s="5">
        <f ca="1">LOOKUP(A138,Tabla!$D$2:$E$7,Tabla!$A$2:$A$7)</f>
        <v>1</v>
      </c>
    </row>
    <row r="139" spans="1:2" x14ac:dyDescent="0.25">
      <c r="A139" s="5">
        <f t="shared" ca="1" si="2"/>
        <v>0.55033590975380198</v>
      </c>
      <c r="B139" s="5">
        <f ca="1">LOOKUP(A139,Tabla!$D$2:$E$7,Tabla!$A$2:$A$7)</f>
        <v>4</v>
      </c>
    </row>
    <row r="140" spans="1:2" x14ac:dyDescent="0.25">
      <c r="A140" s="5">
        <f t="shared" ca="1" si="2"/>
        <v>0.44188434979435198</v>
      </c>
      <c r="B140" s="5">
        <f ca="1">LOOKUP(A140,Tabla!$D$2:$E$7,Tabla!$A$2:$A$7)</f>
        <v>3</v>
      </c>
    </row>
    <row r="141" spans="1:2" x14ac:dyDescent="0.25">
      <c r="A141" s="5">
        <f t="shared" ca="1" si="2"/>
        <v>0.78525197201788444</v>
      </c>
      <c r="B141" s="5">
        <f ca="1">LOOKUP(A141,Tabla!$D$2:$E$7,Tabla!$A$2:$A$7)</f>
        <v>5</v>
      </c>
    </row>
    <row r="142" spans="1:2" x14ac:dyDescent="0.25">
      <c r="A142" s="5">
        <f t="shared" ca="1" si="2"/>
        <v>0.56305395948325487</v>
      </c>
      <c r="B142" s="5">
        <f ca="1">LOOKUP(A142,Tabla!$D$2:$E$7,Tabla!$A$2:$A$7)</f>
        <v>4</v>
      </c>
    </row>
    <row r="143" spans="1:2" x14ac:dyDescent="0.25">
      <c r="A143" s="5">
        <f t="shared" ca="1" si="2"/>
        <v>0.68478252871160761</v>
      </c>
      <c r="B143" s="5">
        <f ca="1">LOOKUP(A143,Tabla!$D$2:$E$7,Tabla!$A$2:$A$7)</f>
        <v>5</v>
      </c>
    </row>
    <row r="144" spans="1:2" x14ac:dyDescent="0.25">
      <c r="A144" s="5">
        <f t="shared" ca="1" si="2"/>
        <v>0.97216092309799673</v>
      </c>
      <c r="B144" s="5">
        <f ca="1">LOOKUP(A144,Tabla!$D$2:$E$7,Tabla!$A$2:$A$7)</f>
        <v>6</v>
      </c>
    </row>
    <row r="145" spans="1:2" x14ac:dyDescent="0.25">
      <c r="A145" s="5">
        <f t="shared" ca="1" si="2"/>
        <v>0.96181279997494495</v>
      </c>
      <c r="B145" s="5">
        <f ca="1">LOOKUP(A145,Tabla!$D$2:$E$7,Tabla!$A$2:$A$7)</f>
        <v>6</v>
      </c>
    </row>
    <row r="146" spans="1:2" x14ac:dyDescent="0.25">
      <c r="A146" s="5">
        <f t="shared" ca="1" si="2"/>
        <v>0.20862943495598585</v>
      </c>
      <c r="B146" s="5">
        <f ca="1">LOOKUP(A146,Tabla!$D$2:$E$7,Tabla!$A$2:$A$7)</f>
        <v>2</v>
      </c>
    </row>
    <row r="147" spans="1:2" x14ac:dyDescent="0.25">
      <c r="A147" s="5">
        <f t="shared" ca="1" si="2"/>
        <v>0.51412226412314488</v>
      </c>
      <c r="B147" s="5">
        <f ca="1">LOOKUP(A147,Tabla!$D$2:$E$7,Tabla!$A$2:$A$7)</f>
        <v>4</v>
      </c>
    </row>
    <row r="148" spans="1:2" x14ac:dyDescent="0.25">
      <c r="A148" s="5">
        <f t="shared" ca="1" si="2"/>
        <v>0.63649808850206568</v>
      </c>
      <c r="B148" s="5">
        <f ca="1">LOOKUP(A148,Tabla!$D$2:$E$7,Tabla!$A$2:$A$7)</f>
        <v>4</v>
      </c>
    </row>
    <row r="149" spans="1:2" x14ac:dyDescent="0.25">
      <c r="A149" s="5">
        <f t="shared" ca="1" si="2"/>
        <v>0.98590018936035284</v>
      </c>
      <c r="B149" s="5">
        <f ca="1">LOOKUP(A149,Tabla!$D$2:$E$7,Tabla!$A$2:$A$7)</f>
        <v>6</v>
      </c>
    </row>
    <row r="150" spans="1:2" x14ac:dyDescent="0.25">
      <c r="A150" s="5">
        <f t="shared" ca="1" si="2"/>
        <v>4.287212109942673E-2</v>
      </c>
      <c r="B150" s="5">
        <f ca="1">LOOKUP(A150,Tabla!$D$2:$E$7,Tabla!$A$2:$A$7)</f>
        <v>1</v>
      </c>
    </row>
    <row r="151" spans="1:2" x14ac:dyDescent="0.25">
      <c r="A151" s="5">
        <f t="shared" ca="1" si="2"/>
        <v>0.48947556014703564</v>
      </c>
      <c r="B151" s="5">
        <f ca="1">LOOKUP(A151,Tabla!$D$2:$E$7,Tabla!$A$2:$A$7)</f>
        <v>3</v>
      </c>
    </row>
    <row r="152" spans="1:2" x14ac:dyDescent="0.25">
      <c r="A152" s="5">
        <f t="shared" ca="1" si="2"/>
        <v>0.97286989082481568</v>
      </c>
      <c r="B152" s="5">
        <f ca="1">LOOKUP(A152,Tabla!$D$2:$E$7,Tabla!$A$2:$A$7)</f>
        <v>6</v>
      </c>
    </row>
    <row r="153" spans="1:2" x14ac:dyDescent="0.25">
      <c r="A153" s="5">
        <f t="shared" ca="1" si="2"/>
        <v>0.52823254820442966</v>
      </c>
      <c r="B153" s="5">
        <f ca="1">LOOKUP(A153,Tabla!$D$2:$E$7,Tabla!$A$2:$A$7)</f>
        <v>4</v>
      </c>
    </row>
    <row r="154" spans="1:2" x14ac:dyDescent="0.25">
      <c r="A154" s="5">
        <f t="shared" ca="1" si="2"/>
        <v>0.99128730588322178</v>
      </c>
      <c r="B154" s="5">
        <f ca="1">LOOKUP(A154,Tabla!$D$2:$E$7,Tabla!$A$2:$A$7)</f>
        <v>6</v>
      </c>
    </row>
    <row r="155" spans="1:2" x14ac:dyDescent="0.25">
      <c r="A155" s="5">
        <f t="shared" ca="1" si="2"/>
        <v>0.84481897272980555</v>
      </c>
      <c r="B155" s="5">
        <f ca="1">LOOKUP(A155,Tabla!$D$2:$E$7,Tabla!$A$2:$A$7)</f>
        <v>6</v>
      </c>
    </row>
    <row r="156" spans="1:2" x14ac:dyDescent="0.25">
      <c r="A156" s="5">
        <f t="shared" ca="1" si="2"/>
        <v>0.69862196390213027</v>
      </c>
      <c r="B156" s="5">
        <f ca="1">LOOKUP(A156,Tabla!$D$2:$E$7,Tabla!$A$2:$A$7)</f>
        <v>5</v>
      </c>
    </row>
    <row r="157" spans="1:2" x14ac:dyDescent="0.25">
      <c r="A157" s="5">
        <f t="shared" ca="1" si="2"/>
        <v>0.63337959007834521</v>
      </c>
      <c r="B157" s="5">
        <f ca="1">LOOKUP(A157,Tabla!$D$2:$E$7,Tabla!$A$2:$A$7)</f>
        <v>4</v>
      </c>
    </row>
    <row r="158" spans="1:2" x14ac:dyDescent="0.25">
      <c r="A158" s="5">
        <f t="shared" ca="1" si="2"/>
        <v>0.15750095435261757</v>
      </c>
      <c r="B158" s="5">
        <f ca="1">LOOKUP(A158,Tabla!$D$2:$E$7,Tabla!$A$2:$A$7)</f>
        <v>1</v>
      </c>
    </row>
    <row r="159" spans="1:2" x14ac:dyDescent="0.25">
      <c r="A159" s="5">
        <f t="shared" ca="1" si="2"/>
        <v>0.57774962490065551</v>
      </c>
      <c r="B159" s="5">
        <f ca="1">LOOKUP(A159,Tabla!$D$2:$E$7,Tabla!$A$2:$A$7)</f>
        <v>4</v>
      </c>
    </row>
    <row r="160" spans="1:2" x14ac:dyDescent="0.25">
      <c r="A160" s="5">
        <f t="shared" ca="1" si="2"/>
        <v>0.81424715506487033</v>
      </c>
      <c r="B160" s="5">
        <f ca="1">LOOKUP(A160,Tabla!$D$2:$E$7,Tabla!$A$2:$A$7)</f>
        <v>5</v>
      </c>
    </row>
    <row r="161" spans="1:2" x14ac:dyDescent="0.25">
      <c r="A161" s="5">
        <f t="shared" ca="1" si="2"/>
        <v>0.53374901047801604</v>
      </c>
      <c r="B161" s="5">
        <f ca="1">LOOKUP(A161,Tabla!$D$2:$E$7,Tabla!$A$2:$A$7)</f>
        <v>4</v>
      </c>
    </row>
    <row r="162" spans="1:2" x14ac:dyDescent="0.25">
      <c r="A162" s="5">
        <f t="shared" ca="1" si="2"/>
        <v>0.83667407803642602</v>
      </c>
      <c r="B162" s="5">
        <f ca="1">LOOKUP(A162,Tabla!$D$2:$E$7,Tabla!$A$2:$A$7)</f>
        <v>6</v>
      </c>
    </row>
    <row r="163" spans="1:2" x14ac:dyDescent="0.25">
      <c r="A163" s="5">
        <f t="shared" ca="1" si="2"/>
        <v>0.75682282009304191</v>
      </c>
      <c r="B163" s="5">
        <f ca="1">LOOKUP(A163,Tabla!$D$2:$E$7,Tabla!$A$2:$A$7)</f>
        <v>5</v>
      </c>
    </row>
    <row r="164" spans="1:2" x14ac:dyDescent="0.25">
      <c r="A164" s="5">
        <f t="shared" ca="1" si="2"/>
        <v>0.17083041526967246</v>
      </c>
      <c r="B164" s="5">
        <f ca="1">LOOKUP(A164,Tabla!$D$2:$E$7,Tabla!$A$2:$A$7)</f>
        <v>2</v>
      </c>
    </row>
    <row r="165" spans="1:2" x14ac:dyDescent="0.25">
      <c r="A165" s="5">
        <f t="shared" ca="1" si="2"/>
        <v>0.33666731872665856</v>
      </c>
      <c r="B165" s="5">
        <f ca="1">LOOKUP(A165,Tabla!$D$2:$E$7,Tabla!$A$2:$A$7)</f>
        <v>3</v>
      </c>
    </row>
    <row r="166" spans="1:2" x14ac:dyDescent="0.25">
      <c r="A166" s="5">
        <f t="shared" ca="1" si="2"/>
        <v>0.88964107565640782</v>
      </c>
      <c r="B166" s="5">
        <f ca="1">LOOKUP(A166,Tabla!$D$2:$E$7,Tabla!$A$2:$A$7)</f>
        <v>6</v>
      </c>
    </row>
    <row r="167" spans="1:2" x14ac:dyDescent="0.25">
      <c r="A167" s="5">
        <f t="shared" ca="1" si="2"/>
        <v>0.21959301207319348</v>
      </c>
      <c r="B167" s="5">
        <f ca="1">LOOKUP(A167,Tabla!$D$2:$E$7,Tabla!$A$2:$A$7)</f>
        <v>2</v>
      </c>
    </row>
    <row r="168" spans="1:2" x14ac:dyDescent="0.25">
      <c r="A168" s="5">
        <f t="shared" ca="1" si="2"/>
        <v>0.70394534511555151</v>
      </c>
      <c r="B168" s="5">
        <f ca="1">LOOKUP(A168,Tabla!$D$2:$E$7,Tabla!$A$2:$A$7)</f>
        <v>5</v>
      </c>
    </row>
    <row r="169" spans="1:2" x14ac:dyDescent="0.25">
      <c r="A169" s="5">
        <f t="shared" ca="1" si="2"/>
        <v>0.81025372227562575</v>
      </c>
      <c r="B169" s="5">
        <f ca="1">LOOKUP(A169,Tabla!$D$2:$E$7,Tabla!$A$2:$A$7)</f>
        <v>5</v>
      </c>
    </row>
    <row r="170" spans="1:2" x14ac:dyDescent="0.25">
      <c r="A170" s="5">
        <f t="shared" ca="1" si="2"/>
        <v>0.57224212609155878</v>
      </c>
      <c r="B170" s="5">
        <f ca="1">LOOKUP(A170,Tabla!$D$2:$E$7,Tabla!$A$2:$A$7)</f>
        <v>4</v>
      </c>
    </row>
    <row r="171" spans="1:2" x14ac:dyDescent="0.25">
      <c r="A171" s="5">
        <f t="shared" ca="1" si="2"/>
        <v>0.77582134244694223</v>
      </c>
      <c r="B171" s="5">
        <f ca="1">LOOKUP(A171,Tabla!$D$2:$E$7,Tabla!$A$2:$A$7)</f>
        <v>5</v>
      </c>
    </row>
    <row r="172" spans="1:2" x14ac:dyDescent="0.25">
      <c r="A172" s="5">
        <f t="shared" ca="1" si="2"/>
        <v>0.71043793344289863</v>
      </c>
      <c r="B172" s="5">
        <f ca="1">LOOKUP(A172,Tabla!$D$2:$E$7,Tabla!$A$2:$A$7)</f>
        <v>5</v>
      </c>
    </row>
    <row r="173" spans="1:2" x14ac:dyDescent="0.25">
      <c r="A173" s="5">
        <f t="shared" ca="1" si="2"/>
        <v>0.87085080359704325</v>
      </c>
      <c r="B173" s="5">
        <f ca="1">LOOKUP(A173,Tabla!$D$2:$E$7,Tabla!$A$2:$A$7)</f>
        <v>6</v>
      </c>
    </row>
    <row r="174" spans="1:2" x14ac:dyDescent="0.25">
      <c r="A174" s="5">
        <f t="shared" ca="1" si="2"/>
        <v>0.36911461858223449</v>
      </c>
      <c r="B174" s="5">
        <f ca="1">LOOKUP(A174,Tabla!$D$2:$E$7,Tabla!$A$2:$A$7)</f>
        <v>3</v>
      </c>
    </row>
    <row r="175" spans="1:2" x14ac:dyDescent="0.25">
      <c r="A175" s="5">
        <f t="shared" ca="1" si="2"/>
        <v>0.40383573570636733</v>
      </c>
      <c r="B175" s="5">
        <f ca="1">LOOKUP(A175,Tabla!$D$2:$E$7,Tabla!$A$2:$A$7)</f>
        <v>3</v>
      </c>
    </row>
    <row r="176" spans="1:2" x14ac:dyDescent="0.25">
      <c r="A176" s="5">
        <f t="shared" ca="1" si="2"/>
        <v>0.4297937313481065</v>
      </c>
      <c r="B176" s="5">
        <f ca="1">LOOKUP(A176,Tabla!$D$2:$E$7,Tabla!$A$2:$A$7)</f>
        <v>3</v>
      </c>
    </row>
    <row r="177" spans="1:2" x14ac:dyDescent="0.25">
      <c r="A177" s="5">
        <f t="shared" ca="1" si="2"/>
        <v>0.6307676197110732</v>
      </c>
      <c r="B177" s="5">
        <f ca="1">LOOKUP(A177,Tabla!$D$2:$E$7,Tabla!$A$2:$A$7)</f>
        <v>4</v>
      </c>
    </row>
    <row r="178" spans="1:2" x14ac:dyDescent="0.25">
      <c r="A178" s="5">
        <f t="shared" ca="1" si="2"/>
        <v>0.11136441667549857</v>
      </c>
      <c r="B178" s="5">
        <f ca="1">LOOKUP(A178,Tabla!$D$2:$E$7,Tabla!$A$2:$A$7)</f>
        <v>1</v>
      </c>
    </row>
    <row r="179" spans="1:2" x14ac:dyDescent="0.25">
      <c r="A179" s="5">
        <f t="shared" ca="1" si="2"/>
        <v>0.13897937871246824</v>
      </c>
      <c r="B179" s="5">
        <f ca="1">LOOKUP(A179,Tabla!$D$2:$E$7,Tabla!$A$2:$A$7)</f>
        <v>1</v>
      </c>
    </row>
    <row r="180" spans="1:2" x14ac:dyDescent="0.25">
      <c r="A180" s="5">
        <f t="shared" ca="1" si="2"/>
        <v>0.54406794575456996</v>
      </c>
      <c r="B180" s="5">
        <f ca="1">LOOKUP(A180,Tabla!$D$2:$E$7,Tabla!$A$2:$A$7)</f>
        <v>4</v>
      </c>
    </row>
    <row r="181" spans="1:2" x14ac:dyDescent="0.25">
      <c r="A181" s="5">
        <f t="shared" ca="1" si="2"/>
        <v>0.74942675592438079</v>
      </c>
      <c r="B181" s="5">
        <f ca="1">LOOKUP(A181,Tabla!$D$2:$E$7,Tabla!$A$2:$A$7)</f>
        <v>5</v>
      </c>
    </row>
    <row r="182" spans="1:2" x14ac:dyDescent="0.25">
      <c r="A182" s="5">
        <f t="shared" ca="1" si="2"/>
        <v>1.7574828351057614E-2</v>
      </c>
      <c r="B182" s="5">
        <f ca="1">LOOKUP(A182,Tabla!$D$2:$E$7,Tabla!$A$2:$A$7)</f>
        <v>1</v>
      </c>
    </row>
    <row r="183" spans="1:2" x14ac:dyDescent="0.25">
      <c r="A183" s="5">
        <f t="shared" ca="1" si="2"/>
        <v>0.94412332514843955</v>
      </c>
      <c r="B183" s="5">
        <f ca="1">LOOKUP(A183,Tabla!$D$2:$E$7,Tabla!$A$2:$A$7)</f>
        <v>6</v>
      </c>
    </row>
    <row r="184" spans="1:2" x14ac:dyDescent="0.25">
      <c r="A184" s="5">
        <f t="shared" ca="1" si="2"/>
        <v>0.73633477744344378</v>
      </c>
      <c r="B184" s="5">
        <f ca="1">LOOKUP(A184,Tabla!$D$2:$E$7,Tabla!$A$2:$A$7)</f>
        <v>5</v>
      </c>
    </row>
    <row r="185" spans="1:2" x14ac:dyDescent="0.25">
      <c r="A185" s="5">
        <f t="shared" ca="1" si="2"/>
        <v>0.56866670837528865</v>
      </c>
      <c r="B185" s="5">
        <f ca="1">LOOKUP(A185,Tabla!$D$2:$E$7,Tabla!$A$2:$A$7)</f>
        <v>4</v>
      </c>
    </row>
    <row r="186" spans="1:2" x14ac:dyDescent="0.25">
      <c r="A186" s="5">
        <f t="shared" ca="1" si="2"/>
        <v>0.74611681747344216</v>
      </c>
      <c r="B186" s="5">
        <f ca="1">LOOKUP(A186,Tabla!$D$2:$E$7,Tabla!$A$2:$A$7)</f>
        <v>5</v>
      </c>
    </row>
    <row r="187" spans="1:2" x14ac:dyDescent="0.25">
      <c r="A187" s="5">
        <f t="shared" ca="1" si="2"/>
        <v>0.19696084615566212</v>
      </c>
      <c r="B187" s="5">
        <f ca="1">LOOKUP(A187,Tabla!$D$2:$E$7,Tabla!$A$2:$A$7)</f>
        <v>2</v>
      </c>
    </row>
    <row r="188" spans="1:2" x14ac:dyDescent="0.25">
      <c r="A188" s="5">
        <f t="shared" ca="1" si="2"/>
        <v>0.50114682411707145</v>
      </c>
      <c r="B188" s="5">
        <f ca="1">LOOKUP(A188,Tabla!$D$2:$E$7,Tabla!$A$2:$A$7)</f>
        <v>4</v>
      </c>
    </row>
    <row r="189" spans="1:2" x14ac:dyDescent="0.25">
      <c r="A189" s="5">
        <f t="shared" ca="1" si="2"/>
        <v>0.27440153311449722</v>
      </c>
      <c r="B189" s="5">
        <f ca="1">LOOKUP(A189,Tabla!$D$2:$E$7,Tabla!$A$2:$A$7)</f>
        <v>2</v>
      </c>
    </row>
    <row r="190" spans="1:2" x14ac:dyDescent="0.25">
      <c r="A190" s="5">
        <f t="shared" ca="1" si="2"/>
        <v>4.1897018489830962E-2</v>
      </c>
      <c r="B190" s="5">
        <f ca="1">LOOKUP(A190,Tabla!$D$2:$E$7,Tabla!$A$2:$A$7)</f>
        <v>1</v>
      </c>
    </row>
    <row r="191" spans="1:2" x14ac:dyDescent="0.25">
      <c r="A191" s="5">
        <f t="shared" ca="1" si="2"/>
        <v>0.24505825232961553</v>
      </c>
      <c r="B191" s="5">
        <f ca="1">LOOKUP(A191,Tabla!$D$2:$E$7,Tabla!$A$2:$A$7)</f>
        <v>2</v>
      </c>
    </row>
    <row r="192" spans="1:2" x14ac:dyDescent="0.25">
      <c r="A192" s="5">
        <f t="shared" ca="1" si="2"/>
        <v>0.39717249811183619</v>
      </c>
      <c r="B192" s="5">
        <f ca="1">LOOKUP(A192,Tabla!$D$2:$E$7,Tabla!$A$2:$A$7)</f>
        <v>3</v>
      </c>
    </row>
    <row r="193" spans="1:2" x14ac:dyDescent="0.25">
      <c r="A193" s="5">
        <f t="shared" ca="1" si="2"/>
        <v>0.463965378853892</v>
      </c>
      <c r="B193" s="5">
        <f ca="1">LOOKUP(A193,Tabla!$D$2:$E$7,Tabla!$A$2:$A$7)</f>
        <v>3</v>
      </c>
    </row>
    <row r="194" spans="1:2" x14ac:dyDescent="0.25">
      <c r="A194" s="5">
        <f t="shared" ca="1" si="2"/>
        <v>2.5291321000772249E-2</v>
      </c>
      <c r="B194" s="5">
        <f ca="1">LOOKUP(A194,Tabla!$D$2:$E$7,Tabla!$A$2:$A$7)</f>
        <v>1</v>
      </c>
    </row>
    <row r="195" spans="1:2" x14ac:dyDescent="0.25">
      <c r="A195" s="5">
        <f t="shared" ref="A195:A258" ca="1" si="3">RAND()</f>
        <v>0.87249717621589895</v>
      </c>
      <c r="B195" s="5">
        <f ca="1">LOOKUP(A195,Tabla!$D$2:$E$7,Tabla!$A$2:$A$7)</f>
        <v>6</v>
      </c>
    </row>
    <row r="196" spans="1:2" x14ac:dyDescent="0.25">
      <c r="A196" s="5">
        <f t="shared" ca="1" si="3"/>
        <v>0.5723375483959503</v>
      </c>
      <c r="B196" s="5">
        <f ca="1">LOOKUP(A196,Tabla!$D$2:$E$7,Tabla!$A$2:$A$7)</f>
        <v>4</v>
      </c>
    </row>
    <row r="197" spans="1:2" x14ac:dyDescent="0.25">
      <c r="A197" s="5">
        <f t="shared" ca="1" si="3"/>
        <v>6.9322773944415661E-2</v>
      </c>
      <c r="B197" s="5">
        <f ca="1">LOOKUP(A197,Tabla!$D$2:$E$7,Tabla!$A$2:$A$7)</f>
        <v>1</v>
      </c>
    </row>
    <row r="198" spans="1:2" x14ac:dyDescent="0.25">
      <c r="A198" s="5">
        <f t="shared" ca="1" si="3"/>
        <v>0.93152247967704627</v>
      </c>
      <c r="B198" s="5">
        <f ca="1">LOOKUP(A198,Tabla!$D$2:$E$7,Tabla!$A$2:$A$7)</f>
        <v>6</v>
      </c>
    </row>
    <row r="199" spans="1:2" x14ac:dyDescent="0.25">
      <c r="A199" s="5">
        <f t="shared" ca="1" si="3"/>
        <v>0.27239209182413182</v>
      </c>
      <c r="B199" s="5">
        <f ca="1">LOOKUP(A199,Tabla!$D$2:$E$7,Tabla!$A$2:$A$7)</f>
        <v>2</v>
      </c>
    </row>
    <row r="200" spans="1:2" x14ac:dyDescent="0.25">
      <c r="A200" s="5">
        <f t="shared" ca="1" si="3"/>
        <v>0.1503549851577326</v>
      </c>
      <c r="B200" s="5">
        <f ca="1">LOOKUP(A200,Tabla!$D$2:$E$7,Tabla!$A$2:$A$7)</f>
        <v>1</v>
      </c>
    </row>
    <row r="201" spans="1:2" x14ac:dyDescent="0.25">
      <c r="A201" s="5">
        <f t="shared" ca="1" si="3"/>
        <v>0.88696797031127217</v>
      </c>
      <c r="B201" s="5">
        <f ca="1">LOOKUP(A201,Tabla!$D$2:$E$7,Tabla!$A$2:$A$7)</f>
        <v>6</v>
      </c>
    </row>
    <row r="202" spans="1:2" x14ac:dyDescent="0.25">
      <c r="A202" s="5">
        <f t="shared" ca="1" si="3"/>
        <v>0.44563273180656371</v>
      </c>
      <c r="B202" s="5">
        <f ca="1">LOOKUP(A202,Tabla!$D$2:$E$7,Tabla!$A$2:$A$7)</f>
        <v>3</v>
      </c>
    </row>
    <row r="203" spans="1:2" x14ac:dyDescent="0.25">
      <c r="A203" s="5">
        <f t="shared" ca="1" si="3"/>
        <v>1.5619255878869032E-2</v>
      </c>
      <c r="B203" s="5">
        <f ca="1">LOOKUP(A203,Tabla!$D$2:$E$7,Tabla!$A$2:$A$7)</f>
        <v>1</v>
      </c>
    </row>
    <row r="204" spans="1:2" x14ac:dyDescent="0.25">
      <c r="A204" s="5">
        <f t="shared" ca="1" si="3"/>
        <v>0.9406922395541305</v>
      </c>
      <c r="B204" s="5">
        <f ca="1">LOOKUP(A204,Tabla!$D$2:$E$7,Tabla!$A$2:$A$7)</f>
        <v>6</v>
      </c>
    </row>
    <row r="205" spans="1:2" x14ac:dyDescent="0.25">
      <c r="A205" s="5">
        <f t="shared" ca="1" si="3"/>
        <v>0.2862109971537109</v>
      </c>
      <c r="B205" s="5">
        <f ca="1">LOOKUP(A205,Tabla!$D$2:$E$7,Tabla!$A$2:$A$7)</f>
        <v>2</v>
      </c>
    </row>
    <row r="206" spans="1:2" x14ac:dyDescent="0.25">
      <c r="A206" s="5">
        <f t="shared" ca="1" si="3"/>
        <v>0.44060282151644703</v>
      </c>
      <c r="B206" s="5">
        <f ca="1">LOOKUP(A206,Tabla!$D$2:$E$7,Tabla!$A$2:$A$7)</f>
        <v>3</v>
      </c>
    </row>
    <row r="207" spans="1:2" x14ac:dyDescent="0.25">
      <c r="A207" s="5">
        <f t="shared" ca="1" si="3"/>
        <v>9.0310509435103881E-2</v>
      </c>
      <c r="B207" s="5">
        <f ca="1">LOOKUP(A207,Tabla!$D$2:$E$7,Tabla!$A$2:$A$7)</f>
        <v>1</v>
      </c>
    </row>
    <row r="208" spans="1:2" x14ac:dyDescent="0.25">
      <c r="A208" s="5">
        <f t="shared" ca="1" si="3"/>
        <v>0.96734048159463559</v>
      </c>
      <c r="B208" s="5">
        <f ca="1">LOOKUP(A208,Tabla!$D$2:$E$7,Tabla!$A$2:$A$7)</f>
        <v>6</v>
      </c>
    </row>
    <row r="209" spans="1:2" x14ac:dyDescent="0.25">
      <c r="A209" s="5">
        <f t="shared" ca="1" si="3"/>
        <v>0.74887367795767734</v>
      </c>
      <c r="B209" s="5">
        <f ca="1">LOOKUP(A209,Tabla!$D$2:$E$7,Tabla!$A$2:$A$7)</f>
        <v>5</v>
      </c>
    </row>
    <row r="210" spans="1:2" x14ac:dyDescent="0.25">
      <c r="A210" s="5">
        <f t="shared" ca="1" si="3"/>
        <v>3.8866661818341752E-2</v>
      </c>
      <c r="B210" s="5">
        <f ca="1">LOOKUP(A210,Tabla!$D$2:$E$7,Tabla!$A$2:$A$7)</f>
        <v>1</v>
      </c>
    </row>
    <row r="211" spans="1:2" x14ac:dyDescent="0.25">
      <c r="A211" s="5">
        <f t="shared" ca="1" si="3"/>
        <v>0.53363968992375566</v>
      </c>
      <c r="B211" s="5">
        <f ca="1">LOOKUP(A211,Tabla!$D$2:$E$7,Tabla!$A$2:$A$7)</f>
        <v>4</v>
      </c>
    </row>
    <row r="212" spans="1:2" x14ac:dyDescent="0.25">
      <c r="A212" s="5">
        <f t="shared" ca="1" si="3"/>
        <v>0.79157507182925324</v>
      </c>
      <c r="B212" s="5">
        <f ca="1">LOOKUP(A212,Tabla!$D$2:$E$7,Tabla!$A$2:$A$7)</f>
        <v>5</v>
      </c>
    </row>
    <row r="213" spans="1:2" x14ac:dyDescent="0.25">
      <c r="A213" s="5">
        <f t="shared" ca="1" si="3"/>
        <v>0.3371522186173691</v>
      </c>
      <c r="B213" s="5">
        <f ca="1">LOOKUP(A213,Tabla!$D$2:$E$7,Tabla!$A$2:$A$7)</f>
        <v>3</v>
      </c>
    </row>
    <row r="214" spans="1:2" x14ac:dyDescent="0.25">
      <c r="A214" s="5">
        <f t="shared" ca="1" si="3"/>
        <v>0.88359339398638703</v>
      </c>
      <c r="B214" s="5">
        <f ca="1">LOOKUP(A214,Tabla!$D$2:$E$7,Tabla!$A$2:$A$7)</f>
        <v>6</v>
      </c>
    </row>
    <row r="215" spans="1:2" x14ac:dyDescent="0.25">
      <c r="A215" s="5">
        <f t="shared" ca="1" si="3"/>
        <v>0.13796285141250775</v>
      </c>
      <c r="B215" s="5">
        <f ca="1">LOOKUP(A215,Tabla!$D$2:$E$7,Tabla!$A$2:$A$7)</f>
        <v>1</v>
      </c>
    </row>
    <row r="216" spans="1:2" x14ac:dyDescent="0.25">
      <c r="A216" s="5">
        <f t="shared" ca="1" si="3"/>
        <v>0.12940185930466164</v>
      </c>
      <c r="B216" s="5">
        <f ca="1">LOOKUP(A216,Tabla!$D$2:$E$7,Tabla!$A$2:$A$7)</f>
        <v>1</v>
      </c>
    </row>
    <row r="217" spans="1:2" x14ac:dyDescent="0.25">
      <c r="A217" s="5">
        <f t="shared" ca="1" si="3"/>
        <v>0.70498137749568845</v>
      </c>
      <c r="B217" s="5">
        <f ca="1">LOOKUP(A217,Tabla!$D$2:$E$7,Tabla!$A$2:$A$7)</f>
        <v>5</v>
      </c>
    </row>
    <row r="218" spans="1:2" x14ac:dyDescent="0.25">
      <c r="A218" s="5">
        <f t="shared" ca="1" si="3"/>
        <v>0.50916249105414058</v>
      </c>
      <c r="B218" s="5">
        <f ca="1">LOOKUP(A218,Tabla!$D$2:$E$7,Tabla!$A$2:$A$7)</f>
        <v>4</v>
      </c>
    </row>
    <row r="219" spans="1:2" x14ac:dyDescent="0.25">
      <c r="A219" s="5">
        <f t="shared" ca="1" si="3"/>
        <v>0.94135651363287387</v>
      </c>
      <c r="B219" s="5">
        <f ca="1">LOOKUP(A219,Tabla!$D$2:$E$7,Tabla!$A$2:$A$7)</f>
        <v>6</v>
      </c>
    </row>
    <row r="220" spans="1:2" x14ac:dyDescent="0.25">
      <c r="A220" s="5">
        <f t="shared" ca="1" si="3"/>
        <v>0.99610677347223386</v>
      </c>
      <c r="B220" s="5">
        <f ca="1">LOOKUP(A220,Tabla!$D$2:$E$7,Tabla!$A$2:$A$7)</f>
        <v>6</v>
      </c>
    </row>
    <row r="221" spans="1:2" x14ac:dyDescent="0.25">
      <c r="A221" s="5">
        <f t="shared" ca="1" si="3"/>
        <v>6.0725153895936468E-2</v>
      </c>
      <c r="B221" s="5">
        <f ca="1">LOOKUP(A221,Tabla!$D$2:$E$7,Tabla!$A$2:$A$7)</f>
        <v>1</v>
      </c>
    </row>
    <row r="222" spans="1:2" x14ac:dyDescent="0.25">
      <c r="A222" s="5">
        <f t="shared" ca="1" si="3"/>
        <v>0.41809616291594132</v>
      </c>
      <c r="B222" s="5">
        <f ca="1">LOOKUP(A222,Tabla!$D$2:$E$7,Tabla!$A$2:$A$7)</f>
        <v>3</v>
      </c>
    </row>
    <row r="223" spans="1:2" x14ac:dyDescent="0.25">
      <c r="A223" s="5">
        <f t="shared" ca="1" si="3"/>
        <v>2.893329519473542E-2</v>
      </c>
      <c r="B223" s="5">
        <f ca="1">LOOKUP(A223,Tabla!$D$2:$E$7,Tabla!$A$2:$A$7)</f>
        <v>1</v>
      </c>
    </row>
    <row r="224" spans="1:2" x14ac:dyDescent="0.25">
      <c r="A224" s="5">
        <f t="shared" ca="1" si="3"/>
        <v>0.19062554650301899</v>
      </c>
      <c r="B224" s="5">
        <f ca="1">LOOKUP(A224,Tabla!$D$2:$E$7,Tabla!$A$2:$A$7)</f>
        <v>2</v>
      </c>
    </row>
    <row r="225" spans="1:2" x14ac:dyDescent="0.25">
      <c r="A225" s="5">
        <f t="shared" ca="1" si="3"/>
        <v>0.23840597356732285</v>
      </c>
      <c r="B225" s="5">
        <f ca="1">LOOKUP(A225,Tabla!$D$2:$E$7,Tabla!$A$2:$A$7)</f>
        <v>2</v>
      </c>
    </row>
    <row r="226" spans="1:2" x14ac:dyDescent="0.25">
      <c r="A226" s="5">
        <f t="shared" ca="1" si="3"/>
        <v>0.53920268306063002</v>
      </c>
      <c r="B226" s="5">
        <f ca="1">LOOKUP(A226,Tabla!$D$2:$E$7,Tabla!$A$2:$A$7)</f>
        <v>4</v>
      </c>
    </row>
    <row r="227" spans="1:2" x14ac:dyDescent="0.25">
      <c r="A227" s="5">
        <f t="shared" ca="1" si="3"/>
        <v>5.0623751745153878E-2</v>
      </c>
      <c r="B227" s="5">
        <f ca="1">LOOKUP(A227,Tabla!$D$2:$E$7,Tabla!$A$2:$A$7)</f>
        <v>1</v>
      </c>
    </row>
    <row r="228" spans="1:2" x14ac:dyDescent="0.25">
      <c r="A228" s="5">
        <f t="shared" ca="1" si="3"/>
        <v>8.5824848404450371E-2</v>
      </c>
      <c r="B228" s="5">
        <f ca="1">LOOKUP(A228,Tabla!$D$2:$E$7,Tabla!$A$2:$A$7)</f>
        <v>1</v>
      </c>
    </row>
    <row r="229" spans="1:2" x14ac:dyDescent="0.25">
      <c r="A229" s="5">
        <f t="shared" ca="1" si="3"/>
        <v>0.89249794735742505</v>
      </c>
      <c r="B229" s="5">
        <f ca="1">LOOKUP(A229,Tabla!$D$2:$E$7,Tabla!$A$2:$A$7)</f>
        <v>6</v>
      </c>
    </row>
    <row r="230" spans="1:2" x14ac:dyDescent="0.25">
      <c r="A230" s="5">
        <f t="shared" ca="1" si="3"/>
        <v>0.73349619496065743</v>
      </c>
      <c r="B230" s="5">
        <f ca="1">LOOKUP(A230,Tabla!$D$2:$E$7,Tabla!$A$2:$A$7)</f>
        <v>5</v>
      </c>
    </row>
    <row r="231" spans="1:2" x14ac:dyDescent="0.25">
      <c r="A231" s="5">
        <f t="shared" ca="1" si="3"/>
        <v>0.50647589245587732</v>
      </c>
      <c r="B231" s="5">
        <f ca="1">LOOKUP(A231,Tabla!$D$2:$E$7,Tabla!$A$2:$A$7)</f>
        <v>4</v>
      </c>
    </row>
    <row r="232" spans="1:2" x14ac:dyDescent="0.25">
      <c r="A232" s="5">
        <f t="shared" ca="1" si="3"/>
        <v>0.8565412735081257</v>
      </c>
      <c r="B232" s="5">
        <f ca="1">LOOKUP(A232,Tabla!$D$2:$E$7,Tabla!$A$2:$A$7)</f>
        <v>6</v>
      </c>
    </row>
    <row r="233" spans="1:2" x14ac:dyDescent="0.25">
      <c r="A233" s="5">
        <f t="shared" ca="1" si="3"/>
        <v>0.15971122259421211</v>
      </c>
      <c r="B233" s="5">
        <f ca="1">LOOKUP(A233,Tabla!$D$2:$E$7,Tabla!$A$2:$A$7)</f>
        <v>1</v>
      </c>
    </row>
    <row r="234" spans="1:2" x14ac:dyDescent="0.25">
      <c r="A234" s="5">
        <f t="shared" ca="1" si="3"/>
        <v>0.90933279336423256</v>
      </c>
      <c r="B234" s="5">
        <f ca="1">LOOKUP(A234,Tabla!$D$2:$E$7,Tabla!$A$2:$A$7)</f>
        <v>6</v>
      </c>
    </row>
    <row r="235" spans="1:2" x14ac:dyDescent="0.25">
      <c r="A235" s="5">
        <f t="shared" ca="1" si="3"/>
        <v>7.0033827135681292E-2</v>
      </c>
      <c r="B235" s="5">
        <f ca="1">LOOKUP(A235,Tabla!$D$2:$E$7,Tabla!$A$2:$A$7)</f>
        <v>1</v>
      </c>
    </row>
    <row r="236" spans="1:2" x14ac:dyDescent="0.25">
      <c r="A236" s="5">
        <f t="shared" ca="1" si="3"/>
        <v>0.40305760282713599</v>
      </c>
      <c r="B236" s="5">
        <f ca="1">LOOKUP(A236,Tabla!$D$2:$E$7,Tabla!$A$2:$A$7)</f>
        <v>3</v>
      </c>
    </row>
    <row r="237" spans="1:2" x14ac:dyDescent="0.25">
      <c r="A237" s="5">
        <f t="shared" ca="1" si="3"/>
        <v>0.24420594806149876</v>
      </c>
      <c r="B237" s="5">
        <f ca="1">LOOKUP(A237,Tabla!$D$2:$E$7,Tabla!$A$2:$A$7)</f>
        <v>2</v>
      </c>
    </row>
    <row r="238" spans="1:2" x14ac:dyDescent="0.25">
      <c r="A238" s="5">
        <f t="shared" ca="1" si="3"/>
        <v>0.85946466332142579</v>
      </c>
      <c r="B238" s="5">
        <f ca="1">LOOKUP(A238,Tabla!$D$2:$E$7,Tabla!$A$2:$A$7)</f>
        <v>6</v>
      </c>
    </row>
    <row r="239" spans="1:2" x14ac:dyDescent="0.25">
      <c r="A239" s="5">
        <f t="shared" ca="1" si="3"/>
        <v>0.99348059898663488</v>
      </c>
      <c r="B239" s="5">
        <f ca="1">LOOKUP(A239,Tabla!$D$2:$E$7,Tabla!$A$2:$A$7)</f>
        <v>6</v>
      </c>
    </row>
    <row r="240" spans="1:2" x14ac:dyDescent="0.25">
      <c r="A240" s="5">
        <f t="shared" ca="1" si="3"/>
        <v>0.60768775347926873</v>
      </c>
      <c r="B240" s="5">
        <f ca="1">LOOKUP(A240,Tabla!$D$2:$E$7,Tabla!$A$2:$A$7)</f>
        <v>4</v>
      </c>
    </row>
    <row r="241" spans="1:2" x14ac:dyDescent="0.25">
      <c r="A241" s="5">
        <f t="shared" ca="1" si="3"/>
        <v>7.1214327487259643E-2</v>
      </c>
      <c r="B241" s="5">
        <f ca="1">LOOKUP(A241,Tabla!$D$2:$E$7,Tabla!$A$2:$A$7)</f>
        <v>1</v>
      </c>
    </row>
    <row r="242" spans="1:2" x14ac:dyDescent="0.25">
      <c r="A242" s="5">
        <f t="shared" ca="1" si="3"/>
        <v>0.31910257889536431</v>
      </c>
      <c r="B242" s="5">
        <f ca="1">LOOKUP(A242,Tabla!$D$2:$E$7,Tabla!$A$2:$A$7)</f>
        <v>2</v>
      </c>
    </row>
    <row r="243" spans="1:2" x14ac:dyDescent="0.25">
      <c r="A243" s="5">
        <f t="shared" ca="1" si="3"/>
        <v>0.59761426258863692</v>
      </c>
      <c r="B243" s="5">
        <f ca="1">LOOKUP(A243,Tabla!$D$2:$E$7,Tabla!$A$2:$A$7)</f>
        <v>4</v>
      </c>
    </row>
    <row r="244" spans="1:2" x14ac:dyDescent="0.25">
      <c r="A244" s="5">
        <f t="shared" ca="1" si="3"/>
        <v>0.50712753547042422</v>
      </c>
      <c r="B244" s="5">
        <f ca="1">LOOKUP(A244,Tabla!$D$2:$E$7,Tabla!$A$2:$A$7)</f>
        <v>4</v>
      </c>
    </row>
    <row r="245" spans="1:2" x14ac:dyDescent="0.25">
      <c r="A245" s="5">
        <f t="shared" ca="1" si="3"/>
        <v>0.75583358135728629</v>
      </c>
      <c r="B245" s="5">
        <f ca="1">LOOKUP(A245,Tabla!$D$2:$E$7,Tabla!$A$2:$A$7)</f>
        <v>5</v>
      </c>
    </row>
    <row r="246" spans="1:2" x14ac:dyDescent="0.25">
      <c r="A246" s="5">
        <f t="shared" ca="1" si="3"/>
        <v>0.877004781006401</v>
      </c>
      <c r="B246" s="5">
        <f ca="1">LOOKUP(A246,Tabla!$D$2:$E$7,Tabla!$A$2:$A$7)</f>
        <v>6</v>
      </c>
    </row>
    <row r="247" spans="1:2" x14ac:dyDescent="0.25">
      <c r="A247" s="5">
        <f t="shared" ca="1" si="3"/>
        <v>0.65298522211553289</v>
      </c>
      <c r="B247" s="5">
        <f ca="1">LOOKUP(A247,Tabla!$D$2:$E$7,Tabla!$A$2:$A$7)</f>
        <v>4</v>
      </c>
    </row>
    <row r="248" spans="1:2" x14ac:dyDescent="0.25">
      <c r="A248" s="5">
        <f t="shared" ca="1" si="3"/>
        <v>0.69334980194468676</v>
      </c>
      <c r="B248" s="5">
        <f ca="1">LOOKUP(A248,Tabla!$D$2:$E$7,Tabla!$A$2:$A$7)</f>
        <v>5</v>
      </c>
    </row>
    <row r="249" spans="1:2" x14ac:dyDescent="0.25">
      <c r="A249" s="5">
        <f t="shared" ca="1" si="3"/>
        <v>0.2693712121940196</v>
      </c>
      <c r="B249" s="5">
        <f ca="1">LOOKUP(A249,Tabla!$D$2:$E$7,Tabla!$A$2:$A$7)</f>
        <v>2</v>
      </c>
    </row>
    <row r="250" spans="1:2" x14ac:dyDescent="0.25">
      <c r="A250" s="5">
        <f t="shared" ca="1" si="3"/>
        <v>0.52013860254758315</v>
      </c>
      <c r="B250" s="5">
        <f ca="1">LOOKUP(A250,Tabla!$D$2:$E$7,Tabla!$A$2:$A$7)</f>
        <v>4</v>
      </c>
    </row>
    <row r="251" spans="1:2" x14ac:dyDescent="0.25">
      <c r="A251" s="5">
        <f t="shared" ca="1" si="3"/>
        <v>0.55911178782013837</v>
      </c>
      <c r="B251" s="5">
        <f ca="1">LOOKUP(A251,Tabla!$D$2:$E$7,Tabla!$A$2:$A$7)</f>
        <v>4</v>
      </c>
    </row>
    <row r="252" spans="1:2" x14ac:dyDescent="0.25">
      <c r="A252" s="5">
        <f t="shared" ca="1" si="3"/>
        <v>0.91081791713101434</v>
      </c>
      <c r="B252" s="5">
        <f ca="1">LOOKUP(A252,Tabla!$D$2:$E$7,Tabla!$A$2:$A$7)</f>
        <v>6</v>
      </c>
    </row>
    <row r="253" spans="1:2" x14ac:dyDescent="0.25">
      <c r="A253" s="5">
        <f t="shared" ca="1" si="3"/>
        <v>0.31338241827573443</v>
      </c>
      <c r="B253" s="5">
        <f ca="1">LOOKUP(A253,Tabla!$D$2:$E$7,Tabla!$A$2:$A$7)</f>
        <v>2</v>
      </c>
    </row>
    <row r="254" spans="1:2" x14ac:dyDescent="0.25">
      <c r="A254" s="5">
        <f t="shared" ca="1" si="3"/>
        <v>0.77303993559273543</v>
      </c>
      <c r="B254" s="5">
        <f ca="1">LOOKUP(A254,Tabla!$D$2:$E$7,Tabla!$A$2:$A$7)</f>
        <v>5</v>
      </c>
    </row>
    <row r="255" spans="1:2" x14ac:dyDescent="0.25">
      <c r="A255" s="5">
        <f t="shared" ca="1" si="3"/>
        <v>0.26956353234815045</v>
      </c>
      <c r="B255" s="5">
        <f ca="1">LOOKUP(A255,Tabla!$D$2:$E$7,Tabla!$A$2:$A$7)</f>
        <v>2</v>
      </c>
    </row>
    <row r="256" spans="1:2" x14ac:dyDescent="0.25">
      <c r="A256" s="5">
        <f t="shared" ca="1" si="3"/>
        <v>0.65286203380524499</v>
      </c>
      <c r="B256" s="5">
        <f ca="1">LOOKUP(A256,Tabla!$D$2:$E$7,Tabla!$A$2:$A$7)</f>
        <v>4</v>
      </c>
    </row>
    <row r="257" spans="1:2" x14ac:dyDescent="0.25">
      <c r="A257" s="5">
        <f t="shared" ca="1" si="3"/>
        <v>9.9124434619052182E-2</v>
      </c>
      <c r="B257" s="5">
        <f ca="1">LOOKUP(A257,Tabla!$D$2:$E$7,Tabla!$A$2:$A$7)</f>
        <v>1</v>
      </c>
    </row>
    <row r="258" spans="1:2" x14ac:dyDescent="0.25">
      <c r="A258" s="5">
        <f t="shared" ca="1" si="3"/>
        <v>0.82179949221350501</v>
      </c>
      <c r="B258" s="5">
        <f ca="1">LOOKUP(A258,Tabla!$D$2:$E$7,Tabla!$A$2:$A$7)</f>
        <v>5</v>
      </c>
    </row>
    <row r="259" spans="1:2" x14ac:dyDescent="0.25">
      <c r="A259" s="5">
        <f t="shared" ref="A259:A322" ca="1" si="4">RAND()</f>
        <v>0.17818667759659146</v>
      </c>
      <c r="B259" s="5">
        <f ca="1">LOOKUP(A259,Tabla!$D$2:$E$7,Tabla!$A$2:$A$7)</f>
        <v>2</v>
      </c>
    </row>
    <row r="260" spans="1:2" x14ac:dyDescent="0.25">
      <c r="A260" s="5">
        <f t="shared" ca="1" si="4"/>
        <v>0.85069720390118775</v>
      </c>
      <c r="B260" s="5">
        <f ca="1">LOOKUP(A260,Tabla!$D$2:$E$7,Tabla!$A$2:$A$7)</f>
        <v>6</v>
      </c>
    </row>
    <row r="261" spans="1:2" x14ac:dyDescent="0.25">
      <c r="A261" s="5">
        <f t="shared" ca="1" si="4"/>
        <v>0.89027143256526431</v>
      </c>
      <c r="B261" s="5">
        <f ca="1">LOOKUP(A261,Tabla!$D$2:$E$7,Tabla!$A$2:$A$7)</f>
        <v>6</v>
      </c>
    </row>
    <row r="262" spans="1:2" x14ac:dyDescent="0.25">
      <c r="A262" s="5">
        <f t="shared" ca="1" si="4"/>
        <v>0.47994486794800628</v>
      </c>
      <c r="B262" s="5">
        <f ca="1">LOOKUP(A262,Tabla!$D$2:$E$7,Tabla!$A$2:$A$7)</f>
        <v>3</v>
      </c>
    </row>
    <row r="263" spans="1:2" x14ac:dyDescent="0.25">
      <c r="A263" s="5">
        <f t="shared" ca="1" si="4"/>
        <v>0.77161560985979294</v>
      </c>
      <c r="B263" s="5">
        <f ca="1">LOOKUP(A263,Tabla!$D$2:$E$7,Tabla!$A$2:$A$7)</f>
        <v>5</v>
      </c>
    </row>
    <row r="264" spans="1:2" x14ac:dyDescent="0.25">
      <c r="A264" s="5">
        <f t="shared" ca="1" si="4"/>
        <v>0.6847393006892698</v>
      </c>
      <c r="B264" s="5">
        <f ca="1">LOOKUP(A264,Tabla!$D$2:$E$7,Tabla!$A$2:$A$7)</f>
        <v>5</v>
      </c>
    </row>
    <row r="265" spans="1:2" x14ac:dyDescent="0.25">
      <c r="A265" s="5">
        <f t="shared" ca="1" si="4"/>
        <v>0.55927393999420294</v>
      </c>
      <c r="B265" s="5">
        <f ca="1">LOOKUP(A265,Tabla!$D$2:$E$7,Tabla!$A$2:$A$7)</f>
        <v>4</v>
      </c>
    </row>
    <row r="266" spans="1:2" x14ac:dyDescent="0.25">
      <c r="A266" s="5">
        <f t="shared" ca="1" si="4"/>
        <v>0.27504341908209184</v>
      </c>
      <c r="B266" s="5">
        <f ca="1">LOOKUP(A266,Tabla!$D$2:$E$7,Tabla!$A$2:$A$7)</f>
        <v>2</v>
      </c>
    </row>
    <row r="267" spans="1:2" x14ac:dyDescent="0.25">
      <c r="A267" s="5">
        <f t="shared" ca="1" si="4"/>
        <v>3.4293399972500693E-2</v>
      </c>
      <c r="B267" s="5">
        <f ca="1">LOOKUP(A267,Tabla!$D$2:$E$7,Tabla!$A$2:$A$7)</f>
        <v>1</v>
      </c>
    </row>
    <row r="268" spans="1:2" x14ac:dyDescent="0.25">
      <c r="A268" s="5">
        <f t="shared" ca="1" si="4"/>
        <v>0.52375244689934053</v>
      </c>
      <c r="B268" s="5">
        <f ca="1">LOOKUP(A268,Tabla!$D$2:$E$7,Tabla!$A$2:$A$7)</f>
        <v>4</v>
      </c>
    </row>
    <row r="269" spans="1:2" x14ac:dyDescent="0.25">
      <c r="A269" s="5">
        <f t="shared" ca="1" si="4"/>
        <v>0.30563244104926224</v>
      </c>
      <c r="B269" s="5">
        <f ca="1">LOOKUP(A269,Tabla!$D$2:$E$7,Tabla!$A$2:$A$7)</f>
        <v>2</v>
      </c>
    </row>
    <row r="270" spans="1:2" x14ac:dyDescent="0.25">
      <c r="A270" s="5">
        <f t="shared" ca="1" si="4"/>
        <v>0.29806875918548636</v>
      </c>
      <c r="B270" s="5">
        <f ca="1">LOOKUP(A270,Tabla!$D$2:$E$7,Tabla!$A$2:$A$7)</f>
        <v>2</v>
      </c>
    </row>
    <row r="271" spans="1:2" x14ac:dyDescent="0.25">
      <c r="A271" s="5">
        <f t="shared" ca="1" si="4"/>
        <v>0.56347699571916032</v>
      </c>
      <c r="B271" s="5">
        <f ca="1">LOOKUP(A271,Tabla!$D$2:$E$7,Tabla!$A$2:$A$7)</f>
        <v>4</v>
      </c>
    </row>
    <row r="272" spans="1:2" x14ac:dyDescent="0.25">
      <c r="A272" s="5">
        <f t="shared" ca="1" si="4"/>
        <v>0.83537684842017534</v>
      </c>
      <c r="B272" s="5">
        <f ca="1">LOOKUP(A272,Tabla!$D$2:$E$7,Tabla!$A$2:$A$7)</f>
        <v>6</v>
      </c>
    </row>
    <row r="273" spans="1:2" x14ac:dyDescent="0.25">
      <c r="A273" s="5">
        <f t="shared" ca="1" si="4"/>
        <v>0.39299487790304244</v>
      </c>
      <c r="B273" s="5">
        <f ca="1">LOOKUP(A273,Tabla!$D$2:$E$7,Tabla!$A$2:$A$7)</f>
        <v>3</v>
      </c>
    </row>
    <row r="274" spans="1:2" x14ac:dyDescent="0.25">
      <c r="A274" s="5">
        <f t="shared" ca="1" si="4"/>
        <v>0.73831667734705764</v>
      </c>
      <c r="B274" s="5">
        <f ca="1">LOOKUP(A274,Tabla!$D$2:$E$7,Tabla!$A$2:$A$7)</f>
        <v>5</v>
      </c>
    </row>
    <row r="275" spans="1:2" x14ac:dyDescent="0.25">
      <c r="A275" s="5">
        <f t="shared" ca="1" si="4"/>
        <v>0.942090457013675</v>
      </c>
      <c r="B275" s="5">
        <f ca="1">LOOKUP(A275,Tabla!$D$2:$E$7,Tabla!$A$2:$A$7)</f>
        <v>6</v>
      </c>
    </row>
    <row r="276" spans="1:2" x14ac:dyDescent="0.25">
      <c r="A276" s="5">
        <f t="shared" ca="1" si="4"/>
        <v>0.10420096383025923</v>
      </c>
      <c r="B276" s="5">
        <f ca="1">LOOKUP(A276,Tabla!$D$2:$E$7,Tabla!$A$2:$A$7)</f>
        <v>1</v>
      </c>
    </row>
    <row r="277" spans="1:2" x14ac:dyDescent="0.25">
      <c r="A277" s="5">
        <f t="shared" ca="1" si="4"/>
        <v>6.9848468813456299E-2</v>
      </c>
      <c r="B277" s="5">
        <f ca="1">LOOKUP(A277,Tabla!$D$2:$E$7,Tabla!$A$2:$A$7)</f>
        <v>1</v>
      </c>
    </row>
    <row r="278" spans="1:2" x14ac:dyDescent="0.25">
      <c r="A278" s="5">
        <f t="shared" ca="1" si="4"/>
        <v>0.40899931459962868</v>
      </c>
      <c r="B278" s="5">
        <f ca="1">LOOKUP(A278,Tabla!$D$2:$E$7,Tabla!$A$2:$A$7)</f>
        <v>3</v>
      </c>
    </row>
    <row r="279" spans="1:2" x14ac:dyDescent="0.25">
      <c r="A279" s="5">
        <f t="shared" ca="1" si="4"/>
        <v>0.84125628185812029</v>
      </c>
      <c r="B279" s="5">
        <f ca="1">LOOKUP(A279,Tabla!$D$2:$E$7,Tabla!$A$2:$A$7)</f>
        <v>6</v>
      </c>
    </row>
    <row r="280" spans="1:2" x14ac:dyDescent="0.25">
      <c r="A280" s="5">
        <f t="shared" ca="1" si="4"/>
        <v>0.63141895226755795</v>
      </c>
      <c r="B280" s="5">
        <f ca="1">LOOKUP(A280,Tabla!$D$2:$E$7,Tabla!$A$2:$A$7)</f>
        <v>4</v>
      </c>
    </row>
    <row r="281" spans="1:2" x14ac:dyDescent="0.25">
      <c r="A281" s="5">
        <f t="shared" ca="1" si="4"/>
        <v>0.47875662918099393</v>
      </c>
      <c r="B281" s="5">
        <f ca="1">LOOKUP(A281,Tabla!$D$2:$E$7,Tabla!$A$2:$A$7)</f>
        <v>3</v>
      </c>
    </row>
    <row r="282" spans="1:2" x14ac:dyDescent="0.25">
      <c r="A282" s="5">
        <f t="shared" ca="1" si="4"/>
        <v>0.53965348288079384</v>
      </c>
      <c r="B282" s="5">
        <f ca="1">LOOKUP(A282,Tabla!$D$2:$E$7,Tabla!$A$2:$A$7)</f>
        <v>4</v>
      </c>
    </row>
    <row r="283" spans="1:2" x14ac:dyDescent="0.25">
      <c r="A283" s="5">
        <f t="shared" ca="1" si="4"/>
        <v>0.99341573505617342</v>
      </c>
      <c r="B283" s="5">
        <f ca="1">LOOKUP(A283,Tabla!$D$2:$E$7,Tabla!$A$2:$A$7)</f>
        <v>6</v>
      </c>
    </row>
    <row r="284" spans="1:2" x14ac:dyDescent="0.25">
      <c r="A284" s="5">
        <f t="shared" ca="1" si="4"/>
        <v>0.60293564889853923</v>
      </c>
      <c r="B284" s="5">
        <f ca="1">LOOKUP(A284,Tabla!$D$2:$E$7,Tabla!$A$2:$A$7)</f>
        <v>4</v>
      </c>
    </row>
    <row r="285" spans="1:2" x14ac:dyDescent="0.25">
      <c r="A285" s="5">
        <f t="shared" ca="1" si="4"/>
        <v>0.91898061341327897</v>
      </c>
      <c r="B285" s="5">
        <f ca="1">LOOKUP(A285,Tabla!$D$2:$E$7,Tabla!$A$2:$A$7)</f>
        <v>6</v>
      </c>
    </row>
    <row r="286" spans="1:2" x14ac:dyDescent="0.25">
      <c r="A286" s="5">
        <f t="shared" ca="1" si="4"/>
        <v>0.58418684451129421</v>
      </c>
      <c r="B286" s="5">
        <f ca="1">LOOKUP(A286,Tabla!$D$2:$E$7,Tabla!$A$2:$A$7)</f>
        <v>4</v>
      </c>
    </row>
    <row r="287" spans="1:2" x14ac:dyDescent="0.25">
      <c r="A287" s="5">
        <f t="shared" ca="1" si="4"/>
        <v>0.29333655084373211</v>
      </c>
      <c r="B287" s="5">
        <f ca="1">LOOKUP(A287,Tabla!$D$2:$E$7,Tabla!$A$2:$A$7)</f>
        <v>2</v>
      </c>
    </row>
    <row r="288" spans="1:2" x14ac:dyDescent="0.25">
      <c r="A288" s="5">
        <f t="shared" ca="1" si="4"/>
        <v>5.3617410829772227E-2</v>
      </c>
      <c r="B288" s="5">
        <f ca="1">LOOKUP(A288,Tabla!$D$2:$E$7,Tabla!$A$2:$A$7)</f>
        <v>1</v>
      </c>
    </row>
    <row r="289" spans="1:2" x14ac:dyDescent="0.25">
      <c r="A289" s="5">
        <f t="shared" ca="1" si="4"/>
        <v>0.99420964068342255</v>
      </c>
      <c r="B289" s="5">
        <f ca="1">LOOKUP(A289,Tabla!$D$2:$E$7,Tabla!$A$2:$A$7)</f>
        <v>6</v>
      </c>
    </row>
    <row r="290" spans="1:2" x14ac:dyDescent="0.25">
      <c r="A290" s="5">
        <f t="shared" ca="1" si="4"/>
        <v>0.58173422162042476</v>
      </c>
      <c r="B290" s="5">
        <f ca="1">LOOKUP(A290,Tabla!$D$2:$E$7,Tabla!$A$2:$A$7)</f>
        <v>4</v>
      </c>
    </row>
    <row r="291" spans="1:2" x14ac:dyDescent="0.25">
      <c r="A291" s="5">
        <f t="shared" ca="1" si="4"/>
        <v>9.4499897211394512E-2</v>
      </c>
      <c r="B291" s="5">
        <f ca="1">LOOKUP(A291,Tabla!$D$2:$E$7,Tabla!$A$2:$A$7)</f>
        <v>1</v>
      </c>
    </row>
    <row r="292" spans="1:2" x14ac:dyDescent="0.25">
      <c r="A292" s="5">
        <f t="shared" ca="1" si="4"/>
        <v>0.22351856544749793</v>
      </c>
      <c r="B292" s="5">
        <f ca="1">LOOKUP(A292,Tabla!$D$2:$E$7,Tabla!$A$2:$A$7)</f>
        <v>2</v>
      </c>
    </row>
    <row r="293" spans="1:2" x14ac:dyDescent="0.25">
      <c r="A293" s="5">
        <f t="shared" ca="1" si="4"/>
        <v>0.40814912767133948</v>
      </c>
      <c r="B293" s="5">
        <f ca="1">LOOKUP(A293,Tabla!$D$2:$E$7,Tabla!$A$2:$A$7)</f>
        <v>3</v>
      </c>
    </row>
    <row r="294" spans="1:2" x14ac:dyDescent="0.25">
      <c r="A294" s="5">
        <f t="shared" ca="1" si="4"/>
        <v>0.70030549185187296</v>
      </c>
      <c r="B294" s="5">
        <f ca="1">LOOKUP(A294,Tabla!$D$2:$E$7,Tabla!$A$2:$A$7)</f>
        <v>5</v>
      </c>
    </row>
    <row r="295" spans="1:2" x14ac:dyDescent="0.25">
      <c r="A295" s="5">
        <f t="shared" ca="1" si="4"/>
        <v>9.9457262289314174E-2</v>
      </c>
      <c r="B295" s="5">
        <f ca="1">LOOKUP(A295,Tabla!$D$2:$E$7,Tabla!$A$2:$A$7)</f>
        <v>1</v>
      </c>
    </row>
    <row r="296" spans="1:2" x14ac:dyDescent="0.25">
      <c r="A296" s="5">
        <f t="shared" ca="1" si="4"/>
        <v>0.59996945163694571</v>
      </c>
      <c r="B296" s="5">
        <f ca="1">LOOKUP(A296,Tabla!$D$2:$E$7,Tabla!$A$2:$A$7)</f>
        <v>4</v>
      </c>
    </row>
    <row r="297" spans="1:2" x14ac:dyDescent="0.25">
      <c r="A297" s="5">
        <f t="shared" ca="1" si="4"/>
        <v>0.53813851184364847</v>
      </c>
      <c r="B297" s="5">
        <f ca="1">LOOKUP(A297,Tabla!$D$2:$E$7,Tabla!$A$2:$A$7)</f>
        <v>4</v>
      </c>
    </row>
    <row r="298" spans="1:2" x14ac:dyDescent="0.25">
      <c r="A298" s="5">
        <f t="shared" ca="1" si="4"/>
        <v>0.1382216264696875</v>
      </c>
      <c r="B298" s="5">
        <f ca="1">LOOKUP(A298,Tabla!$D$2:$E$7,Tabla!$A$2:$A$7)</f>
        <v>1</v>
      </c>
    </row>
    <row r="299" spans="1:2" x14ac:dyDescent="0.25">
      <c r="A299" s="5">
        <f t="shared" ca="1" si="4"/>
        <v>0.50838046145681914</v>
      </c>
      <c r="B299" s="5">
        <f ca="1">LOOKUP(A299,Tabla!$D$2:$E$7,Tabla!$A$2:$A$7)</f>
        <v>4</v>
      </c>
    </row>
    <row r="300" spans="1:2" x14ac:dyDescent="0.25">
      <c r="A300" s="5">
        <f t="shared" ca="1" si="4"/>
        <v>0.14134037255491072</v>
      </c>
      <c r="B300" s="5">
        <f ca="1">LOOKUP(A300,Tabla!$D$2:$E$7,Tabla!$A$2:$A$7)</f>
        <v>1</v>
      </c>
    </row>
    <row r="301" spans="1:2" x14ac:dyDescent="0.25">
      <c r="A301" s="5">
        <f t="shared" ca="1" si="4"/>
        <v>0.13669711491030634</v>
      </c>
      <c r="B301" s="5">
        <f ca="1">LOOKUP(A301,Tabla!$D$2:$E$7,Tabla!$A$2:$A$7)</f>
        <v>1</v>
      </c>
    </row>
    <row r="302" spans="1:2" x14ac:dyDescent="0.25">
      <c r="A302" s="5">
        <f t="shared" ca="1" si="4"/>
        <v>0.91104834728926354</v>
      </c>
      <c r="B302" s="5">
        <f ca="1">LOOKUP(A302,Tabla!$D$2:$E$7,Tabla!$A$2:$A$7)</f>
        <v>6</v>
      </c>
    </row>
    <row r="303" spans="1:2" x14ac:dyDescent="0.25">
      <c r="A303" s="5">
        <f t="shared" ca="1" si="4"/>
        <v>0.89331485281769651</v>
      </c>
      <c r="B303" s="5">
        <f ca="1">LOOKUP(A303,Tabla!$D$2:$E$7,Tabla!$A$2:$A$7)</f>
        <v>6</v>
      </c>
    </row>
    <row r="304" spans="1:2" x14ac:dyDescent="0.25">
      <c r="A304" s="5">
        <f t="shared" ca="1" si="4"/>
        <v>0.81861606848351198</v>
      </c>
      <c r="B304" s="5">
        <f ca="1">LOOKUP(A304,Tabla!$D$2:$E$7,Tabla!$A$2:$A$7)</f>
        <v>5</v>
      </c>
    </row>
    <row r="305" spans="1:2" x14ac:dyDescent="0.25">
      <c r="A305" s="5">
        <f t="shared" ca="1" si="4"/>
        <v>0.19144229266052404</v>
      </c>
      <c r="B305" s="5">
        <f ca="1">LOOKUP(A305,Tabla!$D$2:$E$7,Tabla!$A$2:$A$7)</f>
        <v>2</v>
      </c>
    </row>
    <row r="306" spans="1:2" x14ac:dyDescent="0.25">
      <c r="A306" s="5">
        <f t="shared" ca="1" si="4"/>
        <v>0.25665564128192631</v>
      </c>
      <c r="B306" s="5">
        <f ca="1">LOOKUP(A306,Tabla!$D$2:$E$7,Tabla!$A$2:$A$7)</f>
        <v>2</v>
      </c>
    </row>
    <row r="307" spans="1:2" x14ac:dyDescent="0.25">
      <c r="A307" s="5">
        <f t="shared" ca="1" si="4"/>
        <v>6.9955573854064257E-2</v>
      </c>
      <c r="B307" s="5">
        <f ca="1">LOOKUP(A307,Tabla!$D$2:$E$7,Tabla!$A$2:$A$7)</f>
        <v>1</v>
      </c>
    </row>
    <row r="308" spans="1:2" x14ac:dyDescent="0.25">
      <c r="A308" s="5">
        <f t="shared" ca="1" si="4"/>
        <v>0.18302826403094097</v>
      </c>
      <c r="B308" s="5">
        <f ca="1">LOOKUP(A308,Tabla!$D$2:$E$7,Tabla!$A$2:$A$7)</f>
        <v>2</v>
      </c>
    </row>
    <row r="309" spans="1:2" x14ac:dyDescent="0.25">
      <c r="A309" s="5">
        <f t="shared" ca="1" si="4"/>
        <v>0.88729049290602013</v>
      </c>
      <c r="B309" s="5">
        <f ca="1">LOOKUP(A309,Tabla!$D$2:$E$7,Tabla!$A$2:$A$7)</f>
        <v>6</v>
      </c>
    </row>
    <row r="310" spans="1:2" x14ac:dyDescent="0.25">
      <c r="A310" s="5">
        <f t="shared" ca="1" si="4"/>
        <v>0.60510363397385125</v>
      </c>
      <c r="B310" s="5">
        <f ca="1">LOOKUP(A310,Tabla!$D$2:$E$7,Tabla!$A$2:$A$7)</f>
        <v>4</v>
      </c>
    </row>
    <row r="311" spans="1:2" x14ac:dyDescent="0.25">
      <c r="A311" s="5">
        <f t="shared" ca="1" si="4"/>
        <v>0.25685756631353351</v>
      </c>
      <c r="B311" s="5">
        <f ca="1">LOOKUP(A311,Tabla!$D$2:$E$7,Tabla!$A$2:$A$7)</f>
        <v>2</v>
      </c>
    </row>
    <row r="312" spans="1:2" x14ac:dyDescent="0.25">
      <c r="A312" s="5">
        <f t="shared" ca="1" si="4"/>
        <v>0.60458059869950287</v>
      </c>
      <c r="B312" s="5">
        <f ca="1">LOOKUP(A312,Tabla!$D$2:$E$7,Tabla!$A$2:$A$7)</f>
        <v>4</v>
      </c>
    </row>
    <row r="313" spans="1:2" x14ac:dyDescent="0.25">
      <c r="A313" s="5">
        <f t="shared" ca="1" si="4"/>
        <v>0.92336306525627487</v>
      </c>
      <c r="B313" s="5">
        <f ca="1">LOOKUP(A313,Tabla!$D$2:$E$7,Tabla!$A$2:$A$7)</f>
        <v>6</v>
      </c>
    </row>
    <row r="314" spans="1:2" x14ac:dyDescent="0.25">
      <c r="A314" s="5">
        <f t="shared" ca="1" si="4"/>
        <v>8.7076258859079214E-2</v>
      </c>
      <c r="B314" s="5">
        <f ca="1">LOOKUP(A314,Tabla!$D$2:$E$7,Tabla!$A$2:$A$7)</f>
        <v>1</v>
      </c>
    </row>
    <row r="315" spans="1:2" x14ac:dyDescent="0.25">
      <c r="A315" s="5">
        <f t="shared" ca="1" si="4"/>
        <v>0.14787064376378223</v>
      </c>
      <c r="B315" s="5">
        <f ca="1">LOOKUP(A315,Tabla!$D$2:$E$7,Tabla!$A$2:$A$7)</f>
        <v>1</v>
      </c>
    </row>
    <row r="316" spans="1:2" x14ac:dyDescent="0.25">
      <c r="A316" s="5">
        <f t="shared" ca="1" si="4"/>
        <v>0.88636548014545846</v>
      </c>
      <c r="B316" s="5">
        <f ca="1">LOOKUP(A316,Tabla!$D$2:$E$7,Tabla!$A$2:$A$7)</f>
        <v>6</v>
      </c>
    </row>
    <row r="317" spans="1:2" x14ac:dyDescent="0.25">
      <c r="A317" s="5">
        <f t="shared" ca="1" si="4"/>
        <v>0.22636166834570037</v>
      </c>
      <c r="B317" s="5">
        <f ca="1">LOOKUP(A317,Tabla!$D$2:$E$7,Tabla!$A$2:$A$7)</f>
        <v>2</v>
      </c>
    </row>
    <row r="318" spans="1:2" x14ac:dyDescent="0.25">
      <c r="A318" s="5">
        <f t="shared" ca="1" si="4"/>
        <v>0.45611388491152971</v>
      </c>
      <c r="B318" s="5">
        <f ca="1">LOOKUP(A318,Tabla!$D$2:$E$7,Tabla!$A$2:$A$7)</f>
        <v>3</v>
      </c>
    </row>
    <row r="319" spans="1:2" x14ac:dyDescent="0.25">
      <c r="A319" s="5">
        <f t="shared" ca="1" si="4"/>
        <v>5.144654579489405E-2</v>
      </c>
      <c r="B319" s="5">
        <f ca="1">LOOKUP(A319,Tabla!$D$2:$E$7,Tabla!$A$2:$A$7)</f>
        <v>1</v>
      </c>
    </row>
    <row r="320" spans="1:2" x14ac:dyDescent="0.25">
      <c r="A320" s="5">
        <f t="shared" ca="1" si="4"/>
        <v>0.9631892206225886</v>
      </c>
      <c r="B320" s="5">
        <f ca="1">LOOKUP(A320,Tabla!$D$2:$E$7,Tabla!$A$2:$A$7)</f>
        <v>6</v>
      </c>
    </row>
    <row r="321" spans="1:2" x14ac:dyDescent="0.25">
      <c r="A321" s="5">
        <f t="shared" ca="1" si="4"/>
        <v>0.87384625008006578</v>
      </c>
      <c r="B321" s="5">
        <f ca="1">LOOKUP(A321,Tabla!$D$2:$E$7,Tabla!$A$2:$A$7)</f>
        <v>6</v>
      </c>
    </row>
    <row r="322" spans="1:2" x14ac:dyDescent="0.25">
      <c r="A322" s="5">
        <f t="shared" ca="1" si="4"/>
        <v>0.10321800014277216</v>
      </c>
      <c r="B322" s="5">
        <f ca="1">LOOKUP(A322,Tabla!$D$2:$E$7,Tabla!$A$2:$A$7)</f>
        <v>1</v>
      </c>
    </row>
    <row r="323" spans="1:2" x14ac:dyDescent="0.25">
      <c r="A323" s="5">
        <f t="shared" ref="A323:A386" ca="1" si="5">RAND()</f>
        <v>0.74524193302988861</v>
      </c>
      <c r="B323" s="5">
        <f ca="1">LOOKUP(A323,Tabla!$D$2:$E$7,Tabla!$A$2:$A$7)</f>
        <v>5</v>
      </c>
    </row>
    <row r="324" spans="1:2" x14ac:dyDescent="0.25">
      <c r="A324" s="5">
        <f t="shared" ca="1" si="5"/>
        <v>0.58989540951554653</v>
      </c>
      <c r="B324" s="5">
        <f ca="1">LOOKUP(A324,Tabla!$D$2:$E$7,Tabla!$A$2:$A$7)</f>
        <v>4</v>
      </c>
    </row>
    <row r="325" spans="1:2" x14ac:dyDescent="0.25">
      <c r="A325" s="5">
        <f t="shared" ca="1" si="5"/>
        <v>0.55711898914238889</v>
      </c>
      <c r="B325" s="5">
        <f ca="1">LOOKUP(A325,Tabla!$D$2:$E$7,Tabla!$A$2:$A$7)</f>
        <v>4</v>
      </c>
    </row>
    <row r="326" spans="1:2" x14ac:dyDescent="0.25">
      <c r="A326" s="5">
        <f t="shared" ca="1" si="5"/>
        <v>0.93744336958974828</v>
      </c>
      <c r="B326" s="5">
        <f ca="1">LOOKUP(A326,Tabla!$D$2:$E$7,Tabla!$A$2:$A$7)</f>
        <v>6</v>
      </c>
    </row>
    <row r="327" spans="1:2" x14ac:dyDescent="0.25">
      <c r="A327" s="5">
        <f t="shared" ca="1" si="5"/>
        <v>0.73135009215322955</v>
      </c>
      <c r="B327" s="5">
        <f ca="1">LOOKUP(A327,Tabla!$D$2:$E$7,Tabla!$A$2:$A$7)</f>
        <v>5</v>
      </c>
    </row>
    <row r="328" spans="1:2" x14ac:dyDescent="0.25">
      <c r="A328" s="5">
        <f t="shared" ca="1" si="5"/>
        <v>0.65798260392738195</v>
      </c>
      <c r="B328" s="5">
        <f ca="1">LOOKUP(A328,Tabla!$D$2:$E$7,Tabla!$A$2:$A$7)</f>
        <v>4</v>
      </c>
    </row>
    <row r="329" spans="1:2" x14ac:dyDescent="0.25">
      <c r="A329" s="5">
        <f t="shared" ca="1" si="5"/>
        <v>0.78840840548331115</v>
      </c>
      <c r="B329" s="5">
        <f ca="1">LOOKUP(A329,Tabla!$D$2:$E$7,Tabla!$A$2:$A$7)</f>
        <v>5</v>
      </c>
    </row>
    <row r="330" spans="1:2" x14ac:dyDescent="0.25">
      <c r="A330" s="5">
        <f t="shared" ca="1" si="5"/>
        <v>0.84233306827157262</v>
      </c>
      <c r="B330" s="5">
        <f ca="1">LOOKUP(A330,Tabla!$D$2:$E$7,Tabla!$A$2:$A$7)</f>
        <v>6</v>
      </c>
    </row>
    <row r="331" spans="1:2" x14ac:dyDescent="0.25">
      <c r="A331" s="5">
        <f t="shared" ca="1" si="5"/>
        <v>8.1879130154556945E-2</v>
      </c>
      <c r="B331" s="5">
        <f ca="1">LOOKUP(A331,Tabla!$D$2:$E$7,Tabla!$A$2:$A$7)</f>
        <v>1</v>
      </c>
    </row>
    <row r="332" spans="1:2" x14ac:dyDescent="0.25">
      <c r="A332" s="5">
        <f t="shared" ca="1" si="5"/>
        <v>4.3394833163660329E-2</v>
      </c>
      <c r="B332" s="5">
        <f ca="1">LOOKUP(A332,Tabla!$D$2:$E$7,Tabla!$A$2:$A$7)</f>
        <v>1</v>
      </c>
    </row>
    <row r="333" spans="1:2" x14ac:dyDescent="0.25">
      <c r="A333" s="5">
        <f t="shared" ca="1" si="5"/>
        <v>0.97241878551430883</v>
      </c>
      <c r="B333" s="5">
        <f ca="1">LOOKUP(A333,Tabla!$D$2:$E$7,Tabla!$A$2:$A$7)</f>
        <v>6</v>
      </c>
    </row>
    <row r="334" spans="1:2" x14ac:dyDescent="0.25">
      <c r="A334" s="5">
        <f t="shared" ca="1" si="5"/>
        <v>0.21031540269803373</v>
      </c>
      <c r="B334" s="5">
        <f ca="1">LOOKUP(A334,Tabla!$D$2:$E$7,Tabla!$A$2:$A$7)</f>
        <v>2</v>
      </c>
    </row>
    <row r="335" spans="1:2" x14ac:dyDescent="0.25">
      <c r="A335" s="5">
        <f t="shared" ca="1" si="5"/>
        <v>0.29155634555507881</v>
      </c>
      <c r="B335" s="5">
        <f ca="1">LOOKUP(A335,Tabla!$D$2:$E$7,Tabla!$A$2:$A$7)</f>
        <v>2</v>
      </c>
    </row>
    <row r="336" spans="1:2" x14ac:dyDescent="0.25">
      <c r="A336" s="5">
        <f t="shared" ca="1" si="5"/>
        <v>5.921988507554321E-2</v>
      </c>
      <c r="B336" s="5">
        <f ca="1">LOOKUP(A336,Tabla!$D$2:$E$7,Tabla!$A$2:$A$7)</f>
        <v>1</v>
      </c>
    </row>
    <row r="337" spans="1:2" x14ac:dyDescent="0.25">
      <c r="A337" s="5">
        <f t="shared" ca="1" si="5"/>
        <v>0.70707794261813384</v>
      </c>
      <c r="B337" s="5">
        <f ca="1">LOOKUP(A337,Tabla!$D$2:$E$7,Tabla!$A$2:$A$7)</f>
        <v>5</v>
      </c>
    </row>
    <row r="338" spans="1:2" x14ac:dyDescent="0.25">
      <c r="A338" s="5">
        <f t="shared" ca="1" si="5"/>
        <v>0.1566850389925819</v>
      </c>
      <c r="B338" s="5">
        <f ca="1">LOOKUP(A338,Tabla!$D$2:$E$7,Tabla!$A$2:$A$7)</f>
        <v>1</v>
      </c>
    </row>
    <row r="339" spans="1:2" x14ac:dyDescent="0.25">
      <c r="A339" s="5">
        <f t="shared" ca="1" si="5"/>
        <v>0.65764237332076902</v>
      </c>
      <c r="B339" s="5">
        <f ca="1">LOOKUP(A339,Tabla!$D$2:$E$7,Tabla!$A$2:$A$7)</f>
        <v>4</v>
      </c>
    </row>
    <row r="340" spans="1:2" x14ac:dyDescent="0.25">
      <c r="A340" s="5">
        <f t="shared" ca="1" si="5"/>
        <v>0.7353105277809584</v>
      </c>
      <c r="B340" s="5">
        <f ca="1">LOOKUP(A340,Tabla!$D$2:$E$7,Tabla!$A$2:$A$7)</f>
        <v>5</v>
      </c>
    </row>
    <row r="341" spans="1:2" x14ac:dyDescent="0.25">
      <c r="A341" s="5">
        <f t="shared" ca="1" si="5"/>
        <v>0.24335838326188208</v>
      </c>
      <c r="B341" s="5">
        <f ca="1">LOOKUP(A341,Tabla!$D$2:$E$7,Tabla!$A$2:$A$7)</f>
        <v>2</v>
      </c>
    </row>
    <row r="342" spans="1:2" x14ac:dyDescent="0.25">
      <c r="A342" s="5">
        <f t="shared" ca="1" si="5"/>
        <v>2.6800821630466931E-2</v>
      </c>
      <c r="B342" s="5">
        <f ca="1">LOOKUP(A342,Tabla!$D$2:$E$7,Tabla!$A$2:$A$7)</f>
        <v>1</v>
      </c>
    </row>
    <row r="343" spans="1:2" x14ac:dyDescent="0.25">
      <c r="A343" s="5">
        <f t="shared" ca="1" si="5"/>
        <v>9.3404420031754087E-2</v>
      </c>
      <c r="B343" s="5">
        <f ca="1">LOOKUP(A343,Tabla!$D$2:$E$7,Tabla!$A$2:$A$7)</f>
        <v>1</v>
      </c>
    </row>
    <row r="344" spans="1:2" x14ac:dyDescent="0.25">
      <c r="A344" s="5">
        <f t="shared" ca="1" si="5"/>
        <v>0.18595682456740525</v>
      </c>
      <c r="B344" s="5">
        <f ca="1">LOOKUP(A344,Tabla!$D$2:$E$7,Tabla!$A$2:$A$7)</f>
        <v>2</v>
      </c>
    </row>
    <row r="345" spans="1:2" x14ac:dyDescent="0.25">
      <c r="A345" s="5">
        <f t="shared" ca="1" si="5"/>
        <v>0.87293210638417373</v>
      </c>
      <c r="B345" s="5">
        <f ca="1">LOOKUP(A345,Tabla!$D$2:$E$7,Tabla!$A$2:$A$7)</f>
        <v>6</v>
      </c>
    </row>
    <row r="346" spans="1:2" x14ac:dyDescent="0.25">
      <c r="A346" s="5">
        <f t="shared" ca="1" si="5"/>
        <v>0.95389667113292065</v>
      </c>
      <c r="B346" s="5">
        <f ca="1">LOOKUP(A346,Tabla!$D$2:$E$7,Tabla!$A$2:$A$7)</f>
        <v>6</v>
      </c>
    </row>
    <row r="347" spans="1:2" x14ac:dyDescent="0.25">
      <c r="A347" s="5">
        <f t="shared" ca="1" si="5"/>
        <v>8.9900134102657847E-2</v>
      </c>
      <c r="B347" s="5">
        <f ca="1">LOOKUP(A347,Tabla!$D$2:$E$7,Tabla!$A$2:$A$7)</f>
        <v>1</v>
      </c>
    </row>
    <row r="348" spans="1:2" x14ac:dyDescent="0.25">
      <c r="A348" s="5">
        <f t="shared" ca="1" si="5"/>
        <v>0.52390876829601463</v>
      </c>
      <c r="B348" s="5">
        <f ca="1">LOOKUP(A348,Tabla!$D$2:$E$7,Tabla!$A$2:$A$7)</f>
        <v>4</v>
      </c>
    </row>
    <row r="349" spans="1:2" x14ac:dyDescent="0.25">
      <c r="A349" s="5">
        <f t="shared" ca="1" si="5"/>
        <v>6.879051884522458E-2</v>
      </c>
      <c r="B349" s="5">
        <f ca="1">LOOKUP(A349,Tabla!$D$2:$E$7,Tabla!$A$2:$A$7)</f>
        <v>1</v>
      </c>
    </row>
    <row r="350" spans="1:2" x14ac:dyDescent="0.25">
      <c r="A350" s="5">
        <f t="shared" ca="1" si="5"/>
        <v>0.90404036812231159</v>
      </c>
      <c r="B350" s="5">
        <f ca="1">LOOKUP(A350,Tabla!$D$2:$E$7,Tabla!$A$2:$A$7)</f>
        <v>6</v>
      </c>
    </row>
    <row r="351" spans="1:2" x14ac:dyDescent="0.25">
      <c r="A351" s="5">
        <f t="shared" ca="1" si="5"/>
        <v>0.40624445350941374</v>
      </c>
      <c r="B351" s="5">
        <f ca="1">LOOKUP(A351,Tabla!$D$2:$E$7,Tabla!$A$2:$A$7)</f>
        <v>3</v>
      </c>
    </row>
    <row r="352" spans="1:2" x14ac:dyDescent="0.25">
      <c r="A352" s="5">
        <f t="shared" ca="1" si="5"/>
        <v>0.5027475425093505</v>
      </c>
      <c r="B352" s="5">
        <f ca="1">LOOKUP(A352,Tabla!$D$2:$E$7,Tabla!$A$2:$A$7)</f>
        <v>4</v>
      </c>
    </row>
    <row r="353" spans="1:2" x14ac:dyDescent="0.25">
      <c r="A353" s="5">
        <f t="shared" ca="1" si="5"/>
        <v>0.91427008653291819</v>
      </c>
      <c r="B353" s="5">
        <f ca="1">LOOKUP(A353,Tabla!$D$2:$E$7,Tabla!$A$2:$A$7)</f>
        <v>6</v>
      </c>
    </row>
    <row r="354" spans="1:2" x14ac:dyDescent="0.25">
      <c r="A354" s="5">
        <f t="shared" ca="1" si="5"/>
        <v>0.28669002124196763</v>
      </c>
      <c r="B354" s="5">
        <f ca="1">LOOKUP(A354,Tabla!$D$2:$E$7,Tabla!$A$2:$A$7)</f>
        <v>2</v>
      </c>
    </row>
    <row r="355" spans="1:2" x14ac:dyDescent="0.25">
      <c r="A355" s="5">
        <f t="shared" ca="1" si="5"/>
        <v>0.92332575745209178</v>
      </c>
      <c r="B355" s="5">
        <f ca="1">LOOKUP(A355,Tabla!$D$2:$E$7,Tabla!$A$2:$A$7)</f>
        <v>6</v>
      </c>
    </row>
    <row r="356" spans="1:2" x14ac:dyDescent="0.25">
      <c r="A356" s="5">
        <f t="shared" ca="1" si="5"/>
        <v>0.18632863567167501</v>
      </c>
      <c r="B356" s="5">
        <f ca="1">LOOKUP(A356,Tabla!$D$2:$E$7,Tabla!$A$2:$A$7)</f>
        <v>2</v>
      </c>
    </row>
    <row r="357" spans="1:2" x14ac:dyDescent="0.25">
      <c r="A357" s="5">
        <f t="shared" ca="1" si="5"/>
        <v>0.66284216075507774</v>
      </c>
      <c r="B357" s="5">
        <f ca="1">LOOKUP(A357,Tabla!$D$2:$E$7,Tabla!$A$2:$A$7)</f>
        <v>4</v>
      </c>
    </row>
    <row r="358" spans="1:2" x14ac:dyDescent="0.25">
      <c r="A358" s="5">
        <f t="shared" ca="1" si="5"/>
        <v>0.15575685921552762</v>
      </c>
      <c r="B358" s="5">
        <f ca="1">LOOKUP(A358,Tabla!$D$2:$E$7,Tabla!$A$2:$A$7)</f>
        <v>1</v>
      </c>
    </row>
    <row r="359" spans="1:2" x14ac:dyDescent="0.25">
      <c r="A359" s="5">
        <f t="shared" ca="1" si="5"/>
        <v>0.70630287351336829</v>
      </c>
      <c r="B359" s="5">
        <f ca="1">LOOKUP(A359,Tabla!$D$2:$E$7,Tabla!$A$2:$A$7)</f>
        <v>5</v>
      </c>
    </row>
    <row r="360" spans="1:2" x14ac:dyDescent="0.25">
      <c r="A360" s="5">
        <f t="shared" ca="1" si="5"/>
        <v>0.27992446131337445</v>
      </c>
      <c r="B360" s="5">
        <f ca="1">LOOKUP(A360,Tabla!$D$2:$E$7,Tabla!$A$2:$A$7)</f>
        <v>2</v>
      </c>
    </row>
    <row r="361" spans="1:2" x14ac:dyDescent="0.25">
      <c r="A361" s="5">
        <f t="shared" ca="1" si="5"/>
        <v>0.22163271562305242</v>
      </c>
      <c r="B361" s="5">
        <f ca="1">LOOKUP(A361,Tabla!$D$2:$E$7,Tabla!$A$2:$A$7)</f>
        <v>2</v>
      </c>
    </row>
    <row r="362" spans="1:2" x14ac:dyDescent="0.25">
      <c r="A362" s="5">
        <f t="shared" ca="1" si="5"/>
        <v>7.2914361647940518E-2</v>
      </c>
      <c r="B362" s="5">
        <f ca="1">LOOKUP(A362,Tabla!$D$2:$E$7,Tabla!$A$2:$A$7)</f>
        <v>1</v>
      </c>
    </row>
    <row r="363" spans="1:2" x14ac:dyDescent="0.25">
      <c r="A363" s="5">
        <f t="shared" ca="1" si="5"/>
        <v>0.82594997118866398</v>
      </c>
      <c r="B363" s="5">
        <f ca="1">LOOKUP(A363,Tabla!$D$2:$E$7,Tabla!$A$2:$A$7)</f>
        <v>5</v>
      </c>
    </row>
    <row r="364" spans="1:2" x14ac:dyDescent="0.25">
      <c r="A364" s="5">
        <f t="shared" ca="1" si="5"/>
        <v>9.1921538664352043E-2</v>
      </c>
      <c r="B364" s="5">
        <f ca="1">LOOKUP(A364,Tabla!$D$2:$E$7,Tabla!$A$2:$A$7)</f>
        <v>1</v>
      </c>
    </row>
    <row r="365" spans="1:2" x14ac:dyDescent="0.25">
      <c r="A365" s="5">
        <f t="shared" ca="1" si="5"/>
        <v>0.5254107032994193</v>
      </c>
      <c r="B365" s="5">
        <f ca="1">LOOKUP(A365,Tabla!$D$2:$E$7,Tabla!$A$2:$A$7)</f>
        <v>4</v>
      </c>
    </row>
    <row r="366" spans="1:2" x14ac:dyDescent="0.25">
      <c r="A366" s="5">
        <f t="shared" ca="1" si="5"/>
        <v>0.68915477978243522</v>
      </c>
      <c r="B366" s="5">
        <f ca="1">LOOKUP(A366,Tabla!$D$2:$E$7,Tabla!$A$2:$A$7)</f>
        <v>5</v>
      </c>
    </row>
    <row r="367" spans="1:2" x14ac:dyDescent="0.25">
      <c r="A367" s="5">
        <f t="shared" ca="1" si="5"/>
        <v>0.91259656771681719</v>
      </c>
      <c r="B367" s="5">
        <f ca="1">LOOKUP(A367,Tabla!$D$2:$E$7,Tabla!$A$2:$A$7)</f>
        <v>6</v>
      </c>
    </row>
    <row r="368" spans="1:2" x14ac:dyDescent="0.25">
      <c r="A368" s="5">
        <f t="shared" ca="1" si="5"/>
        <v>0.99132865528681158</v>
      </c>
      <c r="B368" s="5">
        <f ca="1">LOOKUP(A368,Tabla!$D$2:$E$7,Tabla!$A$2:$A$7)</f>
        <v>6</v>
      </c>
    </row>
    <row r="369" spans="1:2" x14ac:dyDescent="0.25">
      <c r="A369" s="5">
        <f t="shared" ca="1" si="5"/>
        <v>0.33435708301865519</v>
      </c>
      <c r="B369" s="5">
        <f ca="1">LOOKUP(A369,Tabla!$D$2:$E$7,Tabla!$A$2:$A$7)</f>
        <v>3</v>
      </c>
    </row>
    <row r="370" spans="1:2" x14ac:dyDescent="0.25">
      <c r="A370" s="5">
        <f t="shared" ca="1" si="5"/>
        <v>0.18391240216415505</v>
      </c>
      <c r="B370" s="5">
        <f ca="1">LOOKUP(A370,Tabla!$D$2:$E$7,Tabla!$A$2:$A$7)</f>
        <v>2</v>
      </c>
    </row>
    <row r="371" spans="1:2" x14ac:dyDescent="0.25">
      <c r="A371" s="5">
        <f t="shared" ca="1" si="5"/>
        <v>0.72291443248303888</v>
      </c>
      <c r="B371" s="5">
        <f ca="1">LOOKUP(A371,Tabla!$D$2:$E$7,Tabla!$A$2:$A$7)</f>
        <v>5</v>
      </c>
    </row>
    <row r="372" spans="1:2" x14ac:dyDescent="0.25">
      <c r="A372" s="5">
        <f t="shared" ca="1" si="5"/>
        <v>0.78536132674111914</v>
      </c>
      <c r="B372" s="5">
        <f ca="1">LOOKUP(A372,Tabla!$D$2:$E$7,Tabla!$A$2:$A$7)</f>
        <v>5</v>
      </c>
    </row>
    <row r="373" spans="1:2" x14ac:dyDescent="0.25">
      <c r="A373" s="5">
        <f t="shared" ca="1" si="5"/>
        <v>0.25186195232915221</v>
      </c>
      <c r="B373" s="5">
        <f ca="1">LOOKUP(A373,Tabla!$D$2:$E$7,Tabla!$A$2:$A$7)</f>
        <v>2</v>
      </c>
    </row>
    <row r="374" spans="1:2" x14ac:dyDescent="0.25">
      <c r="A374" s="5">
        <f t="shared" ca="1" si="5"/>
        <v>0.39789816936986111</v>
      </c>
      <c r="B374" s="5">
        <f ca="1">LOOKUP(A374,Tabla!$D$2:$E$7,Tabla!$A$2:$A$7)</f>
        <v>3</v>
      </c>
    </row>
    <row r="375" spans="1:2" x14ac:dyDescent="0.25">
      <c r="A375" s="5">
        <f t="shared" ca="1" si="5"/>
        <v>0.87815236975709254</v>
      </c>
      <c r="B375" s="5">
        <f ca="1">LOOKUP(A375,Tabla!$D$2:$E$7,Tabla!$A$2:$A$7)</f>
        <v>6</v>
      </c>
    </row>
    <row r="376" spans="1:2" x14ac:dyDescent="0.25">
      <c r="A376" s="5">
        <f t="shared" ca="1" si="5"/>
        <v>1.1196384390232739E-2</v>
      </c>
      <c r="B376" s="5">
        <f ca="1">LOOKUP(A376,Tabla!$D$2:$E$7,Tabla!$A$2:$A$7)</f>
        <v>1</v>
      </c>
    </row>
    <row r="377" spans="1:2" x14ac:dyDescent="0.25">
      <c r="A377" s="5">
        <f t="shared" ca="1" si="5"/>
        <v>0.62891217320590598</v>
      </c>
      <c r="B377" s="5">
        <f ca="1">LOOKUP(A377,Tabla!$D$2:$E$7,Tabla!$A$2:$A$7)</f>
        <v>4</v>
      </c>
    </row>
    <row r="378" spans="1:2" x14ac:dyDescent="0.25">
      <c r="A378" s="5">
        <f t="shared" ca="1" si="5"/>
        <v>0.52132814362589974</v>
      </c>
      <c r="B378" s="5">
        <f ca="1">LOOKUP(A378,Tabla!$D$2:$E$7,Tabla!$A$2:$A$7)</f>
        <v>4</v>
      </c>
    </row>
    <row r="379" spans="1:2" x14ac:dyDescent="0.25">
      <c r="A379" s="5">
        <f t="shared" ca="1" si="5"/>
        <v>0.2133481505123398</v>
      </c>
      <c r="B379" s="5">
        <f ca="1">LOOKUP(A379,Tabla!$D$2:$E$7,Tabla!$A$2:$A$7)</f>
        <v>2</v>
      </c>
    </row>
    <row r="380" spans="1:2" x14ac:dyDescent="0.25">
      <c r="A380" s="5">
        <f t="shared" ca="1" si="5"/>
        <v>0.40527574912787567</v>
      </c>
      <c r="B380" s="5">
        <f ca="1">LOOKUP(A380,Tabla!$D$2:$E$7,Tabla!$A$2:$A$7)</f>
        <v>3</v>
      </c>
    </row>
    <row r="381" spans="1:2" x14ac:dyDescent="0.25">
      <c r="A381" s="5">
        <f t="shared" ca="1" si="5"/>
        <v>0.15541680945728154</v>
      </c>
      <c r="B381" s="5">
        <f ca="1">LOOKUP(A381,Tabla!$D$2:$E$7,Tabla!$A$2:$A$7)</f>
        <v>1</v>
      </c>
    </row>
    <row r="382" spans="1:2" x14ac:dyDescent="0.25">
      <c r="A382" s="5">
        <f t="shared" ca="1" si="5"/>
        <v>0.56030787700301909</v>
      </c>
      <c r="B382" s="5">
        <f ca="1">LOOKUP(A382,Tabla!$D$2:$E$7,Tabla!$A$2:$A$7)</f>
        <v>4</v>
      </c>
    </row>
    <row r="383" spans="1:2" x14ac:dyDescent="0.25">
      <c r="A383" s="5">
        <f t="shared" ca="1" si="5"/>
        <v>0.31184755405170939</v>
      </c>
      <c r="B383" s="5">
        <f ca="1">LOOKUP(A383,Tabla!$D$2:$E$7,Tabla!$A$2:$A$7)</f>
        <v>2</v>
      </c>
    </row>
    <row r="384" spans="1:2" x14ac:dyDescent="0.25">
      <c r="A384" s="5">
        <f t="shared" ca="1" si="5"/>
        <v>0.68603592067835439</v>
      </c>
      <c r="B384" s="5">
        <f ca="1">LOOKUP(A384,Tabla!$D$2:$E$7,Tabla!$A$2:$A$7)</f>
        <v>5</v>
      </c>
    </row>
    <row r="385" spans="1:2" x14ac:dyDescent="0.25">
      <c r="A385" s="5">
        <f t="shared" ca="1" si="5"/>
        <v>7.2858605563562606E-2</v>
      </c>
      <c r="B385" s="5">
        <f ca="1">LOOKUP(A385,Tabla!$D$2:$E$7,Tabla!$A$2:$A$7)</f>
        <v>1</v>
      </c>
    </row>
    <row r="386" spans="1:2" x14ac:dyDescent="0.25">
      <c r="A386" s="5">
        <f t="shared" ca="1" si="5"/>
        <v>0.37489009966435405</v>
      </c>
      <c r="B386" s="5">
        <f ca="1">LOOKUP(A386,Tabla!$D$2:$E$7,Tabla!$A$2:$A$7)</f>
        <v>3</v>
      </c>
    </row>
    <row r="387" spans="1:2" x14ac:dyDescent="0.25">
      <c r="A387" s="5">
        <f t="shared" ref="A387:A450" ca="1" si="6">RAND()</f>
        <v>0.67536459955979156</v>
      </c>
      <c r="B387" s="5">
        <f ca="1">LOOKUP(A387,Tabla!$D$2:$E$7,Tabla!$A$2:$A$7)</f>
        <v>5</v>
      </c>
    </row>
    <row r="388" spans="1:2" x14ac:dyDescent="0.25">
      <c r="A388" s="5">
        <f t="shared" ca="1" si="6"/>
        <v>0.10536422538391632</v>
      </c>
      <c r="B388" s="5">
        <f ca="1">LOOKUP(A388,Tabla!$D$2:$E$7,Tabla!$A$2:$A$7)</f>
        <v>1</v>
      </c>
    </row>
    <row r="389" spans="1:2" x14ac:dyDescent="0.25">
      <c r="A389" s="5">
        <f t="shared" ca="1" si="6"/>
        <v>0.99542707585396928</v>
      </c>
      <c r="B389" s="5">
        <f ca="1">LOOKUP(A389,Tabla!$D$2:$E$7,Tabla!$A$2:$A$7)</f>
        <v>6</v>
      </c>
    </row>
    <row r="390" spans="1:2" x14ac:dyDescent="0.25">
      <c r="A390" s="5">
        <f t="shared" ca="1" si="6"/>
        <v>0.98731814501909332</v>
      </c>
      <c r="B390" s="5">
        <f ca="1">LOOKUP(A390,Tabla!$D$2:$E$7,Tabla!$A$2:$A$7)</f>
        <v>6</v>
      </c>
    </row>
    <row r="391" spans="1:2" x14ac:dyDescent="0.25">
      <c r="A391" s="5">
        <f t="shared" ca="1" si="6"/>
        <v>0.29028130727496393</v>
      </c>
      <c r="B391" s="5">
        <f ca="1">LOOKUP(A391,Tabla!$D$2:$E$7,Tabla!$A$2:$A$7)</f>
        <v>2</v>
      </c>
    </row>
    <row r="392" spans="1:2" x14ac:dyDescent="0.25">
      <c r="A392" s="5">
        <f t="shared" ca="1" si="6"/>
        <v>0.13404343313879141</v>
      </c>
      <c r="B392" s="5">
        <f ca="1">LOOKUP(A392,Tabla!$D$2:$E$7,Tabla!$A$2:$A$7)</f>
        <v>1</v>
      </c>
    </row>
    <row r="393" spans="1:2" x14ac:dyDescent="0.25">
      <c r="A393" s="5">
        <f t="shared" ca="1" si="6"/>
        <v>8.9310182810101613E-2</v>
      </c>
      <c r="B393" s="5">
        <f ca="1">LOOKUP(A393,Tabla!$D$2:$E$7,Tabla!$A$2:$A$7)</f>
        <v>1</v>
      </c>
    </row>
    <row r="394" spans="1:2" x14ac:dyDescent="0.25">
      <c r="A394" s="5">
        <f t="shared" ca="1" si="6"/>
        <v>0.41055444285744058</v>
      </c>
      <c r="B394" s="5">
        <f ca="1">LOOKUP(A394,Tabla!$D$2:$E$7,Tabla!$A$2:$A$7)</f>
        <v>3</v>
      </c>
    </row>
    <row r="395" spans="1:2" x14ac:dyDescent="0.25">
      <c r="A395" s="5">
        <f t="shared" ca="1" si="6"/>
        <v>0.89084068462128241</v>
      </c>
      <c r="B395" s="5">
        <f ca="1">LOOKUP(A395,Tabla!$D$2:$E$7,Tabla!$A$2:$A$7)</f>
        <v>6</v>
      </c>
    </row>
    <row r="396" spans="1:2" x14ac:dyDescent="0.25">
      <c r="A396" s="5">
        <f t="shared" ca="1" si="6"/>
        <v>0.34572500342897927</v>
      </c>
      <c r="B396" s="5">
        <f ca="1">LOOKUP(A396,Tabla!$D$2:$E$7,Tabla!$A$2:$A$7)</f>
        <v>3</v>
      </c>
    </row>
    <row r="397" spans="1:2" x14ac:dyDescent="0.25">
      <c r="A397" s="5">
        <f t="shared" ca="1" si="6"/>
        <v>0.6263736690025774</v>
      </c>
      <c r="B397" s="5">
        <f ca="1">LOOKUP(A397,Tabla!$D$2:$E$7,Tabla!$A$2:$A$7)</f>
        <v>4</v>
      </c>
    </row>
    <row r="398" spans="1:2" x14ac:dyDescent="0.25">
      <c r="A398" s="5">
        <f t="shared" ca="1" si="6"/>
        <v>0.81795651680817816</v>
      </c>
      <c r="B398" s="5">
        <f ca="1">LOOKUP(A398,Tabla!$D$2:$E$7,Tabla!$A$2:$A$7)</f>
        <v>5</v>
      </c>
    </row>
    <row r="399" spans="1:2" x14ac:dyDescent="0.25">
      <c r="A399" s="5">
        <f t="shared" ca="1" si="6"/>
        <v>0.53389959239600193</v>
      </c>
      <c r="B399" s="5">
        <f ca="1">LOOKUP(A399,Tabla!$D$2:$E$7,Tabla!$A$2:$A$7)</f>
        <v>4</v>
      </c>
    </row>
    <row r="400" spans="1:2" x14ac:dyDescent="0.25">
      <c r="A400" s="5">
        <f t="shared" ca="1" si="6"/>
        <v>0.25053522018283192</v>
      </c>
      <c r="B400" s="5">
        <f ca="1">LOOKUP(A400,Tabla!$D$2:$E$7,Tabla!$A$2:$A$7)</f>
        <v>2</v>
      </c>
    </row>
    <row r="401" spans="1:2" x14ac:dyDescent="0.25">
      <c r="A401" s="5">
        <f t="shared" ca="1" si="6"/>
        <v>0.27286827862455665</v>
      </c>
      <c r="B401" s="5">
        <f ca="1">LOOKUP(A401,Tabla!$D$2:$E$7,Tabla!$A$2:$A$7)</f>
        <v>2</v>
      </c>
    </row>
    <row r="402" spans="1:2" x14ac:dyDescent="0.25">
      <c r="A402" s="5">
        <f t="shared" ca="1" si="6"/>
        <v>0.46107336212836292</v>
      </c>
      <c r="B402" s="5">
        <f ca="1">LOOKUP(A402,Tabla!$D$2:$E$7,Tabla!$A$2:$A$7)</f>
        <v>3</v>
      </c>
    </row>
    <row r="403" spans="1:2" x14ac:dyDescent="0.25">
      <c r="A403" s="5">
        <f t="shared" ca="1" si="6"/>
        <v>0.31388106995022458</v>
      </c>
      <c r="B403" s="5">
        <f ca="1">LOOKUP(A403,Tabla!$D$2:$E$7,Tabla!$A$2:$A$7)</f>
        <v>2</v>
      </c>
    </row>
    <row r="404" spans="1:2" x14ac:dyDescent="0.25">
      <c r="A404" s="5">
        <f t="shared" ca="1" si="6"/>
        <v>0.2795030496914459</v>
      </c>
      <c r="B404" s="5">
        <f ca="1">LOOKUP(A404,Tabla!$D$2:$E$7,Tabla!$A$2:$A$7)</f>
        <v>2</v>
      </c>
    </row>
    <row r="405" spans="1:2" x14ac:dyDescent="0.25">
      <c r="A405" s="5">
        <f t="shared" ca="1" si="6"/>
        <v>0.80404513949220058</v>
      </c>
      <c r="B405" s="5">
        <f ca="1">LOOKUP(A405,Tabla!$D$2:$E$7,Tabla!$A$2:$A$7)</f>
        <v>5</v>
      </c>
    </row>
    <row r="406" spans="1:2" x14ac:dyDescent="0.25">
      <c r="A406" s="5">
        <f t="shared" ca="1" si="6"/>
        <v>0.34758841427591802</v>
      </c>
      <c r="B406" s="5">
        <f ca="1">LOOKUP(A406,Tabla!$D$2:$E$7,Tabla!$A$2:$A$7)</f>
        <v>3</v>
      </c>
    </row>
    <row r="407" spans="1:2" x14ac:dyDescent="0.25">
      <c r="A407" s="5">
        <f t="shared" ca="1" si="6"/>
        <v>0.90894799097074996</v>
      </c>
      <c r="B407" s="5">
        <f ca="1">LOOKUP(A407,Tabla!$D$2:$E$7,Tabla!$A$2:$A$7)</f>
        <v>6</v>
      </c>
    </row>
    <row r="408" spans="1:2" x14ac:dyDescent="0.25">
      <c r="A408" s="5">
        <f t="shared" ca="1" si="6"/>
        <v>0.90220795848405733</v>
      </c>
      <c r="B408" s="5">
        <f ca="1">LOOKUP(A408,Tabla!$D$2:$E$7,Tabla!$A$2:$A$7)</f>
        <v>6</v>
      </c>
    </row>
    <row r="409" spans="1:2" x14ac:dyDescent="0.25">
      <c r="A409" s="5">
        <f t="shared" ca="1" si="6"/>
        <v>0.61671309344622327</v>
      </c>
      <c r="B409" s="5">
        <f ca="1">LOOKUP(A409,Tabla!$D$2:$E$7,Tabla!$A$2:$A$7)</f>
        <v>4</v>
      </c>
    </row>
    <row r="410" spans="1:2" x14ac:dyDescent="0.25">
      <c r="A410" s="5">
        <f t="shared" ca="1" si="6"/>
        <v>0.72179955734462287</v>
      </c>
      <c r="B410" s="5">
        <f ca="1">LOOKUP(A410,Tabla!$D$2:$E$7,Tabla!$A$2:$A$7)</f>
        <v>5</v>
      </c>
    </row>
    <row r="411" spans="1:2" x14ac:dyDescent="0.25">
      <c r="A411" s="5">
        <f t="shared" ca="1" si="6"/>
        <v>0.32795972127686779</v>
      </c>
      <c r="B411" s="5">
        <f ca="1">LOOKUP(A411,Tabla!$D$2:$E$7,Tabla!$A$2:$A$7)</f>
        <v>2</v>
      </c>
    </row>
    <row r="412" spans="1:2" x14ac:dyDescent="0.25">
      <c r="A412" s="5">
        <f t="shared" ca="1" si="6"/>
        <v>0.11747859739285449</v>
      </c>
      <c r="B412" s="5">
        <f ca="1">LOOKUP(A412,Tabla!$D$2:$E$7,Tabla!$A$2:$A$7)</f>
        <v>1</v>
      </c>
    </row>
    <row r="413" spans="1:2" x14ac:dyDescent="0.25">
      <c r="A413" s="5">
        <f t="shared" ca="1" si="6"/>
        <v>0.40707647396853275</v>
      </c>
      <c r="B413" s="5">
        <f ca="1">LOOKUP(A413,Tabla!$D$2:$E$7,Tabla!$A$2:$A$7)</f>
        <v>3</v>
      </c>
    </row>
    <row r="414" spans="1:2" x14ac:dyDescent="0.25">
      <c r="A414" s="5">
        <f t="shared" ca="1" si="6"/>
        <v>0.19524175864255644</v>
      </c>
      <c r="B414" s="5">
        <f ca="1">LOOKUP(A414,Tabla!$D$2:$E$7,Tabla!$A$2:$A$7)</f>
        <v>2</v>
      </c>
    </row>
    <row r="415" spans="1:2" x14ac:dyDescent="0.25">
      <c r="A415" s="5">
        <f t="shared" ca="1" si="6"/>
        <v>0.54197004191587228</v>
      </c>
      <c r="B415" s="5">
        <f ca="1">LOOKUP(A415,Tabla!$D$2:$E$7,Tabla!$A$2:$A$7)</f>
        <v>4</v>
      </c>
    </row>
    <row r="416" spans="1:2" x14ac:dyDescent="0.25">
      <c r="A416" s="5">
        <f t="shared" ca="1" si="6"/>
        <v>0.78772599714474612</v>
      </c>
      <c r="B416" s="5">
        <f ca="1">LOOKUP(A416,Tabla!$D$2:$E$7,Tabla!$A$2:$A$7)</f>
        <v>5</v>
      </c>
    </row>
    <row r="417" spans="1:2" x14ac:dyDescent="0.25">
      <c r="A417" s="5">
        <f t="shared" ca="1" si="6"/>
        <v>0.39195011884898601</v>
      </c>
      <c r="B417" s="5">
        <f ca="1">LOOKUP(A417,Tabla!$D$2:$E$7,Tabla!$A$2:$A$7)</f>
        <v>3</v>
      </c>
    </row>
    <row r="418" spans="1:2" x14ac:dyDescent="0.25">
      <c r="A418" s="5">
        <f t="shared" ca="1" si="6"/>
        <v>0.22811229122080612</v>
      </c>
      <c r="B418" s="5">
        <f ca="1">LOOKUP(A418,Tabla!$D$2:$E$7,Tabla!$A$2:$A$7)</f>
        <v>2</v>
      </c>
    </row>
    <row r="419" spans="1:2" x14ac:dyDescent="0.25">
      <c r="A419" s="5">
        <f t="shared" ca="1" si="6"/>
        <v>0.73662093259093941</v>
      </c>
      <c r="B419" s="5">
        <f ca="1">LOOKUP(A419,Tabla!$D$2:$E$7,Tabla!$A$2:$A$7)</f>
        <v>5</v>
      </c>
    </row>
    <row r="420" spans="1:2" x14ac:dyDescent="0.25">
      <c r="A420" s="5">
        <f t="shared" ca="1" si="6"/>
        <v>0.44810368323182392</v>
      </c>
      <c r="B420" s="5">
        <f ca="1">LOOKUP(A420,Tabla!$D$2:$E$7,Tabla!$A$2:$A$7)</f>
        <v>3</v>
      </c>
    </row>
    <row r="421" spans="1:2" x14ac:dyDescent="0.25">
      <c r="A421" s="5">
        <f t="shared" ca="1" si="6"/>
        <v>0.63600019430168231</v>
      </c>
      <c r="B421" s="5">
        <f ca="1">LOOKUP(A421,Tabla!$D$2:$E$7,Tabla!$A$2:$A$7)</f>
        <v>4</v>
      </c>
    </row>
    <row r="422" spans="1:2" x14ac:dyDescent="0.25">
      <c r="A422" s="5">
        <f t="shared" ca="1" si="6"/>
        <v>0.78553766462733676</v>
      </c>
      <c r="B422" s="5">
        <f ca="1">LOOKUP(A422,Tabla!$D$2:$E$7,Tabla!$A$2:$A$7)</f>
        <v>5</v>
      </c>
    </row>
    <row r="423" spans="1:2" x14ac:dyDescent="0.25">
      <c r="A423" s="5">
        <f t="shared" ca="1" si="6"/>
        <v>0.59304425352611867</v>
      </c>
      <c r="B423" s="5">
        <f ca="1">LOOKUP(A423,Tabla!$D$2:$E$7,Tabla!$A$2:$A$7)</f>
        <v>4</v>
      </c>
    </row>
    <row r="424" spans="1:2" x14ac:dyDescent="0.25">
      <c r="A424" s="5">
        <f t="shared" ca="1" si="6"/>
        <v>0.57134703165497558</v>
      </c>
      <c r="B424" s="5">
        <f ca="1">LOOKUP(A424,Tabla!$D$2:$E$7,Tabla!$A$2:$A$7)</f>
        <v>4</v>
      </c>
    </row>
    <row r="425" spans="1:2" x14ac:dyDescent="0.25">
      <c r="A425" s="5">
        <f t="shared" ca="1" si="6"/>
        <v>0.40601460008073054</v>
      </c>
      <c r="B425" s="5">
        <f ca="1">LOOKUP(A425,Tabla!$D$2:$E$7,Tabla!$A$2:$A$7)</f>
        <v>3</v>
      </c>
    </row>
    <row r="426" spans="1:2" x14ac:dyDescent="0.25">
      <c r="A426" s="5">
        <f t="shared" ca="1" si="6"/>
        <v>0.78445495694047129</v>
      </c>
      <c r="B426" s="5">
        <f ca="1">LOOKUP(A426,Tabla!$D$2:$E$7,Tabla!$A$2:$A$7)</f>
        <v>5</v>
      </c>
    </row>
    <row r="427" spans="1:2" x14ac:dyDescent="0.25">
      <c r="A427" s="5">
        <f t="shared" ca="1" si="6"/>
        <v>0.4455168159138625</v>
      </c>
      <c r="B427" s="5">
        <f ca="1">LOOKUP(A427,Tabla!$D$2:$E$7,Tabla!$A$2:$A$7)</f>
        <v>3</v>
      </c>
    </row>
    <row r="428" spans="1:2" x14ac:dyDescent="0.25">
      <c r="A428" s="5">
        <f t="shared" ca="1" si="6"/>
        <v>0.38085343970676877</v>
      </c>
      <c r="B428" s="5">
        <f ca="1">LOOKUP(A428,Tabla!$D$2:$E$7,Tabla!$A$2:$A$7)</f>
        <v>3</v>
      </c>
    </row>
    <row r="429" spans="1:2" x14ac:dyDescent="0.25">
      <c r="A429" s="5">
        <f t="shared" ca="1" si="6"/>
        <v>0.50230824339264535</v>
      </c>
      <c r="B429" s="5">
        <f ca="1">LOOKUP(A429,Tabla!$D$2:$E$7,Tabla!$A$2:$A$7)</f>
        <v>4</v>
      </c>
    </row>
    <row r="430" spans="1:2" x14ac:dyDescent="0.25">
      <c r="A430" s="5">
        <f t="shared" ca="1" si="6"/>
        <v>0.48840858152225597</v>
      </c>
      <c r="B430" s="5">
        <f ca="1">LOOKUP(A430,Tabla!$D$2:$E$7,Tabla!$A$2:$A$7)</f>
        <v>3</v>
      </c>
    </row>
    <row r="431" spans="1:2" x14ac:dyDescent="0.25">
      <c r="A431" s="5">
        <f t="shared" ca="1" si="6"/>
        <v>0.49789952976127971</v>
      </c>
      <c r="B431" s="5">
        <f ca="1">LOOKUP(A431,Tabla!$D$2:$E$7,Tabla!$A$2:$A$7)</f>
        <v>3</v>
      </c>
    </row>
    <row r="432" spans="1:2" x14ac:dyDescent="0.25">
      <c r="A432" s="5">
        <f t="shared" ca="1" si="6"/>
        <v>0.83711719639604276</v>
      </c>
      <c r="B432" s="5">
        <f ca="1">LOOKUP(A432,Tabla!$D$2:$E$7,Tabla!$A$2:$A$7)</f>
        <v>6</v>
      </c>
    </row>
    <row r="433" spans="1:2" x14ac:dyDescent="0.25">
      <c r="A433" s="5">
        <f t="shared" ca="1" si="6"/>
        <v>0.42803824638062482</v>
      </c>
      <c r="B433" s="5">
        <f ca="1">LOOKUP(A433,Tabla!$D$2:$E$7,Tabla!$A$2:$A$7)</f>
        <v>3</v>
      </c>
    </row>
    <row r="434" spans="1:2" x14ac:dyDescent="0.25">
      <c r="A434" s="5">
        <f t="shared" ca="1" si="6"/>
        <v>0.55194185882896984</v>
      </c>
      <c r="B434" s="5">
        <f ca="1">LOOKUP(A434,Tabla!$D$2:$E$7,Tabla!$A$2:$A$7)</f>
        <v>4</v>
      </c>
    </row>
    <row r="435" spans="1:2" x14ac:dyDescent="0.25">
      <c r="A435" s="5">
        <f t="shared" ca="1" si="6"/>
        <v>0.88082008554415658</v>
      </c>
      <c r="B435" s="5">
        <f ca="1">LOOKUP(A435,Tabla!$D$2:$E$7,Tabla!$A$2:$A$7)</f>
        <v>6</v>
      </c>
    </row>
    <row r="436" spans="1:2" x14ac:dyDescent="0.25">
      <c r="A436" s="5">
        <f t="shared" ca="1" si="6"/>
        <v>0.90310232356215869</v>
      </c>
      <c r="B436" s="5">
        <f ca="1">LOOKUP(A436,Tabla!$D$2:$E$7,Tabla!$A$2:$A$7)</f>
        <v>6</v>
      </c>
    </row>
    <row r="437" spans="1:2" x14ac:dyDescent="0.25">
      <c r="A437" s="5">
        <f t="shared" ca="1" si="6"/>
        <v>0.68209813568519706</v>
      </c>
      <c r="B437" s="5">
        <f ca="1">LOOKUP(A437,Tabla!$D$2:$E$7,Tabla!$A$2:$A$7)</f>
        <v>5</v>
      </c>
    </row>
    <row r="438" spans="1:2" x14ac:dyDescent="0.25">
      <c r="A438" s="5">
        <f t="shared" ca="1" si="6"/>
        <v>0.58481728742701067</v>
      </c>
      <c r="B438" s="5">
        <f ca="1">LOOKUP(A438,Tabla!$D$2:$E$7,Tabla!$A$2:$A$7)</f>
        <v>4</v>
      </c>
    </row>
    <row r="439" spans="1:2" x14ac:dyDescent="0.25">
      <c r="A439" s="5">
        <f t="shared" ca="1" si="6"/>
        <v>0.46877077316659321</v>
      </c>
      <c r="B439" s="5">
        <f ca="1">LOOKUP(A439,Tabla!$D$2:$E$7,Tabla!$A$2:$A$7)</f>
        <v>3</v>
      </c>
    </row>
    <row r="440" spans="1:2" x14ac:dyDescent="0.25">
      <c r="A440" s="5">
        <f t="shared" ca="1" si="6"/>
        <v>0.62112519691822499</v>
      </c>
      <c r="B440" s="5">
        <f ca="1">LOOKUP(A440,Tabla!$D$2:$E$7,Tabla!$A$2:$A$7)</f>
        <v>4</v>
      </c>
    </row>
    <row r="441" spans="1:2" x14ac:dyDescent="0.25">
      <c r="A441" s="5">
        <f t="shared" ca="1" si="6"/>
        <v>6.4132096135631755E-2</v>
      </c>
      <c r="B441" s="5">
        <f ca="1">LOOKUP(A441,Tabla!$D$2:$E$7,Tabla!$A$2:$A$7)</f>
        <v>1</v>
      </c>
    </row>
    <row r="442" spans="1:2" x14ac:dyDescent="0.25">
      <c r="A442" s="5">
        <f t="shared" ca="1" si="6"/>
        <v>0.21851672729887828</v>
      </c>
      <c r="B442" s="5">
        <f ca="1">LOOKUP(A442,Tabla!$D$2:$E$7,Tabla!$A$2:$A$7)</f>
        <v>2</v>
      </c>
    </row>
    <row r="443" spans="1:2" x14ac:dyDescent="0.25">
      <c r="A443" s="5">
        <f t="shared" ca="1" si="6"/>
        <v>0.12322390471091205</v>
      </c>
      <c r="B443" s="5">
        <f ca="1">LOOKUP(A443,Tabla!$D$2:$E$7,Tabla!$A$2:$A$7)</f>
        <v>1</v>
      </c>
    </row>
    <row r="444" spans="1:2" x14ac:dyDescent="0.25">
      <c r="A444" s="5">
        <f t="shared" ca="1" si="6"/>
        <v>0.54351402452898123</v>
      </c>
      <c r="B444" s="5">
        <f ca="1">LOOKUP(A444,Tabla!$D$2:$E$7,Tabla!$A$2:$A$7)</f>
        <v>4</v>
      </c>
    </row>
    <row r="445" spans="1:2" x14ac:dyDescent="0.25">
      <c r="A445" s="5">
        <f t="shared" ca="1" si="6"/>
        <v>0.42879310944074689</v>
      </c>
      <c r="B445" s="5">
        <f ca="1">LOOKUP(A445,Tabla!$D$2:$E$7,Tabla!$A$2:$A$7)</f>
        <v>3</v>
      </c>
    </row>
    <row r="446" spans="1:2" x14ac:dyDescent="0.25">
      <c r="A446" s="5">
        <f t="shared" ca="1" si="6"/>
        <v>0.38601628170581237</v>
      </c>
      <c r="B446" s="5">
        <f ca="1">LOOKUP(A446,Tabla!$D$2:$E$7,Tabla!$A$2:$A$7)</f>
        <v>3</v>
      </c>
    </row>
    <row r="447" spans="1:2" x14ac:dyDescent="0.25">
      <c r="A447" s="5">
        <f t="shared" ca="1" si="6"/>
        <v>0.7742043959215511</v>
      </c>
      <c r="B447" s="5">
        <f ca="1">LOOKUP(A447,Tabla!$D$2:$E$7,Tabla!$A$2:$A$7)</f>
        <v>5</v>
      </c>
    </row>
    <row r="448" spans="1:2" x14ac:dyDescent="0.25">
      <c r="A448" s="5">
        <f t="shared" ca="1" si="6"/>
        <v>0.99164007773328411</v>
      </c>
      <c r="B448" s="5">
        <f ca="1">LOOKUP(A448,Tabla!$D$2:$E$7,Tabla!$A$2:$A$7)</f>
        <v>6</v>
      </c>
    </row>
    <row r="449" spans="1:2" x14ac:dyDescent="0.25">
      <c r="A449" s="5">
        <f t="shared" ca="1" si="6"/>
        <v>0.40528206966722025</v>
      </c>
      <c r="B449" s="5">
        <f ca="1">LOOKUP(A449,Tabla!$D$2:$E$7,Tabla!$A$2:$A$7)</f>
        <v>3</v>
      </c>
    </row>
    <row r="450" spans="1:2" x14ac:dyDescent="0.25">
      <c r="A450" s="5">
        <f t="shared" ca="1" si="6"/>
        <v>0.45480060077112594</v>
      </c>
      <c r="B450" s="5">
        <f ca="1">LOOKUP(A450,Tabla!$D$2:$E$7,Tabla!$A$2:$A$7)</f>
        <v>3</v>
      </c>
    </row>
    <row r="451" spans="1:2" x14ac:dyDescent="0.25">
      <c r="A451" s="5">
        <f t="shared" ref="A451:A514" ca="1" si="7">RAND()</f>
        <v>0.66582601050590307</v>
      </c>
      <c r="B451" s="5">
        <f ca="1">LOOKUP(A451,Tabla!$D$2:$E$7,Tabla!$A$2:$A$7)</f>
        <v>4</v>
      </c>
    </row>
    <row r="452" spans="1:2" x14ac:dyDescent="0.25">
      <c r="A452" s="5">
        <f t="shared" ca="1" si="7"/>
        <v>0.77994225780703796</v>
      </c>
      <c r="B452" s="5">
        <f ca="1">LOOKUP(A452,Tabla!$D$2:$E$7,Tabla!$A$2:$A$7)</f>
        <v>5</v>
      </c>
    </row>
    <row r="453" spans="1:2" x14ac:dyDescent="0.25">
      <c r="A453" s="5">
        <f t="shared" ca="1" si="7"/>
        <v>0.36036711114216013</v>
      </c>
      <c r="B453" s="5">
        <f ca="1">LOOKUP(A453,Tabla!$D$2:$E$7,Tabla!$A$2:$A$7)</f>
        <v>3</v>
      </c>
    </row>
    <row r="454" spans="1:2" x14ac:dyDescent="0.25">
      <c r="A454" s="5">
        <f t="shared" ca="1" si="7"/>
        <v>0.95019257964813542</v>
      </c>
      <c r="B454" s="5">
        <f ca="1">LOOKUP(A454,Tabla!$D$2:$E$7,Tabla!$A$2:$A$7)</f>
        <v>6</v>
      </c>
    </row>
    <row r="455" spans="1:2" x14ac:dyDescent="0.25">
      <c r="A455" s="5">
        <f t="shared" ca="1" si="7"/>
        <v>0.37115695696014184</v>
      </c>
      <c r="B455" s="5">
        <f ca="1">LOOKUP(A455,Tabla!$D$2:$E$7,Tabla!$A$2:$A$7)</f>
        <v>3</v>
      </c>
    </row>
    <row r="456" spans="1:2" x14ac:dyDescent="0.25">
      <c r="A456" s="5">
        <f t="shared" ca="1" si="7"/>
        <v>8.0870775154473162E-2</v>
      </c>
      <c r="B456" s="5">
        <f ca="1">LOOKUP(A456,Tabla!$D$2:$E$7,Tabla!$A$2:$A$7)</f>
        <v>1</v>
      </c>
    </row>
    <row r="457" spans="1:2" x14ac:dyDescent="0.25">
      <c r="A457" s="5">
        <f t="shared" ca="1" si="7"/>
        <v>0.48421351506289145</v>
      </c>
      <c r="B457" s="5">
        <f ca="1">LOOKUP(A457,Tabla!$D$2:$E$7,Tabla!$A$2:$A$7)</f>
        <v>3</v>
      </c>
    </row>
    <row r="458" spans="1:2" x14ac:dyDescent="0.25">
      <c r="A458" s="5">
        <f t="shared" ca="1" si="7"/>
        <v>4.1785639827849441E-2</v>
      </c>
      <c r="B458" s="5">
        <f ca="1">LOOKUP(A458,Tabla!$D$2:$E$7,Tabla!$A$2:$A$7)</f>
        <v>1</v>
      </c>
    </row>
    <row r="459" spans="1:2" x14ac:dyDescent="0.25">
      <c r="A459" s="5">
        <f t="shared" ca="1" si="7"/>
        <v>3.4982582199704293E-2</v>
      </c>
      <c r="B459" s="5">
        <f ca="1">LOOKUP(A459,Tabla!$D$2:$E$7,Tabla!$A$2:$A$7)</f>
        <v>1</v>
      </c>
    </row>
    <row r="460" spans="1:2" x14ac:dyDescent="0.25">
      <c r="A460" s="5">
        <f t="shared" ca="1" si="7"/>
        <v>0.76344132769618167</v>
      </c>
      <c r="B460" s="5">
        <f ca="1">LOOKUP(A460,Tabla!$D$2:$E$7,Tabla!$A$2:$A$7)</f>
        <v>5</v>
      </c>
    </row>
    <row r="461" spans="1:2" x14ac:dyDescent="0.25">
      <c r="A461" s="5">
        <f t="shared" ca="1" si="7"/>
        <v>0.13558749527666092</v>
      </c>
      <c r="B461" s="5">
        <f ca="1">LOOKUP(A461,Tabla!$D$2:$E$7,Tabla!$A$2:$A$7)</f>
        <v>1</v>
      </c>
    </row>
    <row r="462" spans="1:2" x14ac:dyDescent="0.25">
      <c r="A462" s="5">
        <f t="shared" ca="1" si="7"/>
        <v>0.81823533710408813</v>
      </c>
      <c r="B462" s="5">
        <f ca="1">LOOKUP(A462,Tabla!$D$2:$E$7,Tabla!$A$2:$A$7)</f>
        <v>5</v>
      </c>
    </row>
    <row r="463" spans="1:2" x14ac:dyDescent="0.25">
      <c r="A463" s="5">
        <f t="shared" ca="1" si="7"/>
        <v>0.43272493758579389</v>
      </c>
      <c r="B463" s="5">
        <f ca="1">LOOKUP(A463,Tabla!$D$2:$E$7,Tabla!$A$2:$A$7)</f>
        <v>3</v>
      </c>
    </row>
    <row r="464" spans="1:2" x14ac:dyDescent="0.25">
      <c r="A464" s="5">
        <f t="shared" ca="1" si="7"/>
        <v>0.64386065752372901</v>
      </c>
      <c r="B464" s="5">
        <f ca="1">LOOKUP(A464,Tabla!$D$2:$E$7,Tabla!$A$2:$A$7)</f>
        <v>4</v>
      </c>
    </row>
    <row r="465" spans="1:2" x14ac:dyDescent="0.25">
      <c r="A465" s="5">
        <f t="shared" ca="1" si="7"/>
        <v>0.7675235067068783</v>
      </c>
      <c r="B465" s="5">
        <f ca="1">LOOKUP(A465,Tabla!$D$2:$E$7,Tabla!$A$2:$A$7)</f>
        <v>5</v>
      </c>
    </row>
    <row r="466" spans="1:2" x14ac:dyDescent="0.25">
      <c r="A466" s="5">
        <f t="shared" ca="1" si="7"/>
        <v>0.26335987685566975</v>
      </c>
      <c r="B466" s="5">
        <f ca="1">LOOKUP(A466,Tabla!$D$2:$E$7,Tabla!$A$2:$A$7)</f>
        <v>2</v>
      </c>
    </row>
    <row r="467" spans="1:2" x14ac:dyDescent="0.25">
      <c r="A467" s="5">
        <f t="shared" ca="1" si="7"/>
        <v>0.88796673508589263</v>
      </c>
      <c r="B467" s="5">
        <f ca="1">LOOKUP(A467,Tabla!$D$2:$E$7,Tabla!$A$2:$A$7)</f>
        <v>6</v>
      </c>
    </row>
    <row r="468" spans="1:2" x14ac:dyDescent="0.25">
      <c r="A468" s="5">
        <f t="shared" ca="1" si="7"/>
        <v>0.12364854874072428</v>
      </c>
      <c r="B468" s="5">
        <f ca="1">LOOKUP(A468,Tabla!$D$2:$E$7,Tabla!$A$2:$A$7)</f>
        <v>1</v>
      </c>
    </row>
    <row r="469" spans="1:2" x14ac:dyDescent="0.25">
      <c r="A469" s="5">
        <f t="shared" ca="1" si="7"/>
        <v>0.57482682431831322</v>
      </c>
      <c r="B469" s="5">
        <f ca="1">LOOKUP(A469,Tabla!$D$2:$E$7,Tabla!$A$2:$A$7)</f>
        <v>4</v>
      </c>
    </row>
    <row r="470" spans="1:2" x14ac:dyDescent="0.25">
      <c r="A470" s="5">
        <f t="shared" ca="1" si="7"/>
        <v>0.51148870727889784</v>
      </c>
      <c r="B470" s="5">
        <f ca="1">LOOKUP(A470,Tabla!$D$2:$E$7,Tabla!$A$2:$A$7)</f>
        <v>4</v>
      </c>
    </row>
    <row r="471" spans="1:2" x14ac:dyDescent="0.25">
      <c r="A471" s="5">
        <f t="shared" ca="1" si="7"/>
        <v>0.99405517261752718</v>
      </c>
      <c r="B471" s="5">
        <f ca="1">LOOKUP(A471,Tabla!$D$2:$E$7,Tabla!$A$2:$A$7)</f>
        <v>6</v>
      </c>
    </row>
    <row r="472" spans="1:2" x14ac:dyDescent="0.25">
      <c r="A472" s="5">
        <f t="shared" ca="1" si="7"/>
        <v>0.85908699441542269</v>
      </c>
      <c r="B472" s="5">
        <f ca="1">LOOKUP(A472,Tabla!$D$2:$E$7,Tabla!$A$2:$A$7)</f>
        <v>6</v>
      </c>
    </row>
    <row r="473" spans="1:2" x14ac:dyDescent="0.25">
      <c r="A473" s="5">
        <f t="shared" ca="1" si="7"/>
        <v>7.7870179993704491E-2</v>
      </c>
      <c r="B473" s="5">
        <f ca="1">LOOKUP(A473,Tabla!$D$2:$E$7,Tabla!$A$2:$A$7)</f>
        <v>1</v>
      </c>
    </row>
    <row r="474" spans="1:2" x14ac:dyDescent="0.25">
      <c r="A474" s="5">
        <f t="shared" ca="1" si="7"/>
        <v>4.3972522685705395E-2</v>
      </c>
      <c r="B474" s="5">
        <f ca="1">LOOKUP(A474,Tabla!$D$2:$E$7,Tabla!$A$2:$A$7)</f>
        <v>1</v>
      </c>
    </row>
    <row r="475" spans="1:2" x14ac:dyDescent="0.25">
      <c r="A475" s="5">
        <f t="shared" ca="1" si="7"/>
        <v>0.44347834174644907</v>
      </c>
      <c r="B475" s="5">
        <f ca="1">LOOKUP(A475,Tabla!$D$2:$E$7,Tabla!$A$2:$A$7)</f>
        <v>3</v>
      </c>
    </row>
    <row r="476" spans="1:2" x14ac:dyDescent="0.25">
      <c r="A476" s="5">
        <f t="shared" ca="1" si="7"/>
        <v>0.57351758506305039</v>
      </c>
      <c r="B476" s="5">
        <f ca="1">LOOKUP(A476,Tabla!$D$2:$E$7,Tabla!$A$2:$A$7)</f>
        <v>4</v>
      </c>
    </row>
    <row r="477" spans="1:2" x14ac:dyDescent="0.25">
      <c r="A477" s="5">
        <f t="shared" ca="1" si="7"/>
        <v>0.59464624552609158</v>
      </c>
      <c r="B477" s="5">
        <f ca="1">LOOKUP(A477,Tabla!$D$2:$E$7,Tabla!$A$2:$A$7)</f>
        <v>4</v>
      </c>
    </row>
    <row r="478" spans="1:2" x14ac:dyDescent="0.25">
      <c r="A478" s="5">
        <f t="shared" ca="1" si="7"/>
        <v>0.22797880508779444</v>
      </c>
      <c r="B478" s="5">
        <f ca="1">LOOKUP(A478,Tabla!$D$2:$E$7,Tabla!$A$2:$A$7)</f>
        <v>2</v>
      </c>
    </row>
    <row r="479" spans="1:2" x14ac:dyDescent="0.25">
      <c r="A479" s="5">
        <f t="shared" ca="1" si="7"/>
        <v>0.63703583180887435</v>
      </c>
      <c r="B479" s="5">
        <f ca="1">LOOKUP(A479,Tabla!$D$2:$E$7,Tabla!$A$2:$A$7)</f>
        <v>4</v>
      </c>
    </row>
    <row r="480" spans="1:2" x14ac:dyDescent="0.25">
      <c r="A480" s="5">
        <f t="shared" ca="1" si="7"/>
        <v>0.27923085743732656</v>
      </c>
      <c r="B480" s="5">
        <f ca="1">LOOKUP(A480,Tabla!$D$2:$E$7,Tabla!$A$2:$A$7)</f>
        <v>2</v>
      </c>
    </row>
    <row r="481" spans="1:2" x14ac:dyDescent="0.25">
      <c r="A481" s="5">
        <f t="shared" ca="1" si="7"/>
        <v>0.12396961222630976</v>
      </c>
      <c r="B481" s="5">
        <f ca="1">LOOKUP(A481,Tabla!$D$2:$E$7,Tabla!$A$2:$A$7)</f>
        <v>1</v>
      </c>
    </row>
    <row r="482" spans="1:2" x14ac:dyDescent="0.25">
      <c r="A482" s="5">
        <f t="shared" ca="1" si="7"/>
        <v>0.80513738830204429</v>
      </c>
      <c r="B482" s="5">
        <f ca="1">LOOKUP(A482,Tabla!$D$2:$E$7,Tabla!$A$2:$A$7)</f>
        <v>5</v>
      </c>
    </row>
    <row r="483" spans="1:2" x14ac:dyDescent="0.25">
      <c r="A483" s="5">
        <f t="shared" ca="1" si="7"/>
        <v>0.96881916722347694</v>
      </c>
      <c r="B483" s="5">
        <f ca="1">LOOKUP(A483,Tabla!$D$2:$E$7,Tabla!$A$2:$A$7)</f>
        <v>6</v>
      </c>
    </row>
    <row r="484" spans="1:2" x14ac:dyDescent="0.25">
      <c r="A484" s="5">
        <f t="shared" ca="1" si="7"/>
        <v>0.70411968453845808</v>
      </c>
      <c r="B484" s="5">
        <f ca="1">LOOKUP(A484,Tabla!$D$2:$E$7,Tabla!$A$2:$A$7)</f>
        <v>5</v>
      </c>
    </row>
    <row r="485" spans="1:2" x14ac:dyDescent="0.25">
      <c r="A485" s="5">
        <f t="shared" ca="1" si="7"/>
        <v>0.54749719562583854</v>
      </c>
      <c r="B485" s="5">
        <f ca="1">LOOKUP(A485,Tabla!$D$2:$E$7,Tabla!$A$2:$A$7)</f>
        <v>4</v>
      </c>
    </row>
    <row r="486" spans="1:2" x14ac:dyDescent="0.25">
      <c r="A486" s="5">
        <f t="shared" ca="1" si="7"/>
        <v>0.95280671842304676</v>
      </c>
      <c r="B486" s="5">
        <f ca="1">LOOKUP(A486,Tabla!$D$2:$E$7,Tabla!$A$2:$A$7)</f>
        <v>6</v>
      </c>
    </row>
    <row r="487" spans="1:2" x14ac:dyDescent="0.25">
      <c r="A487" s="5">
        <f t="shared" ca="1" si="7"/>
        <v>7.0701157637289347E-2</v>
      </c>
      <c r="B487" s="5">
        <f ca="1">LOOKUP(A487,Tabla!$D$2:$E$7,Tabla!$A$2:$A$7)</f>
        <v>1</v>
      </c>
    </row>
    <row r="488" spans="1:2" x14ac:dyDescent="0.25">
      <c r="A488" s="5">
        <f t="shared" ca="1" si="7"/>
        <v>0.47329442699367741</v>
      </c>
      <c r="B488" s="5">
        <f ca="1">LOOKUP(A488,Tabla!$D$2:$E$7,Tabla!$A$2:$A$7)</f>
        <v>3</v>
      </c>
    </row>
    <row r="489" spans="1:2" x14ac:dyDescent="0.25">
      <c r="A489" s="5">
        <f t="shared" ca="1" si="7"/>
        <v>0.76605382969968028</v>
      </c>
      <c r="B489" s="5">
        <f ca="1">LOOKUP(A489,Tabla!$D$2:$E$7,Tabla!$A$2:$A$7)</f>
        <v>5</v>
      </c>
    </row>
    <row r="490" spans="1:2" x14ac:dyDescent="0.25">
      <c r="A490" s="5">
        <f t="shared" ca="1" si="7"/>
        <v>3.7307727587178596E-2</v>
      </c>
      <c r="B490" s="5">
        <f ca="1">LOOKUP(A490,Tabla!$D$2:$E$7,Tabla!$A$2:$A$7)</f>
        <v>1</v>
      </c>
    </row>
    <row r="491" spans="1:2" x14ac:dyDescent="0.25">
      <c r="A491" s="5">
        <f t="shared" ca="1" si="7"/>
        <v>0.51858737651259057</v>
      </c>
      <c r="B491" s="5">
        <f ca="1">LOOKUP(A491,Tabla!$D$2:$E$7,Tabla!$A$2:$A$7)</f>
        <v>4</v>
      </c>
    </row>
    <row r="492" spans="1:2" x14ac:dyDescent="0.25">
      <c r="A492" s="5">
        <f t="shared" ca="1" si="7"/>
        <v>0.36262248158767918</v>
      </c>
      <c r="B492" s="5">
        <f ca="1">LOOKUP(A492,Tabla!$D$2:$E$7,Tabla!$A$2:$A$7)</f>
        <v>3</v>
      </c>
    </row>
    <row r="493" spans="1:2" x14ac:dyDescent="0.25">
      <c r="A493" s="5">
        <f t="shared" ca="1" si="7"/>
        <v>0.69330005456796207</v>
      </c>
      <c r="B493" s="5">
        <f ca="1">LOOKUP(A493,Tabla!$D$2:$E$7,Tabla!$A$2:$A$7)</f>
        <v>5</v>
      </c>
    </row>
    <row r="494" spans="1:2" x14ac:dyDescent="0.25">
      <c r="A494" s="5">
        <f t="shared" ca="1" si="7"/>
        <v>0.98396140645476049</v>
      </c>
      <c r="B494" s="5">
        <f ca="1">LOOKUP(A494,Tabla!$D$2:$E$7,Tabla!$A$2:$A$7)</f>
        <v>6</v>
      </c>
    </row>
    <row r="495" spans="1:2" x14ac:dyDescent="0.25">
      <c r="A495" s="5">
        <f t="shared" ca="1" si="7"/>
        <v>0.47517392197127717</v>
      </c>
      <c r="B495" s="5">
        <f ca="1">LOOKUP(A495,Tabla!$D$2:$E$7,Tabla!$A$2:$A$7)</f>
        <v>3</v>
      </c>
    </row>
    <row r="496" spans="1:2" x14ac:dyDescent="0.25">
      <c r="A496" s="5">
        <f t="shared" ca="1" si="7"/>
        <v>0.19225246169559429</v>
      </c>
      <c r="B496" s="5">
        <f ca="1">LOOKUP(A496,Tabla!$D$2:$E$7,Tabla!$A$2:$A$7)</f>
        <v>2</v>
      </c>
    </row>
    <row r="497" spans="1:2" x14ac:dyDescent="0.25">
      <c r="A497" s="5">
        <f t="shared" ca="1" si="7"/>
        <v>0.77900553651871618</v>
      </c>
      <c r="B497" s="5">
        <f ca="1">LOOKUP(A497,Tabla!$D$2:$E$7,Tabla!$A$2:$A$7)</f>
        <v>5</v>
      </c>
    </row>
    <row r="498" spans="1:2" x14ac:dyDescent="0.25">
      <c r="A498" s="5">
        <f t="shared" ca="1" si="7"/>
        <v>0.82931263387931509</v>
      </c>
      <c r="B498" s="5">
        <f ca="1">LOOKUP(A498,Tabla!$D$2:$E$7,Tabla!$A$2:$A$7)</f>
        <v>5</v>
      </c>
    </row>
    <row r="499" spans="1:2" x14ac:dyDescent="0.25">
      <c r="A499" s="5">
        <f t="shared" ca="1" si="7"/>
        <v>1.8047513697455608E-3</v>
      </c>
      <c r="B499" s="5">
        <f ca="1">LOOKUP(A499,Tabla!$D$2:$E$7,Tabla!$A$2:$A$7)</f>
        <v>1</v>
      </c>
    </row>
    <row r="500" spans="1:2" x14ac:dyDescent="0.25">
      <c r="A500" s="5">
        <f t="shared" ca="1" si="7"/>
        <v>0.14953585220507715</v>
      </c>
      <c r="B500" s="5">
        <f ca="1">LOOKUP(A500,Tabla!$D$2:$E$7,Tabla!$A$2:$A$7)</f>
        <v>1</v>
      </c>
    </row>
    <row r="501" spans="1:2" x14ac:dyDescent="0.25">
      <c r="A501" s="5">
        <f t="shared" ca="1" si="7"/>
        <v>0.14052442036823187</v>
      </c>
      <c r="B501" s="5">
        <f ca="1">LOOKUP(A501,Tabla!$D$2:$E$7,Tabla!$A$2:$A$7)</f>
        <v>1</v>
      </c>
    </row>
    <row r="502" spans="1:2" x14ac:dyDescent="0.25">
      <c r="A502" s="5">
        <f t="shared" ca="1" si="7"/>
        <v>0.30465628799902211</v>
      </c>
      <c r="B502" s="5">
        <f ca="1">LOOKUP(A502,Tabla!$D$2:$E$7,Tabla!$A$2:$A$7)</f>
        <v>2</v>
      </c>
    </row>
    <row r="503" spans="1:2" x14ac:dyDescent="0.25">
      <c r="A503" s="5">
        <f t="shared" ca="1" si="7"/>
        <v>6.5338416478670891E-2</v>
      </c>
      <c r="B503" s="5">
        <f ca="1">LOOKUP(A503,Tabla!$D$2:$E$7,Tabla!$A$2:$A$7)</f>
        <v>1</v>
      </c>
    </row>
    <row r="504" spans="1:2" x14ac:dyDescent="0.25">
      <c r="A504" s="5">
        <f t="shared" ca="1" si="7"/>
        <v>0.25229135741688968</v>
      </c>
      <c r="B504" s="5">
        <f ca="1">LOOKUP(A504,Tabla!$D$2:$E$7,Tabla!$A$2:$A$7)</f>
        <v>2</v>
      </c>
    </row>
    <row r="505" spans="1:2" x14ac:dyDescent="0.25">
      <c r="A505" s="5">
        <f t="shared" ca="1" si="7"/>
        <v>0.41886074196036016</v>
      </c>
      <c r="B505" s="5">
        <f ca="1">LOOKUP(A505,Tabla!$D$2:$E$7,Tabla!$A$2:$A$7)</f>
        <v>3</v>
      </c>
    </row>
    <row r="506" spans="1:2" x14ac:dyDescent="0.25">
      <c r="A506" s="5">
        <f t="shared" ca="1" si="7"/>
        <v>0.65327459375335695</v>
      </c>
      <c r="B506" s="5">
        <f ca="1">LOOKUP(A506,Tabla!$D$2:$E$7,Tabla!$A$2:$A$7)</f>
        <v>4</v>
      </c>
    </row>
    <row r="507" spans="1:2" x14ac:dyDescent="0.25">
      <c r="A507" s="5">
        <f t="shared" ca="1" si="7"/>
        <v>0.60476426082005919</v>
      </c>
      <c r="B507" s="5">
        <f ca="1">LOOKUP(A507,Tabla!$D$2:$E$7,Tabla!$A$2:$A$7)</f>
        <v>4</v>
      </c>
    </row>
    <row r="508" spans="1:2" x14ac:dyDescent="0.25">
      <c r="A508" s="5">
        <f t="shared" ca="1" si="7"/>
        <v>0.56348547111769487</v>
      </c>
      <c r="B508" s="5">
        <f ca="1">LOOKUP(A508,Tabla!$D$2:$E$7,Tabla!$A$2:$A$7)</f>
        <v>4</v>
      </c>
    </row>
    <row r="509" spans="1:2" x14ac:dyDescent="0.25">
      <c r="A509" s="5">
        <f t="shared" ca="1" si="7"/>
        <v>0.59024923294558296</v>
      </c>
      <c r="B509" s="5">
        <f ca="1">LOOKUP(A509,Tabla!$D$2:$E$7,Tabla!$A$2:$A$7)</f>
        <v>4</v>
      </c>
    </row>
    <row r="510" spans="1:2" x14ac:dyDescent="0.25">
      <c r="A510" s="5">
        <f t="shared" ca="1" si="7"/>
        <v>0.6353373918491857</v>
      </c>
      <c r="B510" s="5">
        <f ca="1">LOOKUP(A510,Tabla!$D$2:$E$7,Tabla!$A$2:$A$7)</f>
        <v>4</v>
      </c>
    </row>
    <row r="511" spans="1:2" x14ac:dyDescent="0.25">
      <c r="A511" s="5">
        <f t="shared" ca="1" si="7"/>
        <v>0.154951788853817</v>
      </c>
      <c r="B511" s="5">
        <f ca="1">LOOKUP(A511,Tabla!$D$2:$E$7,Tabla!$A$2:$A$7)</f>
        <v>1</v>
      </c>
    </row>
    <row r="512" spans="1:2" x14ac:dyDescent="0.25">
      <c r="A512" s="5">
        <f t="shared" ca="1" si="7"/>
        <v>0.13328564694406275</v>
      </c>
      <c r="B512" s="5">
        <f ca="1">LOOKUP(A512,Tabla!$D$2:$E$7,Tabla!$A$2:$A$7)</f>
        <v>1</v>
      </c>
    </row>
    <row r="513" spans="1:2" x14ac:dyDescent="0.25">
      <c r="A513" s="5">
        <f t="shared" ca="1" si="7"/>
        <v>0.10919006766442585</v>
      </c>
      <c r="B513" s="5">
        <f ca="1">LOOKUP(A513,Tabla!$D$2:$E$7,Tabla!$A$2:$A$7)</f>
        <v>1</v>
      </c>
    </row>
    <row r="514" spans="1:2" x14ac:dyDescent="0.25">
      <c r="A514" s="5">
        <f t="shared" ca="1" si="7"/>
        <v>0.96243254153235325</v>
      </c>
      <c r="B514" s="5">
        <f ca="1">LOOKUP(A514,Tabla!$D$2:$E$7,Tabla!$A$2:$A$7)</f>
        <v>6</v>
      </c>
    </row>
    <row r="515" spans="1:2" x14ac:dyDescent="0.25">
      <c r="A515" s="5">
        <f t="shared" ref="A515:A578" ca="1" si="8">RAND()</f>
        <v>0.37457501342158583</v>
      </c>
      <c r="B515" s="5">
        <f ca="1">LOOKUP(A515,Tabla!$D$2:$E$7,Tabla!$A$2:$A$7)</f>
        <v>3</v>
      </c>
    </row>
    <row r="516" spans="1:2" x14ac:dyDescent="0.25">
      <c r="A516" s="5">
        <f t="shared" ca="1" si="8"/>
        <v>0.56774475862694451</v>
      </c>
      <c r="B516" s="5">
        <f ca="1">LOOKUP(A516,Tabla!$D$2:$E$7,Tabla!$A$2:$A$7)</f>
        <v>4</v>
      </c>
    </row>
    <row r="517" spans="1:2" x14ac:dyDescent="0.25">
      <c r="A517" s="5">
        <f t="shared" ca="1" si="8"/>
        <v>0.25064954701231568</v>
      </c>
      <c r="B517" s="5">
        <f ca="1">LOOKUP(A517,Tabla!$D$2:$E$7,Tabla!$A$2:$A$7)</f>
        <v>2</v>
      </c>
    </row>
    <row r="518" spans="1:2" x14ac:dyDescent="0.25">
      <c r="A518" s="5">
        <f t="shared" ca="1" si="8"/>
        <v>0.98312663438621506</v>
      </c>
      <c r="B518" s="5">
        <f ca="1">LOOKUP(A518,Tabla!$D$2:$E$7,Tabla!$A$2:$A$7)</f>
        <v>6</v>
      </c>
    </row>
    <row r="519" spans="1:2" x14ac:dyDescent="0.25">
      <c r="A519" s="5">
        <f t="shared" ca="1" si="8"/>
        <v>0.32686127850239743</v>
      </c>
      <c r="B519" s="5">
        <f ca="1">LOOKUP(A519,Tabla!$D$2:$E$7,Tabla!$A$2:$A$7)</f>
        <v>2</v>
      </c>
    </row>
    <row r="520" spans="1:2" x14ac:dyDescent="0.25">
      <c r="A520" s="5">
        <f t="shared" ca="1" si="8"/>
        <v>0.45711171167152587</v>
      </c>
      <c r="B520" s="5">
        <f ca="1">LOOKUP(A520,Tabla!$D$2:$E$7,Tabla!$A$2:$A$7)</f>
        <v>3</v>
      </c>
    </row>
    <row r="521" spans="1:2" x14ac:dyDescent="0.25">
      <c r="A521" s="5">
        <f t="shared" ca="1" si="8"/>
        <v>0.99065488490059417</v>
      </c>
      <c r="B521" s="5">
        <f ca="1">LOOKUP(A521,Tabla!$D$2:$E$7,Tabla!$A$2:$A$7)</f>
        <v>6</v>
      </c>
    </row>
    <row r="522" spans="1:2" x14ac:dyDescent="0.25">
      <c r="A522" s="5">
        <f t="shared" ca="1" si="8"/>
        <v>0.91294501210131462</v>
      </c>
      <c r="B522" s="5">
        <f ca="1">LOOKUP(A522,Tabla!$D$2:$E$7,Tabla!$A$2:$A$7)</f>
        <v>6</v>
      </c>
    </row>
    <row r="523" spans="1:2" x14ac:dyDescent="0.25">
      <c r="A523" s="5">
        <f t="shared" ca="1" si="8"/>
        <v>3.7285752767531877E-2</v>
      </c>
      <c r="B523" s="5">
        <f ca="1">LOOKUP(A523,Tabla!$D$2:$E$7,Tabla!$A$2:$A$7)</f>
        <v>1</v>
      </c>
    </row>
    <row r="524" spans="1:2" x14ac:dyDescent="0.25">
      <c r="A524" s="5">
        <f t="shared" ca="1" si="8"/>
        <v>0.98518673905013432</v>
      </c>
      <c r="B524" s="5">
        <f ca="1">LOOKUP(A524,Tabla!$D$2:$E$7,Tabla!$A$2:$A$7)</f>
        <v>6</v>
      </c>
    </row>
    <row r="525" spans="1:2" x14ac:dyDescent="0.25">
      <c r="A525" s="5">
        <f t="shared" ca="1" si="8"/>
        <v>0.54563929168000858</v>
      </c>
      <c r="B525" s="5">
        <f ca="1">LOOKUP(A525,Tabla!$D$2:$E$7,Tabla!$A$2:$A$7)</f>
        <v>4</v>
      </c>
    </row>
    <row r="526" spans="1:2" x14ac:dyDescent="0.25">
      <c r="A526" s="5">
        <f t="shared" ca="1" si="8"/>
        <v>0.60076794165416836</v>
      </c>
      <c r="B526" s="5">
        <f ca="1">LOOKUP(A526,Tabla!$D$2:$E$7,Tabla!$A$2:$A$7)</f>
        <v>4</v>
      </c>
    </row>
    <row r="527" spans="1:2" x14ac:dyDescent="0.25">
      <c r="A527" s="5">
        <f t="shared" ca="1" si="8"/>
        <v>0.34520790524531386</v>
      </c>
      <c r="B527" s="5">
        <f ca="1">LOOKUP(A527,Tabla!$D$2:$E$7,Tabla!$A$2:$A$7)</f>
        <v>3</v>
      </c>
    </row>
    <row r="528" spans="1:2" x14ac:dyDescent="0.25">
      <c r="A528" s="5">
        <f t="shared" ca="1" si="8"/>
        <v>0.57061369135612683</v>
      </c>
      <c r="B528" s="5">
        <f ca="1">LOOKUP(A528,Tabla!$D$2:$E$7,Tabla!$A$2:$A$7)</f>
        <v>4</v>
      </c>
    </row>
    <row r="529" spans="1:2" x14ac:dyDescent="0.25">
      <c r="A529" s="5">
        <f t="shared" ca="1" si="8"/>
        <v>0.34684996611224173</v>
      </c>
      <c r="B529" s="5">
        <f ca="1">LOOKUP(A529,Tabla!$D$2:$E$7,Tabla!$A$2:$A$7)</f>
        <v>3</v>
      </c>
    </row>
    <row r="530" spans="1:2" x14ac:dyDescent="0.25">
      <c r="A530" s="5">
        <f t="shared" ca="1" si="8"/>
        <v>0.99393872924458748</v>
      </c>
      <c r="B530" s="5">
        <f ca="1">LOOKUP(A530,Tabla!$D$2:$E$7,Tabla!$A$2:$A$7)</f>
        <v>6</v>
      </c>
    </row>
    <row r="531" spans="1:2" x14ac:dyDescent="0.25">
      <c r="A531" s="5">
        <f t="shared" ca="1" si="8"/>
        <v>0.87593360095575235</v>
      </c>
      <c r="B531" s="5">
        <f ca="1">LOOKUP(A531,Tabla!$D$2:$E$7,Tabla!$A$2:$A$7)</f>
        <v>6</v>
      </c>
    </row>
    <row r="532" spans="1:2" x14ac:dyDescent="0.25">
      <c r="A532" s="5">
        <f t="shared" ca="1" si="8"/>
        <v>0.52915460685433524</v>
      </c>
      <c r="B532" s="5">
        <f ca="1">LOOKUP(A532,Tabla!$D$2:$E$7,Tabla!$A$2:$A$7)</f>
        <v>4</v>
      </c>
    </row>
    <row r="533" spans="1:2" x14ac:dyDescent="0.25">
      <c r="A533" s="5">
        <f t="shared" ca="1" si="8"/>
        <v>0.66052653569614195</v>
      </c>
      <c r="B533" s="5">
        <f ca="1">LOOKUP(A533,Tabla!$D$2:$E$7,Tabla!$A$2:$A$7)</f>
        <v>4</v>
      </c>
    </row>
    <row r="534" spans="1:2" x14ac:dyDescent="0.25">
      <c r="A534" s="5">
        <f t="shared" ca="1" si="8"/>
        <v>0.70827334268102149</v>
      </c>
      <c r="B534" s="5">
        <f ca="1">LOOKUP(A534,Tabla!$D$2:$E$7,Tabla!$A$2:$A$7)</f>
        <v>5</v>
      </c>
    </row>
    <row r="535" spans="1:2" x14ac:dyDescent="0.25">
      <c r="A535" s="5">
        <f t="shared" ca="1" si="8"/>
        <v>0.20768367450581982</v>
      </c>
      <c r="B535" s="5">
        <f ca="1">LOOKUP(A535,Tabla!$D$2:$E$7,Tabla!$A$2:$A$7)</f>
        <v>2</v>
      </c>
    </row>
    <row r="536" spans="1:2" x14ac:dyDescent="0.25">
      <c r="A536" s="5">
        <f t="shared" ca="1" si="8"/>
        <v>0.96416661096496625</v>
      </c>
      <c r="B536" s="5">
        <f ca="1">LOOKUP(A536,Tabla!$D$2:$E$7,Tabla!$A$2:$A$7)</f>
        <v>6</v>
      </c>
    </row>
    <row r="537" spans="1:2" x14ac:dyDescent="0.25">
      <c r="A537" s="5">
        <f t="shared" ca="1" si="8"/>
        <v>0.80253708954426983</v>
      </c>
      <c r="B537" s="5">
        <f ca="1">LOOKUP(A537,Tabla!$D$2:$E$7,Tabla!$A$2:$A$7)</f>
        <v>5</v>
      </c>
    </row>
    <row r="538" spans="1:2" x14ac:dyDescent="0.25">
      <c r="A538" s="5">
        <f t="shared" ca="1" si="8"/>
        <v>0.90012574136653045</v>
      </c>
      <c r="B538" s="5">
        <f ca="1">LOOKUP(A538,Tabla!$D$2:$E$7,Tabla!$A$2:$A$7)</f>
        <v>6</v>
      </c>
    </row>
    <row r="539" spans="1:2" x14ac:dyDescent="0.25">
      <c r="A539" s="5">
        <f t="shared" ca="1" si="8"/>
        <v>4.269516900082948E-2</v>
      </c>
      <c r="B539" s="5">
        <f ca="1">LOOKUP(A539,Tabla!$D$2:$E$7,Tabla!$A$2:$A$7)</f>
        <v>1</v>
      </c>
    </row>
    <row r="540" spans="1:2" x14ac:dyDescent="0.25">
      <c r="A540" s="5">
        <f t="shared" ca="1" si="8"/>
        <v>0.26489894987963825</v>
      </c>
      <c r="B540" s="5">
        <f ca="1">LOOKUP(A540,Tabla!$D$2:$E$7,Tabla!$A$2:$A$7)</f>
        <v>2</v>
      </c>
    </row>
    <row r="541" spans="1:2" x14ac:dyDescent="0.25">
      <c r="A541" s="5">
        <f t="shared" ca="1" si="8"/>
        <v>0.30121502501321762</v>
      </c>
      <c r="B541" s="5">
        <f ca="1">LOOKUP(A541,Tabla!$D$2:$E$7,Tabla!$A$2:$A$7)</f>
        <v>2</v>
      </c>
    </row>
    <row r="542" spans="1:2" x14ac:dyDescent="0.25">
      <c r="A542" s="5">
        <f t="shared" ca="1" si="8"/>
        <v>0.95599529800869987</v>
      </c>
      <c r="B542" s="5">
        <f ca="1">LOOKUP(A542,Tabla!$D$2:$E$7,Tabla!$A$2:$A$7)</f>
        <v>6</v>
      </c>
    </row>
    <row r="543" spans="1:2" x14ac:dyDescent="0.25">
      <c r="A543" s="5">
        <f t="shared" ca="1" si="8"/>
        <v>0.93431401457149432</v>
      </c>
      <c r="B543" s="5">
        <f ca="1">LOOKUP(A543,Tabla!$D$2:$E$7,Tabla!$A$2:$A$7)</f>
        <v>6</v>
      </c>
    </row>
    <row r="544" spans="1:2" x14ac:dyDescent="0.25">
      <c r="A544" s="5">
        <f t="shared" ca="1" si="8"/>
        <v>0.9827130107404628</v>
      </c>
      <c r="B544" s="5">
        <f ca="1">LOOKUP(A544,Tabla!$D$2:$E$7,Tabla!$A$2:$A$7)</f>
        <v>6</v>
      </c>
    </row>
    <row r="545" spans="1:2" x14ac:dyDescent="0.25">
      <c r="A545" s="5">
        <f t="shared" ca="1" si="8"/>
        <v>0.79911293778636083</v>
      </c>
      <c r="B545" s="5">
        <f ca="1">LOOKUP(A545,Tabla!$D$2:$E$7,Tabla!$A$2:$A$7)</f>
        <v>5</v>
      </c>
    </row>
    <row r="546" spans="1:2" x14ac:dyDescent="0.25">
      <c r="A546" s="5">
        <f t="shared" ca="1" si="8"/>
        <v>0.33832307311181209</v>
      </c>
      <c r="B546" s="5">
        <f ca="1">LOOKUP(A546,Tabla!$D$2:$E$7,Tabla!$A$2:$A$7)</f>
        <v>3</v>
      </c>
    </row>
    <row r="547" spans="1:2" x14ac:dyDescent="0.25">
      <c r="A547" s="5">
        <f t="shared" ca="1" si="8"/>
        <v>0.8255325341220785</v>
      </c>
      <c r="B547" s="5">
        <f ca="1">LOOKUP(A547,Tabla!$D$2:$E$7,Tabla!$A$2:$A$7)</f>
        <v>5</v>
      </c>
    </row>
    <row r="548" spans="1:2" x14ac:dyDescent="0.25">
      <c r="A548" s="5">
        <f t="shared" ca="1" si="8"/>
        <v>0.11634601954626511</v>
      </c>
      <c r="B548" s="5">
        <f ca="1">LOOKUP(A548,Tabla!$D$2:$E$7,Tabla!$A$2:$A$7)</f>
        <v>1</v>
      </c>
    </row>
    <row r="549" spans="1:2" x14ac:dyDescent="0.25">
      <c r="A549" s="5">
        <f t="shared" ca="1" si="8"/>
        <v>0.86684941058033826</v>
      </c>
      <c r="B549" s="5">
        <f ca="1">LOOKUP(A549,Tabla!$D$2:$E$7,Tabla!$A$2:$A$7)</f>
        <v>6</v>
      </c>
    </row>
    <row r="550" spans="1:2" x14ac:dyDescent="0.25">
      <c r="A550" s="5">
        <f t="shared" ca="1" si="8"/>
        <v>0.10911009926129434</v>
      </c>
      <c r="B550" s="5">
        <f ca="1">LOOKUP(A550,Tabla!$D$2:$E$7,Tabla!$A$2:$A$7)</f>
        <v>1</v>
      </c>
    </row>
    <row r="551" spans="1:2" x14ac:dyDescent="0.25">
      <c r="A551" s="5">
        <f t="shared" ca="1" si="8"/>
        <v>1.1189283840929987E-2</v>
      </c>
      <c r="B551" s="5">
        <f ca="1">LOOKUP(A551,Tabla!$D$2:$E$7,Tabla!$A$2:$A$7)</f>
        <v>1</v>
      </c>
    </row>
    <row r="552" spans="1:2" x14ac:dyDescent="0.25">
      <c r="A552" s="5">
        <f t="shared" ca="1" si="8"/>
        <v>0.43073528266684669</v>
      </c>
      <c r="B552" s="5">
        <f ca="1">LOOKUP(A552,Tabla!$D$2:$E$7,Tabla!$A$2:$A$7)</f>
        <v>3</v>
      </c>
    </row>
    <row r="553" spans="1:2" x14ac:dyDescent="0.25">
      <c r="A553" s="5">
        <f t="shared" ca="1" si="8"/>
        <v>0.11955633827334333</v>
      </c>
      <c r="B553" s="5">
        <f ca="1">LOOKUP(A553,Tabla!$D$2:$E$7,Tabla!$A$2:$A$7)</f>
        <v>1</v>
      </c>
    </row>
    <row r="554" spans="1:2" x14ac:dyDescent="0.25">
      <c r="A554" s="5">
        <f t="shared" ca="1" si="8"/>
        <v>0.19661304622032627</v>
      </c>
      <c r="B554" s="5">
        <f ca="1">LOOKUP(A554,Tabla!$D$2:$E$7,Tabla!$A$2:$A$7)</f>
        <v>2</v>
      </c>
    </row>
    <row r="555" spans="1:2" x14ac:dyDescent="0.25">
      <c r="A555" s="5">
        <f t="shared" ca="1" si="8"/>
        <v>0.3611406979990911</v>
      </c>
      <c r="B555" s="5">
        <f ca="1">LOOKUP(A555,Tabla!$D$2:$E$7,Tabla!$A$2:$A$7)</f>
        <v>3</v>
      </c>
    </row>
    <row r="556" spans="1:2" x14ac:dyDescent="0.25">
      <c r="A556" s="5">
        <f t="shared" ca="1" si="8"/>
        <v>0.68177790803792693</v>
      </c>
      <c r="B556" s="5">
        <f ca="1">LOOKUP(A556,Tabla!$D$2:$E$7,Tabla!$A$2:$A$7)</f>
        <v>5</v>
      </c>
    </row>
    <row r="557" spans="1:2" x14ac:dyDescent="0.25">
      <c r="A557" s="5">
        <f t="shared" ca="1" si="8"/>
        <v>0.12343055833410621</v>
      </c>
      <c r="B557" s="5">
        <f ca="1">LOOKUP(A557,Tabla!$D$2:$E$7,Tabla!$A$2:$A$7)</f>
        <v>1</v>
      </c>
    </row>
    <row r="558" spans="1:2" x14ac:dyDescent="0.25">
      <c r="A558" s="5">
        <f t="shared" ca="1" si="8"/>
        <v>0.68252375592034331</v>
      </c>
      <c r="B558" s="5">
        <f ca="1">LOOKUP(A558,Tabla!$D$2:$E$7,Tabla!$A$2:$A$7)</f>
        <v>5</v>
      </c>
    </row>
    <row r="559" spans="1:2" x14ac:dyDescent="0.25">
      <c r="A559" s="5">
        <f t="shared" ca="1" si="8"/>
        <v>0.24848405649377248</v>
      </c>
      <c r="B559" s="5">
        <f ca="1">LOOKUP(A559,Tabla!$D$2:$E$7,Tabla!$A$2:$A$7)</f>
        <v>2</v>
      </c>
    </row>
    <row r="560" spans="1:2" x14ac:dyDescent="0.25">
      <c r="A560" s="5">
        <f t="shared" ca="1" si="8"/>
        <v>0.30614210757763494</v>
      </c>
      <c r="B560" s="5">
        <f ca="1">LOOKUP(A560,Tabla!$D$2:$E$7,Tabla!$A$2:$A$7)</f>
        <v>2</v>
      </c>
    </row>
    <row r="561" spans="1:2" x14ac:dyDescent="0.25">
      <c r="A561" s="5">
        <f t="shared" ca="1" si="8"/>
        <v>0.86262263051928556</v>
      </c>
      <c r="B561" s="5">
        <f ca="1">LOOKUP(A561,Tabla!$D$2:$E$7,Tabla!$A$2:$A$7)</f>
        <v>6</v>
      </c>
    </row>
    <row r="562" spans="1:2" x14ac:dyDescent="0.25">
      <c r="A562" s="5">
        <f t="shared" ca="1" si="8"/>
        <v>8.5926571750582603E-2</v>
      </c>
      <c r="B562" s="5">
        <f ca="1">LOOKUP(A562,Tabla!$D$2:$E$7,Tabla!$A$2:$A$7)</f>
        <v>1</v>
      </c>
    </row>
    <row r="563" spans="1:2" x14ac:dyDescent="0.25">
      <c r="A563" s="5">
        <f t="shared" ca="1" si="8"/>
        <v>0.21181977607221836</v>
      </c>
      <c r="B563" s="5">
        <f ca="1">LOOKUP(A563,Tabla!$D$2:$E$7,Tabla!$A$2:$A$7)</f>
        <v>2</v>
      </c>
    </row>
    <row r="564" spans="1:2" x14ac:dyDescent="0.25">
      <c r="A564" s="5">
        <f t="shared" ca="1" si="8"/>
        <v>0.75448295695004419</v>
      </c>
      <c r="B564" s="5">
        <f ca="1">LOOKUP(A564,Tabla!$D$2:$E$7,Tabla!$A$2:$A$7)</f>
        <v>5</v>
      </c>
    </row>
    <row r="565" spans="1:2" x14ac:dyDescent="0.25">
      <c r="A565" s="5">
        <f t="shared" ca="1" si="8"/>
        <v>0.79271764137251755</v>
      </c>
      <c r="B565" s="5">
        <f ca="1">LOOKUP(A565,Tabla!$D$2:$E$7,Tabla!$A$2:$A$7)</f>
        <v>5</v>
      </c>
    </row>
    <row r="566" spans="1:2" x14ac:dyDescent="0.25">
      <c r="A566" s="5">
        <f t="shared" ca="1" si="8"/>
        <v>0.4449644203525992</v>
      </c>
      <c r="B566" s="5">
        <f ca="1">LOOKUP(A566,Tabla!$D$2:$E$7,Tabla!$A$2:$A$7)</f>
        <v>3</v>
      </c>
    </row>
    <row r="567" spans="1:2" x14ac:dyDescent="0.25">
      <c r="A567" s="5">
        <f t="shared" ca="1" si="8"/>
        <v>0.84983514696591722</v>
      </c>
      <c r="B567" s="5">
        <f ca="1">LOOKUP(A567,Tabla!$D$2:$E$7,Tabla!$A$2:$A$7)</f>
        <v>6</v>
      </c>
    </row>
    <row r="568" spans="1:2" x14ac:dyDescent="0.25">
      <c r="A568" s="5">
        <f t="shared" ca="1" si="8"/>
        <v>0.87073752222132816</v>
      </c>
      <c r="B568" s="5">
        <f ca="1">LOOKUP(A568,Tabla!$D$2:$E$7,Tabla!$A$2:$A$7)</f>
        <v>6</v>
      </c>
    </row>
    <row r="569" spans="1:2" x14ac:dyDescent="0.25">
      <c r="A569" s="5">
        <f t="shared" ca="1" si="8"/>
        <v>0.66650383018228965</v>
      </c>
      <c r="B569" s="5">
        <f ca="1">LOOKUP(A569,Tabla!$D$2:$E$7,Tabla!$A$2:$A$7)</f>
        <v>4</v>
      </c>
    </row>
    <row r="570" spans="1:2" x14ac:dyDescent="0.25">
      <c r="A570" s="5">
        <f t="shared" ca="1" si="8"/>
        <v>0.70211138073161172</v>
      </c>
      <c r="B570" s="5">
        <f ca="1">LOOKUP(A570,Tabla!$D$2:$E$7,Tabla!$A$2:$A$7)</f>
        <v>5</v>
      </c>
    </row>
    <row r="571" spans="1:2" x14ac:dyDescent="0.25">
      <c r="A571" s="5">
        <f t="shared" ca="1" si="8"/>
        <v>0.68399335355131674</v>
      </c>
      <c r="B571" s="5">
        <f ca="1">LOOKUP(A571,Tabla!$D$2:$E$7,Tabla!$A$2:$A$7)</f>
        <v>5</v>
      </c>
    </row>
    <row r="572" spans="1:2" x14ac:dyDescent="0.25">
      <c r="A572" s="5">
        <f t="shared" ca="1" si="8"/>
        <v>0.54586921082649287</v>
      </c>
      <c r="B572" s="5">
        <f ca="1">LOOKUP(A572,Tabla!$D$2:$E$7,Tabla!$A$2:$A$7)</f>
        <v>4</v>
      </c>
    </row>
    <row r="573" spans="1:2" x14ac:dyDescent="0.25">
      <c r="A573" s="5">
        <f t="shared" ca="1" si="8"/>
        <v>0.82690010538668723</v>
      </c>
      <c r="B573" s="5">
        <f ca="1">LOOKUP(A573,Tabla!$D$2:$E$7,Tabla!$A$2:$A$7)</f>
        <v>5</v>
      </c>
    </row>
    <row r="574" spans="1:2" x14ac:dyDescent="0.25">
      <c r="A574" s="5">
        <f t="shared" ca="1" si="8"/>
        <v>0.33920432028826408</v>
      </c>
      <c r="B574" s="5">
        <f ca="1">LOOKUP(A574,Tabla!$D$2:$E$7,Tabla!$A$2:$A$7)</f>
        <v>3</v>
      </c>
    </row>
    <row r="575" spans="1:2" x14ac:dyDescent="0.25">
      <c r="A575" s="5">
        <f t="shared" ca="1" si="8"/>
        <v>0.39947909175638585</v>
      </c>
      <c r="B575" s="5">
        <f ca="1">LOOKUP(A575,Tabla!$D$2:$E$7,Tabla!$A$2:$A$7)</f>
        <v>3</v>
      </c>
    </row>
    <row r="576" spans="1:2" x14ac:dyDescent="0.25">
      <c r="A576" s="5">
        <f t="shared" ca="1" si="8"/>
        <v>0.24845472737148411</v>
      </c>
      <c r="B576" s="5">
        <f ca="1">LOOKUP(A576,Tabla!$D$2:$E$7,Tabla!$A$2:$A$7)</f>
        <v>2</v>
      </c>
    </row>
    <row r="577" spans="1:2" x14ac:dyDescent="0.25">
      <c r="A577" s="5">
        <f t="shared" ca="1" si="8"/>
        <v>4.0679980729611542E-2</v>
      </c>
      <c r="B577" s="5">
        <f ca="1">LOOKUP(A577,Tabla!$D$2:$E$7,Tabla!$A$2:$A$7)</f>
        <v>1</v>
      </c>
    </row>
    <row r="578" spans="1:2" x14ac:dyDescent="0.25">
      <c r="A578" s="5">
        <f t="shared" ca="1" si="8"/>
        <v>9.2807730591839332E-2</v>
      </c>
      <c r="B578" s="5">
        <f ca="1">LOOKUP(A578,Tabla!$D$2:$E$7,Tabla!$A$2:$A$7)</f>
        <v>1</v>
      </c>
    </row>
    <row r="579" spans="1:2" x14ac:dyDescent="0.25">
      <c r="A579" s="5">
        <f t="shared" ref="A579:A642" ca="1" si="9">RAND()</f>
        <v>0.98450667504720912</v>
      </c>
      <c r="B579" s="5">
        <f ca="1">LOOKUP(A579,Tabla!$D$2:$E$7,Tabla!$A$2:$A$7)</f>
        <v>6</v>
      </c>
    </row>
    <row r="580" spans="1:2" x14ac:dyDescent="0.25">
      <c r="A580" s="5">
        <f t="shared" ca="1" si="9"/>
        <v>0.50020857930979101</v>
      </c>
      <c r="B580" s="5">
        <f ca="1">LOOKUP(A580,Tabla!$D$2:$E$7,Tabla!$A$2:$A$7)</f>
        <v>4</v>
      </c>
    </row>
    <row r="581" spans="1:2" x14ac:dyDescent="0.25">
      <c r="A581" s="5">
        <f t="shared" ca="1" si="9"/>
        <v>0.10066173491754493</v>
      </c>
      <c r="B581" s="5">
        <f ca="1">LOOKUP(A581,Tabla!$D$2:$E$7,Tabla!$A$2:$A$7)</f>
        <v>1</v>
      </c>
    </row>
    <row r="582" spans="1:2" x14ac:dyDescent="0.25">
      <c r="A582" s="5">
        <f t="shared" ca="1" si="9"/>
        <v>0.53269532896195171</v>
      </c>
      <c r="B582" s="5">
        <f ca="1">LOOKUP(A582,Tabla!$D$2:$E$7,Tabla!$A$2:$A$7)</f>
        <v>4</v>
      </c>
    </row>
    <row r="583" spans="1:2" x14ac:dyDescent="0.25">
      <c r="A583" s="5">
        <f t="shared" ca="1" si="9"/>
        <v>0.43176407556290719</v>
      </c>
      <c r="B583" s="5">
        <f ca="1">LOOKUP(A583,Tabla!$D$2:$E$7,Tabla!$A$2:$A$7)</f>
        <v>3</v>
      </c>
    </row>
    <row r="584" spans="1:2" x14ac:dyDescent="0.25">
      <c r="A584" s="5">
        <f t="shared" ca="1" si="9"/>
        <v>0.50048375571881043</v>
      </c>
      <c r="B584" s="5">
        <f ca="1">LOOKUP(A584,Tabla!$D$2:$E$7,Tabla!$A$2:$A$7)</f>
        <v>4</v>
      </c>
    </row>
    <row r="585" spans="1:2" x14ac:dyDescent="0.25">
      <c r="A585" s="5">
        <f t="shared" ca="1" si="9"/>
        <v>7.1388193759896912E-2</v>
      </c>
      <c r="B585" s="5">
        <f ca="1">LOOKUP(A585,Tabla!$D$2:$E$7,Tabla!$A$2:$A$7)</f>
        <v>1</v>
      </c>
    </row>
    <row r="586" spans="1:2" x14ac:dyDescent="0.25">
      <c r="A586" s="5">
        <f t="shared" ca="1" si="9"/>
        <v>0.27938045701832814</v>
      </c>
      <c r="B586" s="5">
        <f ca="1">LOOKUP(A586,Tabla!$D$2:$E$7,Tabla!$A$2:$A$7)</f>
        <v>2</v>
      </c>
    </row>
    <row r="587" spans="1:2" x14ac:dyDescent="0.25">
      <c r="A587" s="5">
        <f t="shared" ca="1" si="9"/>
        <v>0.61707998768796901</v>
      </c>
      <c r="B587" s="5">
        <f ca="1">LOOKUP(A587,Tabla!$D$2:$E$7,Tabla!$A$2:$A$7)</f>
        <v>4</v>
      </c>
    </row>
    <row r="588" spans="1:2" x14ac:dyDescent="0.25">
      <c r="A588" s="5">
        <f t="shared" ca="1" si="9"/>
        <v>0.95759130251987012</v>
      </c>
      <c r="B588" s="5">
        <f ca="1">LOOKUP(A588,Tabla!$D$2:$E$7,Tabla!$A$2:$A$7)</f>
        <v>6</v>
      </c>
    </row>
    <row r="589" spans="1:2" x14ac:dyDescent="0.25">
      <c r="A589" s="5">
        <f t="shared" ca="1" si="9"/>
        <v>0.95230548525057179</v>
      </c>
      <c r="B589" s="5">
        <f ca="1">LOOKUP(A589,Tabla!$D$2:$E$7,Tabla!$A$2:$A$7)</f>
        <v>6</v>
      </c>
    </row>
    <row r="590" spans="1:2" x14ac:dyDescent="0.25">
      <c r="A590" s="5">
        <f t="shared" ca="1" si="9"/>
        <v>0.73910952157946808</v>
      </c>
      <c r="B590" s="5">
        <f ca="1">LOOKUP(A590,Tabla!$D$2:$E$7,Tabla!$A$2:$A$7)</f>
        <v>5</v>
      </c>
    </row>
    <row r="591" spans="1:2" x14ac:dyDescent="0.25">
      <c r="A591" s="5">
        <f t="shared" ca="1" si="9"/>
        <v>0.90964044645802755</v>
      </c>
      <c r="B591" s="5">
        <f ca="1">LOOKUP(A591,Tabla!$D$2:$E$7,Tabla!$A$2:$A$7)</f>
        <v>6</v>
      </c>
    </row>
    <row r="592" spans="1:2" x14ac:dyDescent="0.25">
      <c r="A592" s="5">
        <f t="shared" ca="1" si="9"/>
        <v>8.9982000348027835E-2</v>
      </c>
      <c r="B592" s="5">
        <f ca="1">LOOKUP(A592,Tabla!$D$2:$E$7,Tabla!$A$2:$A$7)</f>
        <v>1</v>
      </c>
    </row>
    <row r="593" spans="1:2" x14ac:dyDescent="0.25">
      <c r="A593" s="5">
        <f t="shared" ca="1" si="9"/>
        <v>0.81089113655729428</v>
      </c>
      <c r="B593" s="5">
        <f ca="1">LOOKUP(A593,Tabla!$D$2:$E$7,Tabla!$A$2:$A$7)</f>
        <v>5</v>
      </c>
    </row>
    <row r="594" spans="1:2" x14ac:dyDescent="0.25">
      <c r="A594" s="5">
        <f t="shared" ca="1" si="9"/>
        <v>0.4158861666712903</v>
      </c>
      <c r="B594" s="5">
        <f ca="1">LOOKUP(A594,Tabla!$D$2:$E$7,Tabla!$A$2:$A$7)</f>
        <v>3</v>
      </c>
    </row>
    <row r="595" spans="1:2" x14ac:dyDescent="0.25">
      <c r="A595" s="5">
        <f t="shared" ca="1" si="9"/>
        <v>4.1572447167515736E-2</v>
      </c>
      <c r="B595" s="5">
        <f ca="1">LOOKUP(A595,Tabla!$D$2:$E$7,Tabla!$A$2:$A$7)</f>
        <v>1</v>
      </c>
    </row>
    <row r="596" spans="1:2" x14ac:dyDescent="0.25">
      <c r="A596" s="5">
        <f t="shared" ca="1" si="9"/>
        <v>0.71760674466032182</v>
      </c>
      <c r="B596" s="5">
        <f ca="1">LOOKUP(A596,Tabla!$D$2:$E$7,Tabla!$A$2:$A$7)</f>
        <v>5</v>
      </c>
    </row>
    <row r="597" spans="1:2" x14ac:dyDescent="0.25">
      <c r="A597" s="5">
        <f t="shared" ca="1" si="9"/>
        <v>8.0357792431560826E-2</v>
      </c>
      <c r="B597" s="5">
        <f ca="1">LOOKUP(A597,Tabla!$D$2:$E$7,Tabla!$A$2:$A$7)</f>
        <v>1</v>
      </c>
    </row>
    <row r="598" spans="1:2" x14ac:dyDescent="0.25">
      <c r="A598" s="5">
        <f t="shared" ca="1" si="9"/>
        <v>0.32367591702330911</v>
      </c>
      <c r="B598" s="5">
        <f ca="1">LOOKUP(A598,Tabla!$D$2:$E$7,Tabla!$A$2:$A$7)</f>
        <v>2</v>
      </c>
    </row>
    <row r="599" spans="1:2" x14ac:dyDescent="0.25">
      <c r="A599" s="5">
        <f t="shared" ca="1" si="9"/>
        <v>0.71520836399722787</v>
      </c>
      <c r="B599" s="5">
        <f ca="1">LOOKUP(A599,Tabla!$D$2:$E$7,Tabla!$A$2:$A$7)</f>
        <v>5</v>
      </c>
    </row>
    <row r="600" spans="1:2" x14ac:dyDescent="0.25">
      <c r="A600" s="5">
        <f t="shared" ca="1" si="9"/>
        <v>8.0189608173936167E-2</v>
      </c>
      <c r="B600" s="5">
        <f ca="1">LOOKUP(A600,Tabla!$D$2:$E$7,Tabla!$A$2:$A$7)</f>
        <v>1</v>
      </c>
    </row>
    <row r="601" spans="1:2" x14ac:dyDescent="0.25">
      <c r="A601" s="5">
        <f t="shared" ca="1" si="9"/>
        <v>0.30439161982483531</v>
      </c>
      <c r="B601" s="5">
        <f ca="1">LOOKUP(A601,Tabla!$D$2:$E$7,Tabla!$A$2:$A$7)</f>
        <v>2</v>
      </c>
    </row>
    <row r="602" spans="1:2" x14ac:dyDescent="0.25">
      <c r="A602" s="5">
        <f t="shared" ca="1" si="9"/>
        <v>0.26792614454678765</v>
      </c>
      <c r="B602" s="5">
        <f ca="1">LOOKUP(A602,Tabla!$D$2:$E$7,Tabla!$A$2:$A$7)</f>
        <v>2</v>
      </c>
    </row>
    <row r="603" spans="1:2" x14ac:dyDescent="0.25">
      <c r="A603" s="5">
        <f t="shared" ca="1" si="9"/>
        <v>0.37420467594127793</v>
      </c>
      <c r="B603" s="5">
        <f ca="1">LOOKUP(A603,Tabla!$D$2:$E$7,Tabla!$A$2:$A$7)</f>
        <v>3</v>
      </c>
    </row>
    <row r="604" spans="1:2" x14ac:dyDescent="0.25">
      <c r="A604" s="5">
        <f t="shared" ca="1" si="9"/>
        <v>9.2014973672278511E-2</v>
      </c>
      <c r="B604" s="5">
        <f ca="1">LOOKUP(A604,Tabla!$D$2:$E$7,Tabla!$A$2:$A$7)</f>
        <v>1</v>
      </c>
    </row>
    <row r="605" spans="1:2" x14ac:dyDescent="0.25">
      <c r="A605" s="5">
        <f t="shared" ca="1" si="9"/>
        <v>0.64086498351104804</v>
      </c>
      <c r="B605" s="5">
        <f ca="1">LOOKUP(A605,Tabla!$D$2:$E$7,Tabla!$A$2:$A$7)</f>
        <v>4</v>
      </c>
    </row>
    <row r="606" spans="1:2" x14ac:dyDescent="0.25">
      <c r="A606" s="5">
        <f t="shared" ca="1" si="9"/>
        <v>0.30793838915974625</v>
      </c>
      <c r="B606" s="5">
        <f ca="1">LOOKUP(A606,Tabla!$D$2:$E$7,Tabla!$A$2:$A$7)</f>
        <v>2</v>
      </c>
    </row>
    <row r="607" spans="1:2" x14ac:dyDescent="0.25">
      <c r="A607" s="5">
        <f t="shared" ca="1" si="9"/>
        <v>0.19146635520288346</v>
      </c>
      <c r="B607" s="5">
        <f ca="1">LOOKUP(A607,Tabla!$D$2:$E$7,Tabla!$A$2:$A$7)</f>
        <v>2</v>
      </c>
    </row>
    <row r="608" spans="1:2" x14ac:dyDescent="0.25">
      <c r="A608" s="5">
        <f t="shared" ca="1" si="9"/>
        <v>0.84431638774918016</v>
      </c>
      <c r="B608" s="5">
        <f ca="1">LOOKUP(A608,Tabla!$D$2:$E$7,Tabla!$A$2:$A$7)</f>
        <v>6</v>
      </c>
    </row>
    <row r="609" spans="1:2" x14ac:dyDescent="0.25">
      <c r="A609" s="5">
        <f t="shared" ca="1" si="9"/>
        <v>0.17087353698216268</v>
      </c>
      <c r="B609" s="5">
        <f ca="1">LOOKUP(A609,Tabla!$D$2:$E$7,Tabla!$A$2:$A$7)</f>
        <v>2</v>
      </c>
    </row>
    <row r="610" spans="1:2" x14ac:dyDescent="0.25">
      <c r="A610" s="5">
        <f t="shared" ca="1" si="9"/>
        <v>0.62566118799827297</v>
      </c>
      <c r="B610" s="5">
        <f ca="1">LOOKUP(A610,Tabla!$D$2:$E$7,Tabla!$A$2:$A$7)</f>
        <v>4</v>
      </c>
    </row>
    <row r="611" spans="1:2" x14ac:dyDescent="0.25">
      <c r="A611" s="5">
        <f t="shared" ca="1" si="9"/>
        <v>0.7594696409570304</v>
      </c>
      <c r="B611" s="5">
        <f ca="1">LOOKUP(A611,Tabla!$D$2:$E$7,Tabla!$A$2:$A$7)</f>
        <v>5</v>
      </c>
    </row>
    <row r="612" spans="1:2" x14ac:dyDescent="0.25">
      <c r="A612" s="5">
        <f t="shared" ca="1" si="9"/>
        <v>0.14537185176344303</v>
      </c>
      <c r="B612" s="5">
        <f ca="1">LOOKUP(A612,Tabla!$D$2:$E$7,Tabla!$A$2:$A$7)</f>
        <v>1</v>
      </c>
    </row>
    <row r="613" spans="1:2" x14ac:dyDescent="0.25">
      <c r="A613" s="5">
        <f t="shared" ca="1" si="9"/>
        <v>0.95584692536511451</v>
      </c>
      <c r="B613" s="5">
        <f ca="1">LOOKUP(A613,Tabla!$D$2:$E$7,Tabla!$A$2:$A$7)</f>
        <v>6</v>
      </c>
    </row>
    <row r="614" spans="1:2" x14ac:dyDescent="0.25">
      <c r="A614" s="5">
        <f t="shared" ca="1" si="9"/>
        <v>0.36160830137531919</v>
      </c>
      <c r="B614" s="5">
        <f ca="1">LOOKUP(A614,Tabla!$D$2:$E$7,Tabla!$A$2:$A$7)</f>
        <v>3</v>
      </c>
    </row>
    <row r="615" spans="1:2" x14ac:dyDescent="0.25">
      <c r="A615" s="5">
        <f t="shared" ca="1" si="9"/>
        <v>0.60753151968249275</v>
      </c>
      <c r="B615" s="5">
        <f ca="1">LOOKUP(A615,Tabla!$D$2:$E$7,Tabla!$A$2:$A$7)</f>
        <v>4</v>
      </c>
    </row>
    <row r="616" spans="1:2" x14ac:dyDescent="0.25">
      <c r="A616" s="5">
        <f t="shared" ca="1" si="9"/>
        <v>0.21506714087522594</v>
      </c>
      <c r="B616" s="5">
        <f ca="1">LOOKUP(A616,Tabla!$D$2:$E$7,Tabla!$A$2:$A$7)</f>
        <v>2</v>
      </c>
    </row>
    <row r="617" spans="1:2" x14ac:dyDescent="0.25">
      <c r="A617" s="5">
        <f t="shared" ca="1" si="9"/>
        <v>0.29958022953021612</v>
      </c>
      <c r="B617" s="5">
        <f ca="1">LOOKUP(A617,Tabla!$D$2:$E$7,Tabla!$A$2:$A$7)</f>
        <v>2</v>
      </c>
    </row>
    <row r="618" spans="1:2" x14ac:dyDescent="0.25">
      <c r="A618" s="5">
        <f t="shared" ca="1" si="9"/>
        <v>0.53641486254685655</v>
      </c>
      <c r="B618" s="5">
        <f ca="1">LOOKUP(A618,Tabla!$D$2:$E$7,Tabla!$A$2:$A$7)</f>
        <v>4</v>
      </c>
    </row>
    <row r="619" spans="1:2" x14ac:dyDescent="0.25">
      <c r="A619" s="5">
        <f t="shared" ca="1" si="9"/>
        <v>0.36127845307855189</v>
      </c>
      <c r="B619" s="5">
        <f ca="1">LOOKUP(A619,Tabla!$D$2:$E$7,Tabla!$A$2:$A$7)</f>
        <v>3</v>
      </c>
    </row>
    <row r="620" spans="1:2" x14ac:dyDescent="0.25">
      <c r="A620" s="5">
        <f t="shared" ca="1" si="9"/>
        <v>0.5480476822089061</v>
      </c>
      <c r="B620" s="5">
        <f ca="1">LOOKUP(A620,Tabla!$D$2:$E$7,Tabla!$A$2:$A$7)</f>
        <v>4</v>
      </c>
    </row>
    <row r="621" spans="1:2" x14ac:dyDescent="0.25">
      <c r="A621" s="5">
        <f t="shared" ca="1" si="9"/>
        <v>0.29299129075209984</v>
      </c>
      <c r="B621" s="5">
        <f ca="1">LOOKUP(A621,Tabla!$D$2:$E$7,Tabla!$A$2:$A$7)</f>
        <v>2</v>
      </c>
    </row>
    <row r="622" spans="1:2" x14ac:dyDescent="0.25">
      <c r="A622" s="5">
        <f t="shared" ca="1" si="9"/>
        <v>0.93588530701781592</v>
      </c>
      <c r="B622" s="5">
        <f ca="1">LOOKUP(A622,Tabla!$D$2:$E$7,Tabla!$A$2:$A$7)</f>
        <v>6</v>
      </c>
    </row>
    <row r="623" spans="1:2" x14ac:dyDescent="0.25">
      <c r="A623" s="5">
        <f t="shared" ca="1" si="9"/>
        <v>0.31938058376462408</v>
      </c>
      <c r="B623" s="5">
        <f ca="1">LOOKUP(A623,Tabla!$D$2:$E$7,Tabla!$A$2:$A$7)</f>
        <v>2</v>
      </c>
    </row>
    <row r="624" spans="1:2" x14ac:dyDescent="0.25">
      <c r="A624" s="5">
        <f t="shared" ca="1" si="9"/>
        <v>0.64462961559485354</v>
      </c>
      <c r="B624" s="5">
        <f ca="1">LOOKUP(A624,Tabla!$D$2:$E$7,Tabla!$A$2:$A$7)</f>
        <v>4</v>
      </c>
    </row>
    <row r="625" spans="1:2" x14ac:dyDescent="0.25">
      <c r="A625" s="5">
        <f t="shared" ca="1" si="9"/>
        <v>0.48790891490809241</v>
      </c>
      <c r="B625" s="5">
        <f ca="1">LOOKUP(A625,Tabla!$D$2:$E$7,Tabla!$A$2:$A$7)</f>
        <v>3</v>
      </c>
    </row>
    <row r="626" spans="1:2" x14ac:dyDescent="0.25">
      <c r="A626" s="5">
        <f t="shared" ca="1" si="9"/>
        <v>0.96541252659187382</v>
      </c>
      <c r="B626" s="5">
        <f ca="1">LOOKUP(A626,Tabla!$D$2:$E$7,Tabla!$A$2:$A$7)</f>
        <v>6</v>
      </c>
    </row>
    <row r="627" spans="1:2" x14ac:dyDescent="0.25">
      <c r="A627" s="5">
        <f t="shared" ca="1" si="9"/>
        <v>0.58564572371917678</v>
      </c>
      <c r="B627" s="5">
        <f ca="1">LOOKUP(A627,Tabla!$D$2:$E$7,Tabla!$A$2:$A$7)</f>
        <v>4</v>
      </c>
    </row>
    <row r="628" spans="1:2" x14ac:dyDescent="0.25">
      <c r="A628" s="5">
        <f t="shared" ca="1" si="9"/>
        <v>0.30094409048914261</v>
      </c>
      <c r="B628" s="5">
        <f ca="1">LOOKUP(A628,Tabla!$D$2:$E$7,Tabla!$A$2:$A$7)</f>
        <v>2</v>
      </c>
    </row>
    <row r="629" spans="1:2" x14ac:dyDescent="0.25">
      <c r="A629" s="5">
        <f t="shared" ca="1" si="9"/>
        <v>0.19620713663058331</v>
      </c>
      <c r="B629" s="5">
        <f ca="1">LOOKUP(A629,Tabla!$D$2:$E$7,Tabla!$A$2:$A$7)</f>
        <v>2</v>
      </c>
    </row>
    <row r="630" spans="1:2" x14ac:dyDescent="0.25">
      <c r="A630" s="5">
        <f t="shared" ca="1" si="9"/>
        <v>0.20244499073225564</v>
      </c>
      <c r="B630" s="5">
        <f ca="1">LOOKUP(A630,Tabla!$D$2:$E$7,Tabla!$A$2:$A$7)</f>
        <v>2</v>
      </c>
    </row>
    <row r="631" spans="1:2" x14ac:dyDescent="0.25">
      <c r="A631" s="5">
        <f t="shared" ca="1" si="9"/>
        <v>7.6868069199202638E-2</v>
      </c>
      <c r="B631" s="5">
        <f ca="1">LOOKUP(A631,Tabla!$D$2:$E$7,Tabla!$A$2:$A$7)</f>
        <v>1</v>
      </c>
    </row>
    <row r="632" spans="1:2" x14ac:dyDescent="0.25">
      <c r="A632" s="5">
        <f t="shared" ca="1" si="9"/>
        <v>3.4049942789707077E-2</v>
      </c>
      <c r="B632" s="5">
        <f ca="1">LOOKUP(A632,Tabla!$D$2:$E$7,Tabla!$A$2:$A$7)</f>
        <v>1</v>
      </c>
    </row>
    <row r="633" spans="1:2" x14ac:dyDescent="0.25">
      <c r="A633" s="5">
        <f t="shared" ca="1" si="9"/>
        <v>0.63955222086694019</v>
      </c>
      <c r="B633" s="5">
        <f ca="1">LOOKUP(A633,Tabla!$D$2:$E$7,Tabla!$A$2:$A$7)</f>
        <v>4</v>
      </c>
    </row>
    <row r="634" spans="1:2" x14ac:dyDescent="0.25">
      <c r="A634" s="5">
        <f t="shared" ca="1" si="9"/>
        <v>0.73172380304525708</v>
      </c>
      <c r="B634" s="5">
        <f ca="1">LOOKUP(A634,Tabla!$D$2:$E$7,Tabla!$A$2:$A$7)</f>
        <v>5</v>
      </c>
    </row>
    <row r="635" spans="1:2" x14ac:dyDescent="0.25">
      <c r="A635" s="5">
        <f t="shared" ca="1" si="9"/>
        <v>1.0821702672241251E-2</v>
      </c>
      <c r="B635" s="5">
        <f ca="1">LOOKUP(A635,Tabla!$D$2:$E$7,Tabla!$A$2:$A$7)</f>
        <v>1</v>
      </c>
    </row>
    <row r="636" spans="1:2" x14ac:dyDescent="0.25">
      <c r="A636" s="5">
        <f t="shared" ca="1" si="9"/>
        <v>0.53180502893409054</v>
      </c>
      <c r="B636" s="5">
        <f ca="1">LOOKUP(A636,Tabla!$D$2:$E$7,Tabla!$A$2:$A$7)</f>
        <v>4</v>
      </c>
    </row>
    <row r="637" spans="1:2" x14ac:dyDescent="0.25">
      <c r="A637" s="5">
        <f t="shared" ca="1" si="9"/>
        <v>0.66664692876070963</v>
      </c>
      <c r="B637" s="5">
        <f ca="1">LOOKUP(A637,Tabla!$D$2:$E$7,Tabla!$A$2:$A$7)</f>
        <v>4</v>
      </c>
    </row>
    <row r="638" spans="1:2" x14ac:dyDescent="0.25">
      <c r="A638" s="5">
        <f t="shared" ca="1" si="9"/>
        <v>0.85501806817345161</v>
      </c>
      <c r="B638" s="5">
        <f ca="1">LOOKUP(A638,Tabla!$D$2:$E$7,Tabla!$A$2:$A$7)</f>
        <v>6</v>
      </c>
    </row>
    <row r="639" spans="1:2" x14ac:dyDescent="0.25">
      <c r="A639" s="5">
        <f t="shared" ca="1" si="9"/>
        <v>0.48745770576928593</v>
      </c>
      <c r="B639" s="5">
        <f ca="1">LOOKUP(A639,Tabla!$D$2:$E$7,Tabla!$A$2:$A$7)</f>
        <v>3</v>
      </c>
    </row>
    <row r="640" spans="1:2" x14ac:dyDescent="0.25">
      <c r="A640" s="5">
        <f t="shared" ca="1" si="9"/>
        <v>0.89233076366477415</v>
      </c>
      <c r="B640" s="5">
        <f ca="1">LOOKUP(A640,Tabla!$D$2:$E$7,Tabla!$A$2:$A$7)</f>
        <v>6</v>
      </c>
    </row>
    <row r="641" spans="1:2" x14ac:dyDescent="0.25">
      <c r="A641" s="5">
        <f t="shared" ca="1" si="9"/>
        <v>0.92364267758457896</v>
      </c>
      <c r="B641" s="5">
        <f ca="1">LOOKUP(A641,Tabla!$D$2:$E$7,Tabla!$A$2:$A$7)</f>
        <v>6</v>
      </c>
    </row>
    <row r="642" spans="1:2" x14ac:dyDescent="0.25">
      <c r="A642" s="5">
        <f t="shared" ca="1" si="9"/>
        <v>0.70046624022079251</v>
      </c>
      <c r="B642" s="5">
        <f ca="1">LOOKUP(A642,Tabla!$D$2:$E$7,Tabla!$A$2:$A$7)</f>
        <v>5</v>
      </c>
    </row>
    <row r="643" spans="1:2" x14ac:dyDescent="0.25">
      <c r="A643" s="5">
        <f t="shared" ref="A643:A706" ca="1" si="10">RAND()</f>
        <v>0.68894517067497096</v>
      </c>
      <c r="B643" s="5">
        <f ca="1">LOOKUP(A643,Tabla!$D$2:$E$7,Tabla!$A$2:$A$7)</f>
        <v>5</v>
      </c>
    </row>
    <row r="644" spans="1:2" x14ac:dyDescent="0.25">
      <c r="A644" s="5">
        <f t="shared" ca="1" si="10"/>
        <v>0.20050675366062287</v>
      </c>
      <c r="B644" s="5">
        <f ca="1">LOOKUP(A644,Tabla!$D$2:$E$7,Tabla!$A$2:$A$7)</f>
        <v>2</v>
      </c>
    </row>
    <row r="645" spans="1:2" x14ac:dyDescent="0.25">
      <c r="A645" s="5">
        <f t="shared" ca="1" si="10"/>
        <v>0.89629102217725942</v>
      </c>
      <c r="B645" s="5">
        <f ca="1">LOOKUP(A645,Tabla!$D$2:$E$7,Tabla!$A$2:$A$7)</f>
        <v>6</v>
      </c>
    </row>
    <row r="646" spans="1:2" x14ac:dyDescent="0.25">
      <c r="A646" s="5">
        <f t="shared" ca="1" si="10"/>
        <v>0.25693984471264142</v>
      </c>
      <c r="B646" s="5">
        <f ca="1">LOOKUP(A646,Tabla!$D$2:$E$7,Tabla!$A$2:$A$7)</f>
        <v>2</v>
      </c>
    </row>
    <row r="647" spans="1:2" x14ac:dyDescent="0.25">
      <c r="A647" s="5">
        <f t="shared" ca="1" si="10"/>
        <v>0.82918985425307046</v>
      </c>
      <c r="B647" s="5">
        <f ca="1">LOOKUP(A647,Tabla!$D$2:$E$7,Tabla!$A$2:$A$7)</f>
        <v>5</v>
      </c>
    </row>
    <row r="648" spans="1:2" x14ac:dyDescent="0.25">
      <c r="A648" s="5">
        <f t="shared" ca="1" si="10"/>
        <v>0.75352796882744411</v>
      </c>
      <c r="B648" s="5">
        <f ca="1">LOOKUP(A648,Tabla!$D$2:$E$7,Tabla!$A$2:$A$7)</f>
        <v>5</v>
      </c>
    </row>
    <row r="649" spans="1:2" x14ac:dyDescent="0.25">
      <c r="A649" s="5">
        <f t="shared" ca="1" si="10"/>
        <v>0.84172649222955087</v>
      </c>
      <c r="B649" s="5">
        <f ca="1">LOOKUP(A649,Tabla!$D$2:$E$7,Tabla!$A$2:$A$7)</f>
        <v>6</v>
      </c>
    </row>
    <row r="650" spans="1:2" x14ac:dyDescent="0.25">
      <c r="A650" s="5">
        <f t="shared" ca="1" si="10"/>
        <v>0.69531825897653377</v>
      </c>
      <c r="B650" s="5">
        <f ca="1">LOOKUP(A650,Tabla!$D$2:$E$7,Tabla!$A$2:$A$7)</f>
        <v>5</v>
      </c>
    </row>
    <row r="651" spans="1:2" x14ac:dyDescent="0.25">
      <c r="A651" s="5">
        <f t="shared" ca="1" si="10"/>
        <v>0.21415231402213253</v>
      </c>
      <c r="B651" s="5">
        <f ca="1">LOOKUP(A651,Tabla!$D$2:$E$7,Tabla!$A$2:$A$7)</f>
        <v>2</v>
      </c>
    </row>
    <row r="652" spans="1:2" x14ac:dyDescent="0.25">
      <c r="A652" s="5">
        <f t="shared" ca="1" si="10"/>
        <v>0.89958862771464243</v>
      </c>
      <c r="B652" s="5">
        <f ca="1">LOOKUP(A652,Tabla!$D$2:$E$7,Tabla!$A$2:$A$7)</f>
        <v>6</v>
      </c>
    </row>
    <row r="653" spans="1:2" x14ac:dyDescent="0.25">
      <c r="A653" s="5">
        <f t="shared" ca="1" si="10"/>
        <v>0.89793822745246388</v>
      </c>
      <c r="B653" s="5">
        <f ca="1">LOOKUP(A653,Tabla!$D$2:$E$7,Tabla!$A$2:$A$7)</f>
        <v>6</v>
      </c>
    </row>
    <row r="654" spans="1:2" x14ac:dyDescent="0.25">
      <c r="A654" s="5">
        <f t="shared" ca="1" si="10"/>
        <v>5.9067447225212621E-2</v>
      </c>
      <c r="B654" s="5">
        <f ca="1">LOOKUP(A654,Tabla!$D$2:$E$7,Tabla!$A$2:$A$7)</f>
        <v>1</v>
      </c>
    </row>
    <row r="655" spans="1:2" x14ac:dyDescent="0.25">
      <c r="A655" s="5">
        <f t="shared" ca="1" si="10"/>
        <v>0.60287112936973908</v>
      </c>
      <c r="B655" s="5">
        <f ca="1">LOOKUP(A655,Tabla!$D$2:$E$7,Tabla!$A$2:$A$7)</f>
        <v>4</v>
      </c>
    </row>
    <row r="656" spans="1:2" x14ac:dyDescent="0.25">
      <c r="A656" s="5">
        <f t="shared" ca="1" si="10"/>
        <v>0.43686450480432104</v>
      </c>
      <c r="B656" s="5">
        <f ca="1">LOOKUP(A656,Tabla!$D$2:$E$7,Tabla!$A$2:$A$7)</f>
        <v>3</v>
      </c>
    </row>
    <row r="657" spans="1:2" x14ac:dyDescent="0.25">
      <c r="A657" s="5">
        <f t="shared" ca="1" si="10"/>
        <v>0.13718260515099667</v>
      </c>
      <c r="B657" s="5">
        <f ca="1">LOOKUP(A657,Tabla!$D$2:$E$7,Tabla!$A$2:$A$7)</f>
        <v>1</v>
      </c>
    </row>
    <row r="658" spans="1:2" x14ac:dyDescent="0.25">
      <c r="A658" s="5">
        <f t="shared" ca="1" si="10"/>
        <v>2.7058580840650603E-2</v>
      </c>
      <c r="B658" s="5">
        <f ca="1">LOOKUP(A658,Tabla!$D$2:$E$7,Tabla!$A$2:$A$7)</f>
        <v>1</v>
      </c>
    </row>
    <row r="659" spans="1:2" x14ac:dyDescent="0.25">
      <c r="A659" s="5">
        <f t="shared" ca="1" si="10"/>
        <v>0.88274059421990902</v>
      </c>
      <c r="B659" s="5">
        <f ca="1">LOOKUP(A659,Tabla!$D$2:$E$7,Tabla!$A$2:$A$7)</f>
        <v>6</v>
      </c>
    </row>
    <row r="660" spans="1:2" x14ac:dyDescent="0.25">
      <c r="A660" s="5">
        <f t="shared" ca="1" si="10"/>
        <v>3.4596475178475194E-2</v>
      </c>
      <c r="B660" s="5">
        <f ca="1">LOOKUP(A660,Tabla!$D$2:$E$7,Tabla!$A$2:$A$7)</f>
        <v>1</v>
      </c>
    </row>
    <row r="661" spans="1:2" x14ac:dyDescent="0.25">
      <c r="A661" s="5">
        <f t="shared" ca="1" si="10"/>
        <v>0.51251872600229997</v>
      </c>
      <c r="B661" s="5">
        <f ca="1">LOOKUP(A661,Tabla!$D$2:$E$7,Tabla!$A$2:$A$7)</f>
        <v>4</v>
      </c>
    </row>
    <row r="662" spans="1:2" x14ac:dyDescent="0.25">
      <c r="A662" s="5">
        <f t="shared" ca="1" si="10"/>
        <v>0.92269742454560966</v>
      </c>
      <c r="B662" s="5">
        <f ca="1">LOOKUP(A662,Tabla!$D$2:$E$7,Tabla!$A$2:$A$7)</f>
        <v>6</v>
      </c>
    </row>
    <row r="663" spans="1:2" x14ac:dyDescent="0.25">
      <c r="A663" s="5">
        <f t="shared" ca="1" si="10"/>
        <v>0.56775476537966429</v>
      </c>
      <c r="B663" s="5">
        <f ca="1">LOOKUP(A663,Tabla!$D$2:$E$7,Tabla!$A$2:$A$7)</f>
        <v>4</v>
      </c>
    </row>
    <row r="664" spans="1:2" x14ac:dyDescent="0.25">
      <c r="A664" s="5">
        <f t="shared" ca="1" si="10"/>
        <v>0.43561382211052357</v>
      </c>
      <c r="B664" s="5">
        <f ca="1">LOOKUP(A664,Tabla!$D$2:$E$7,Tabla!$A$2:$A$7)</f>
        <v>3</v>
      </c>
    </row>
    <row r="665" spans="1:2" x14ac:dyDescent="0.25">
      <c r="A665" s="5">
        <f t="shared" ca="1" si="10"/>
        <v>0.71436302116070483</v>
      </c>
      <c r="B665" s="5">
        <f ca="1">LOOKUP(A665,Tabla!$D$2:$E$7,Tabla!$A$2:$A$7)</f>
        <v>5</v>
      </c>
    </row>
    <row r="666" spans="1:2" x14ac:dyDescent="0.25">
      <c r="A666" s="5">
        <f t="shared" ca="1" si="10"/>
        <v>0.24975909347587344</v>
      </c>
      <c r="B666" s="5">
        <f ca="1">LOOKUP(A666,Tabla!$D$2:$E$7,Tabla!$A$2:$A$7)</f>
        <v>2</v>
      </c>
    </row>
    <row r="667" spans="1:2" x14ac:dyDescent="0.25">
      <c r="A667" s="5">
        <f t="shared" ca="1" si="10"/>
        <v>0.52650095229984695</v>
      </c>
      <c r="B667" s="5">
        <f ca="1">LOOKUP(A667,Tabla!$D$2:$E$7,Tabla!$A$2:$A$7)</f>
        <v>4</v>
      </c>
    </row>
    <row r="668" spans="1:2" x14ac:dyDescent="0.25">
      <c r="A668" s="5">
        <f t="shared" ca="1" si="10"/>
        <v>0.17683444705623985</v>
      </c>
      <c r="B668" s="5">
        <f ca="1">LOOKUP(A668,Tabla!$D$2:$E$7,Tabla!$A$2:$A$7)</f>
        <v>2</v>
      </c>
    </row>
    <row r="669" spans="1:2" x14ac:dyDescent="0.25">
      <c r="A669" s="5">
        <f t="shared" ca="1" si="10"/>
        <v>0.33236382081136584</v>
      </c>
      <c r="B669" s="5">
        <f ca="1">LOOKUP(A669,Tabla!$D$2:$E$7,Tabla!$A$2:$A$7)</f>
        <v>2</v>
      </c>
    </row>
    <row r="670" spans="1:2" x14ac:dyDescent="0.25">
      <c r="A670" s="5">
        <f t="shared" ca="1" si="10"/>
        <v>0.16359816306543418</v>
      </c>
      <c r="B670" s="5">
        <f ca="1">LOOKUP(A670,Tabla!$D$2:$E$7,Tabla!$A$2:$A$7)</f>
        <v>1</v>
      </c>
    </row>
    <row r="671" spans="1:2" x14ac:dyDescent="0.25">
      <c r="A671" s="5">
        <f t="shared" ca="1" si="10"/>
        <v>0.42722769070107813</v>
      </c>
      <c r="B671" s="5">
        <f ca="1">LOOKUP(A671,Tabla!$D$2:$E$7,Tabla!$A$2:$A$7)</f>
        <v>3</v>
      </c>
    </row>
    <row r="672" spans="1:2" x14ac:dyDescent="0.25">
      <c r="A672" s="5">
        <f t="shared" ca="1" si="10"/>
        <v>0.93284022841910452</v>
      </c>
      <c r="B672" s="5">
        <f ca="1">LOOKUP(A672,Tabla!$D$2:$E$7,Tabla!$A$2:$A$7)</f>
        <v>6</v>
      </c>
    </row>
    <row r="673" spans="1:2" x14ac:dyDescent="0.25">
      <c r="A673" s="5">
        <f t="shared" ca="1" si="10"/>
        <v>0.81200749721831778</v>
      </c>
      <c r="B673" s="5">
        <f ca="1">LOOKUP(A673,Tabla!$D$2:$E$7,Tabla!$A$2:$A$7)</f>
        <v>5</v>
      </c>
    </row>
    <row r="674" spans="1:2" x14ac:dyDescent="0.25">
      <c r="A674" s="5">
        <f t="shared" ca="1" si="10"/>
        <v>0.53664643525925682</v>
      </c>
      <c r="B674" s="5">
        <f ca="1">LOOKUP(A674,Tabla!$D$2:$E$7,Tabla!$A$2:$A$7)</f>
        <v>4</v>
      </c>
    </row>
    <row r="675" spans="1:2" x14ac:dyDescent="0.25">
      <c r="A675" s="5">
        <f t="shared" ca="1" si="10"/>
        <v>0.53770990131763752</v>
      </c>
      <c r="B675" s="5">
        <f ca="1">LOOKUP(A675,Tabla!$D$2:$E$7,Tabla!$A$2:$A$7)</f>
        <v>4</v>
      </c>
    </row>
    <row r="676" spans="1:2" x14ac:dyDescent="0.25">
      <c r="A676" s="5">
        <f t="shared" ca="1" si="10"/>
        <v>0.99417467141022886</v>
      </c>
      <c r="B676" s="5">
        <f ca="1">LOOKUP(A676,Tabla!$D$2:$E$7,Tabla!$A$2:$A$7)</f>
        <v>6</v>
      </c>
    </row>
    <row r="677" spans="1:2" x14ac:dyDescent="0.25">
      <c r="A677" s="5">
        <f t="shared" ca="1" si="10"/>
        <v>0.67787428087057722</v>
      </c>
      <c r="B677" s="5">
        <f ca="1">LOOKUP(A677,Tabla!$D$2:$E$7,Tabla!$A$2:$A$7)</f>
        <v>5</v>
      </c>
    </row>
    <row r="678" spans="1:2" x14ac:dyDescent="0.25">
      <c r="A678" s="5">
        <f t="shared" ca="1" si="10"/>
        <v>0.92542510138975675</v>
      </c>
      <c r="B678" s="5">
        <f ca="1">LOOKUP(A678,Tabla!$D$2:$E$7,Tabla!$A$2:$A$7)</f>
        <v>6</v>
      </c>
    </row>
    <row r="679" spans="1:2" x14ac:dyDescent="0.25">
      <c r="A679" s="5">
        <f t="shared" ca="1" si="10"/>
        <v>0.12537218661138505</v>
      </c>
      <c r="B679" s="5">
        <f ca="1">LOOKUP(A679,Tabla!$D$2:$E$7,Tabla!$A$2:$A$7)</f>
        <v>1</v>
      </c>
    </row>
    <row r="680" spans="1:2" x14ac:dyDescent="0.25">
      <c r="A680" s="5">
        <f t="shared" ca="1" si="10"/>
        <v>0.91547420877343677</v>
      </c>
      <c r="B680" s="5">
        <f ca="1">LOOKUP(A680,Tabla!$D$2:$E$7,Tabla!$A$2:$A$7)</f>
        <v>6</v>
      </c>
    </row>
    <row r="681" spans="1:2" x14ac:dyDescent="0.25">
      <c r="A681" s="5">
        <f t="shared" ca="1" si="10"/>
        <v>0.34777283962742089</v>
      </c>
      <c r="B681" s="5">
        <f ca="1">LOOKUP(A681,Tabla!$D$2:$E$7,Tabla!$A$2:$A$7)</f>
        <v>3</v>
      </c>
    </row>
    <row r="682" spans="1:2" x14ac:dyDescent="0.25">
      <c r="A682" s="5">
        <f t="shared" ca="1" si="10"/>
        <v>0.71068289113432515</v>
      </c>
      <c r="B682" s="5">
        <f ca="1">LOOKUP(A682,Tabla!$D$2:$E$7,Tabla!$A$2:$A$7)</f>
        <v>5</v>
      </c>
    </row>
    <row r="683" spans="1:2" x14ac:dyDescent="0.25">
      <c r="A683" s="5">
        <f t="shared" ca="1" si="10"/>
        <v>0.68543665153889355</v>
      </c>
      <c r="B683" s="5">
        <f ca="1">LOOKUP(A683,Tabla!$D$2:$E$7,Tabla!$A$2:$A$7)</f>
        <v>5</v>
      </c>
    </row>
    <row r="684" spans="1:2" x14ac:dyDescent="0.25">
      <c r="A684" s="5">
        <f t="shared" ca="1" si="10"/>
        <v>0.5636245337692618</v>
      </c>
      <c r="B684" s="5">
        <f ca="1">LOOKUP(A684,Tabla!$D$2:$E$7,Tabla!$A$2:$A$7)</f>
        <v>4</v>
      </c>
    </row>
    <row r="685" spans="1:2" x14ac:dyDescent="0.25">
      <c r="A685" s="5">
        <f t="shared" ca="1" si="10"/>
        <v>0.89638394786996356</v>
      </c>
      <c r="B685" s="5">
        <f ca="1">LOOKUP(A685,Tabla!$D$2:$E$7,Tabla!$A$2:$A$7)</f>
        <v>6</v>
      </c>
    </row>
    <row r="686" spans="1:2" x14ac:dyDescent="0.25">
      <c r="A686" s="5">
        <f t="shared" ca="1" si="10"/>
        <v>1.1532915217635886E-2</v>
      </c>
      <c r="B686" s="5">
        <f ca="1">LOOKUP(A686,Tabla!$D$2:$E$7,Tabla!$A$2:$A$7)</f>
        <v>1</v>
      </c>
    </row>
    <row r="687" spans="1:2" x14ac:dyDescent="0.25">
      <c r="A687" s="5">
        <f t="shared" ca="1" si="10"/>
        <v>0.13753793803565406</v>
      </c>
      <c r="B687" s="5">
        <f ca="1">LOOKUP(A687,Tabla!$D$2:$E$7,Tabla!$A$2:$A$7)</f>
        <v>1</v>
      </c>
    </row>
    <row r="688" spans="1:2" x14ac:dyDescent="0.25">
      <c r="A688" s="5">
        <f t="shared" ca="1" si="10"/>
        <v>0.15740644904324774</v>
      </c>
      <c r="B688" s="5">
        <f ca="1">LOOKUP(A688,Tabla!$D$2:$E$7,Tabla!$A$2:$A$7)</f>
        <v>1</v>
      </c>
    </row>
    <row r="689" spans="1:2" x14ac:dyDescent="0.25">
      <c r="A689" s="5">
        <f t="shared" ca="1" si="10"/>
        <v>0.74768022678188195</v>
      </c>
      <c r="B689" s="5">
        <f ca="1">LOOKUP(A689,Tabla!$D$2:$E$7,Tabla!$A$2:$A$7)</f>
        <v>5</v>
      </c>
    </row>
    <row r="690" spans="1:2" x14ac:dyDescent="0.25">
      <c r="A690" s="5">
        <f t="shared" ca="1" si="10"/>
        <v>2.3442984784004417E-2</v>
      </c>
      <c r="B690" s="5">
        <f ca="1">LOOKUP(A690,Tabla!$D$2:$E$7,Tabla!$A$2:$A$7)</f>
        <v>1</v>
      </c>
    </row>
    <row r="691" spans="1:2" x14ac:dyDescent="0.25">
      <c r="A691" s="5">
        <f t="shared" ca="1" si="10"/>
        <v>0.71662918497729511</v>
      </c>
      <c r="B691" s="5">
        <f ca="1">LOOKUP(A691,Tabla!$D$2:$E$7,Tabla!$A$2:$A$7)</f>
        <v>5</v>
      </c>
    </row>
    <row r="692" spans="1:2" x14ac:dyDescent="0.25">
      <c r="A692" s="5">
        <f t="shared" ca="1" si="10"/>
        <v>0.45752793717798856</v>
      </c>
      <c r="B692" s="5">
        <f ca="1">LOOKUP(A692,Tabla!$D$2:$E$7,Tabla!$A$2:$A$7)</f>
        <v>3</v>
      </c>
    </row>
    <row r="693" spans="1:2" x14ac:dyDescent="0.25">
      <c r="A693" s="5">
        <f t="shared" ca="1" si="10"/>
        <v>0.19228411587033867</v>
      </c>
      <c r="B693" s="5">
        <f ca="1">LOOKUP(A693,Tabla!$D$2:$E$7,Tabla!$A$2:$A$7)</f>
        <v>2</v>
      </c>
    </row>
    <row r="694" spans="1:2" x14ac:dyDescent="0.25">
      <c r="A694" s="5">
        <f t="shared" ca="1" si="10"/>
        <v>0.96534264002429271</v>
      </c>
      <c r="B694" s="5">
        <f ca="1">LOOKUP(A694,Tabla!$D$2:$E$7,Tabla!$A$2:$A$7)</f>
        <v>6</v>
      </c>
    </row>
    <row r="695" spans="1:2" x14ac:dyDescent="0.25">
      <c r="A695" s="5">
        <f t="shared" ca="1" si="10"/>
        <v>0.34101599104228442</v>
      </c>
      <c r="B695" s="5">
        <f ca="1">LOOKUP(A695,Tabla!$D$2:$E$7,Tabla!$A$2:$A$7)</f>
        <v>3</v>
      </c>
    </row>
    <row r="696" spans="1:2" x14ac:dyDescent="0.25">
      <c r="A696" s="5">
        <f t="shared" ca="1" si="10"/>
        <v>2.0980727092412943E-2</v>
      </c>
      <c r="B696" s="5">
        <f ca="1">LOOKUP(A696,Tabla!$D$2:$E$7,Tabla!$A$2:$A$7)</f>
        <v>1</v>
      </c>
    </row>
    <row r="697" spans="1:2" x14ac:dyDescent="0.25">
      <c r="A697" s="5">
        <f t="shared" ca="1" si="10"/>
        <v>0.47694746974425251</v>
      </c>
      <c r="B697" s="5">
        <f ca="1">LOOKUP(A697,Tabla!$D$2:$E$7,Tabla!$A$2:$A$7)</f>
        <v>3</v>
      </c>
    </row>
    <row r="698" spans="1:2" x14ac:dyDescent="0.25">
      <c r="A698" s="5">
        <f t="shared" ca="1" si="10"/>
        <v>0.27991202030230689</v>
      </c>
      <c r="B698" s="5">
        <f ca="1">LOOKUP(A698,Tabla!$D$2:$E$7,Tabla!$A$2:$A$7)</f>
        <v>2</v>
      </c>
    </row>
    <row r="699" spans="1:2" x14ac:dyDescent="0.25">
      <c r="A699" s="5">
        <f t="shared" ca="1" si="10"/>
        <v>0.92445117077576378</v>
      </c>
      <c r="B699" s="5">
        <f ca="1">LOOKUP(A699,Tabla!$D$2:$E$7,Tabla!$A$2:$A$7)</f>
        <v>6</v>
      </c>
    </row>
    <row r="700" spans="1:2" x14ac:dyDescent="0.25">
      <c r="A700" s="5">
        <f t="shared" ca="1" si="10"/>
        <v>8.3285850184182997E-2</v>
      </c>
      <c r="B700" s="5">
        <f ca="1">LOOKUP(A700,Tabla!$D$2:$E$7,Tabla!$A$2:$A$7)</f>
        <v>1</v>
      </c>
    </row>
    <row r="701" spans="1:2" x14ac:dyDescent="0.25">
      <c r="A701" s="5">
        <f t="shared" ca="1" si="10"/>
        <v>0.14350133048491354</v>
      </c>
      <c r="B701" s="5">
        <f ca="1">LOOKUP(A701,Tabla!$D$2:$E$7,Tabla!$A$2:$A$7)</f>
        <v>1</v>
      </c>
    </row>
    <row r="702" spans="1:2" x14ac:dyDescent="0.25">
      <c r="A702" s="5">
        <f t="shared" ca="1" si="10"/>
        <v>0.72099917387516954</v>
      </c>
      <c r="B702" s="5">
        <f ca="1">LOOKUP(A702,Tabla!$D$2:$E$7,Tabla!$A$2:$A$7)</f>
        <v>5</v>
      </c>
    </row>
    <row r="703" spans="1:2" x14ac:dyDescent="0.25">
      <c r="A703" s="5">
        <f t="shared" ca="1" si="10"/>
        <v>0.59970193137765027</v>
      </c>
      <c r="B703" s="5">
        <f ca="1">LOOKUP(A703,Tabla!$D$2:$E$7,Tabla!$A$2:$A$7)</f>
        <v>4</v>
      </c>
    </row>
    <row r="704" spans="1:2" x14ac:dyDescent="0.25">
      <c r="A704" s="5">
        <f t="shared" ca="1" si="10"/>
        <v>0.45149045292269285</v>
      </c>
      <c r="B704" s="5">
        <f ca="1">LOOKUP(A704,Tabla!$D$2:$E$7,Tabla!$A$2:$A$7)</f>
        <v>3</v>
      </c>
    </row>
    <row r="705" spans="1:2" x14ac:dyDescent="0.25">
      <c r="A705" s="5">
        <f t="shared" ca="1" si="10"/>
        <v>6.710713080844366E-3</v>
      </c>
      <c r="B705" s="5">
        <f ca="1">LOOKUP(A705,Tabla!$D$2:$E$7,Tabla!$A$2:$A$7)</f>
        <v>1</v>
      </c>
    </row>
    <row r="706" spans="1:2" x14ac:dyDescent="0.25">
      <c r="A706" s="5">
        <f t="shared" ca="1" si="10"/>
        <v>0.28353478475458438</v>
      </c>
      <c r="B706" s="5">
        <f ca="1">LOOKUP(A706,Tabla!$D$2:$E$7,Tabla!$A$2:$A$7)</f>
        <v>2</v>
      </c>
    </row>
    <row r="707" spans="1:2" x14ac:dyDescent="0.25">
      <c r="A707" s="5">
        <f t="shared" ref="A707:A770" ca="1" si="11">RAND()</f>
        <v>3.3386448460087204E-2</v>
      </c>
      <c r="B707" s="5">
        <f ca="1">LOOKUP(A707,Tabla!$D$2:$E$7,Tabla!$A$2:$A$7)</f>
        <v>1</v>
      </c>
    </row>
    <row r="708" spans="1:2" x14ac:dyDescent="0.25">
      <c r="A708" s="5">
        <f t="shared" ca="1" si="11"/>
        <v>0.34889441795952492</v>
      </c>
      <c r="B708" s="5">
        <f ca="1">LOOKUP(A708,Tabla!$D$2:$E$7,Tabla!$A$2:$A$7)</f>
        <v>3</v>
      </c>
    </row>
    <row r="709" spans="1:2" x14ac:dyDescent="0.25">
      <c r="A709" s="5">
        <f t="shared" ca="1" si="11"/>
        <v>0.90637430671226105</v>
      </c>
      <c r="B709" s="5">
        <f ca="1">LOOKUP(A709,Tabla!$D$2:$E$7,Tabla!$A$2:$A$7)</f>
        <v>6</v>
      </c>
    </row>
    <row r="710" spans="1:2" x14ac:dyDescent="0.25">
      <c r="A710" s="5">
        <f t="shared" ca="1" si="11"/>
        <v>0.88889183150259476</v>
      </c>
      <c r="B710" s="5">
        <f ca="1">LOOKUP(A710,Tabla!$D$2:$E$7,Tabla!$A$2:$A$7)</f>
        <v>6</v>
      </c>
    </row>
    <row r="711" spans="1:2" x14ac:dyDescent="0.25">
      <c r="A711" s="5">
        <f t="shared" ca="1" si="11"/>
        <v>0.81595363028684142</v>
      </c>
      <c r="B711" s="5">
        <f ca="1">LOOKUP(A711,Tabla!$D$2:$E$7,Tabla!$A$2:$A$7)</f>
        <v>5</v>
      </c>
    </row>
    <row r="712" spans="1:2" x14ac:dyDescent="0.25">
      <c r="A712" s="5">
        <f t="shared" ca="1" si="11"/>
        <v>0.15162416532635559</v>
      </c>
      <c r="B712" s="5">
        <f ca="1">LOOKUP(A712,Tabla!$D$2:$E$7,Tabla!$A$2:$A$7)</f>
        <v>1</v>
      </c>
    </row>
    <row r="713" spans="1:2" x14ac:dyDescent="0.25">
      <c r="A713" s="5">
        <f t="shared" ca="1" si="11"/>
        <v>0.54349237852597054</v>
      </c>
      <c r="B713" s="5">
        <f ca="1">LOOKUP(A713,Tabla!$D$2:$E$7,Tabla!$A$2:$A$7)</f>
        <v>4</v>
      </c>
    </row>
    <row r="714" spans="1:2" x14ac:dyDescent="0.25">
      <c r="A714" s="5">
        <f t="shared" ca="1" si="11"/>
        <v>0.2941782766123282</v>
      </c>
      <c r="B714" s="5">
        <f ca="1">LOOKUP(A714,Tabla!$D$2:$E$7,Tabla!$A$2:$A$7)</f>
        <v>2</v>
      </c>
    </row>
    <row r="715" spans="1:2" x14ac:dyDescent="0.25">
      <c r="A715" s="5">
        <f t="shared" ca="1" si="11"/>
        <v>0.36327731212150471</v>
      </c>
      <c r="B715" s="5">
        <f ca="1">LOOKUP(A715,Tabla!$D$2:$E$7,Tabla!$A$2:$A$7)</f>
        <v>3</v>
      </c>
    </row>
    <row r="716" spans="1:2" x14ac:dyDescent="0.25">
      <c r="A716" s="5">
        <f t="shared" ca="1" si="11"/>
        <v>0.67056490347675934</v>
      </c>
      <c r="B716" s="5">
        <f ca="1">LOOKUP(A716,Tabla!$D$2:$E$7,Tabla!$A$2:$A$7)</f>
        <v>5</v>
      </c>
    </row>
    <row r="717" spans="1:2" x14ac:dyDescent="0.25">
      <c r="A717" s="5">
        <f t="shared" ca="1" si="11"/>
        <v>0.62588616591123669</v>
      </c>
      <c r="B717" s="5">
        <f ca="1">LOOKUP(A717,Tabla!$D$2:$E$7,Tabla!$A$2:$A$7)</f>
        <v>4</v>
      </c>
    </row>
    <row r="718" spans="1:2" x14ac:dyDescent="0.25">
      <c r="A718" s="5">
        <f t="shared" ca="1" si="11"/>
        <v>0.41696671866284918</v>
      </c>
      <c r="B718" s="5">
        <f ca="1">LOOKUP(A718,Tabla!$D$2:$E$7,Tabla!$A$2:$A$7)</f>
        <v>3</v>
      </c>
    </row>
    <row r="719" spans="1:2" x14ac:dyDescent="0.25">
      <c r="A719" s="5">
        <f t="shared" ca="1" si="11"/>
        <v>0.91319814085344375</v>
      </c>
      <c r="B719" s="5">
        <f ca="1">LOOKUP(A719,Tabla!$D$2:$E$7,Tabla!$A$2:$A$7)</f>
        <v>6</v>
      </c>
    </row>
    <row r="720" spans="1:2" x14ac:dyDescent="0.25">
      <c r="A720" s="5">
        <f t="shared" ca="1" si="11"/>
        <v>0.78518801919020709</v>
      </c>
      <c r="B720" s="5">
        <f ca="1">LOOKUP(A720,Tabla!$D$2:$E$7,Tabla!$A$2:$A$7)</f>
        <v>5</v>
      </c>
    </row>
    <row r="721" spans="1:2" x14ac:dyDescent="0.25">
      <c r="A721" s="5">
        <f t="shared" ca="1" si="11"/>
        <v>0.35234266031941719</v>
      </c>
      <c r="B721" s="5">
        <f ca="1">LOOKUP(A721,Tabla!$D$2:$E$7,Tabla!$A$2:$A$7)</f>
        <v>3</v>
      </c>
    </row>
    <row r="722" spans="1:2" x14ac:dyDescent="0.25">
      <c r="A722" s="5">
        <f t="shared" ca="1" si="11"/>
        <v>0.38462587473587806</v>
      </c>
      <c r="B722" s="5">
        <f ca="1">LOOKUP(A722,Tabla!$D$2:$E$7,Tabla!$A$2:$A$7)</f>
        <v>3</v>
      </c>
    </row>
    <row r="723" spans="1:2" x14ac:dyDescent="0.25">
      <c r="A723" s="5">
        <f t="shared" ca="1" si="11"/>
        <v>0.54590973196780457</v>
      </c>
      <c r="B723" s="5">
        <f ca="1">LOOKUP(A723,Tabla!$D$2:$E$7,Tabla!$A$2:$A$7)</f>
        <v>4</v>
      </c>
    </row>
    <row r="724" spans="1:2" x14ac:dyDescent="0.25">
      <c r="A724" s="5">
        <f t="shared" ca="1" si="11"/>
        <v>8.9055046848382169E-2</v>
      </c>
      <c r="B724" s="5">
        <f ca="1">LOOKUP(A724,Tabla!$D$2:$E$7,Tabla!$A$2:$A$7)</f>
        <v>1</v>
      </c>
    </row>
    <row r="725" spans="1:2" x14ac:dyDescent="0.25">
      <c r="A725" s="5">
        <f t="shared" ca="1" si="11"/>
        <v>0.54905650816354656</v>
      </c>
      <c r="B725" s="5">
        <f ca="1">LOOKUP(A725,Tabla!$D$2:$E$7,Tabla!$A$2:$A$7)</f>
        <v>4</v>
      </c>
    </row>
    <row r="726" spans="1:2" x14ac:dyDescent="0.25">
      <c r="A726" s="5">
        <f t="shared" ca="1" si="11"/>
        <v>0.43065847831931803</v>
      </c>
      <c r="B726" s="5">
        <f ca="1">LOOKUP(A726,Tabla!$D$2:$E$7,Tabla!$A$2:$A$7)</f>
        <v>3</v>
      </c>
    </row>
    <row r="727" spans="1:2" x14ac:dyDescent="0.25">
      <c r="A727" s="5">
        <f t="shared" ca="1" si="11"/>
        <v>0.56649400340931355</v>
      </c>
      <c r="B727" s="5">
        <f ca="1">LOOKUP(A727,Tabla!$D$2:$E$7,Tabla!$A$2:$A$7)</f>
        <v>4</v>
      </c>
    </row>
    <row r="728" spans="1:2" x14ac:dyDescent="0.25">
      <c r="A728" s="5">
        <f t="shared" ca="1" si="11"/>
        <v>0.74793317430835782</v>
      </c>
      <c r="B728" s="5">
        <f ca="1">LOOKUP(A728,Tabla!$D$2:$E$7,Tabla!$A$2:$A$7)</f>
        <v>5</v>
      </c>
    </row>
    <row r="729" spans="1:2" x14ac:dyDescent="0.25">
      <c r="A729" s="5">
        <f t="shared" ca="1" si="11"/>
        <v>0.19342066877334163</v>
      </c>
      <c r="B729" s="5">
        <f ca="1">LOOKUP(A729,Tabla!$D$2:$E$7,Tabla!$A$2:$A$7)</f>
        <v>2</v>
      </c>
    </row>
    <row r="730" spans="1:2" x14ac:dyDescent="0.25">
      <c r="A730" s="5">
        <f t="shared" ca="1" si="11"/>
        <v>9.269829000999652E-2</v>
      </c>
      <c r="B730" s="5">
        <f ca="1">LOOKUP(A730,Tabla!$D$2:$E$7,Tabla!$A$2:$A$7)</f>
        <v>1</v>
      </c>
    </row>
    <row r="731" spans="1:2" x14ac:dyDescent="0.25">
      <c r="A731" s="5">
        <f t="shared" ca="1" si="11"/>
        <v>0.608887483737933</v>
      </c>
      <c r="B731" s="5">
        <f ca="1">LOOKUP(A731,Tabla!$D$2:$E$7,Tabla!$A$2:$A$7)</f>
        <v>4</v>
      </c>
    </row>
    <row r="732" spans="1:2" x14ac:dyDescent="0.25">
      <c r="A732" s="5">
        <f t="shared" ca="1" si="11"/>
        <v>0.63873725109951673</v>
      </c>
      <c r="B732" s="5">
        <f ca="1">LOOKUP(A732,Tabla!$D$2:$E$7,Tabla!$A$2:$A$7)</f>
        <v>4</v>
      </c>
    </row>
    <row r="733" spans="1:2" x14ac:dyDescent="0.25">
      <c r="A733" s="5">
        <f t="shared" ca="1" si="11"/>
        <v>0.15601022518391661</v>
      </c>
      <c r="B733" s="5">
        <f ca="1">LOOKUP(A733,Tabla!$D$2:$E$7,Tabla!$A$2:$A$7)</f>
        <v>1</v>
      </c>
    </row>
    <row r="734" spans="1:2" x14ac:dyDescent="0.25">
      <c r="A734" s="5">
        <f t="shared" ca="1" si="11"/>
        <v>0.80584686496398694</v>
      </c>
      <c r="B734" s="5">
        <f ca="1">LOOKUP(A734,Tabla!$D$2:$E$7,Tabla!$A$2:$A$7)</f>
        <v>5</v>
      </c>
    </row>
    <row r="735" spans="1:2" x14ac:dyDescent="0.25">
      <c r="A735" s="5">
        <f t="shared" ca="1" si="11"/>
        <v>0.67771645524166313</v>
      </c>
      <c r="B735" s="5">
        <f ca="1">LOOKUP(A735,Tabla!$D$2:$E$7,Tabla!$A$2:$A$7)</f>
        <v>5</v>
      </c>
    </row>
    <row r="736" spans="1:2" x14ac:dyDescent="0.25">
      <c r="A736" s="5">
        <f t="shared" ca="1" si="11"/>
        <v>0.99106907247558884</v>
      </c>
      <c r="B736" s="5">
        <f ca="1">LOOKUP(A736,Tabla!$D$2:$E$7,Tabla!$A$2:$A$7)</f>
        <v>6</v>
      </c>
    </row>
    <row r="737" spans="1:2" x14ac:dyDescent="0.25">
      <c r="A737" s="5">
        <f t="shared" ca="1" si="11"/>
        <v>0.50745835570313891</v>
      </c>
      <c r="B737" s="5">
        <f ca="1">LOOKUP(A737,Tabla!$D$2:$E$7,Tabla!$A$2:$A$7)</f>
        <v>4</v>
      </c>
    </row>
    <row r="738" spans="1:2" x14ac:dyDescent="0.25">
      <c r="A738" s="5">
        <f t="shared" ca="1" si="11"/>
        <v>0.55308815974098979</v>
      </c>
      <c r="B738" s="5">
        <f ca="1">LOOKUP(A738,Tabla!$D$2:$E$7,Tabla!$A$2:$A$7)</f>
        <v>4</v>
      </c>
    </row>
    <row r="739" spans="1:2" x14ac:dyDescent="0.25">
      <c r="A739" s="5">
        <f t="shared" ca="1" si="11"/>
        <v>0.18515336921773995</v>
      </c>
      <c r="B739" s="5">
        <f ca="1">LOOKUP(A739,Tabla!$D$2:$E$7,Tabla!$A$2:$A$7)</f>
        <v>2</v>
      </c>
    </row>
    <row r="740" spans="1:2" x14ac:dyDescent="0.25">
      <c r="A740" s="5">
        <f t="shared" ca="1" si="11"/>
        <v>0.34318863296748037</v>
      </c>
      <c r="B740" s="5">
        <f ca="1">LOOKUP(A740,Tabla!$D$2:$E$7,Tabla!$A$2:$A$7)</f>
        <v>3</v>
      </c>
    </row>
    <row r="741" spans="1:2" x14ac:dyDescent="0.25">
      <c r="A741" s="5">
        <f t="shared" ca="1" si="11"/>
        <v>0.62091419993825303</v>
      </c>
      <c r="B741" s="5">
        <f ca="1">LOOKUP(A741,Tabla!$D$2:$E$7,Tabla!$A$2:$A$7)</f>
        <v>4</v>
      </c>
    </row>
    <row r="742" spans="1:2" x14ac:dyDescent="0.25">
      <c r="A742" s="5">
        <f t="shared" ca="1" si="11"/>
        <v>1.5075422185292231E-2</v>
      </c>
      <c r="B742" s="5">
        <f ca="1">LOOKUP(A742,Tabla!$D$2:$E$7,Tabla!$A$2:$A$7)</f>
        <v>1</v>
      </c>
    </row>
    <row r="743" spans="1:2" x14ac:dyDescent="0.25">
      <c r="A743" s="5">
        <f t="shared" ca="1" si="11"/>
        <v>0.11690034199216881</v>
      </c>
      <c r="B743" s="5">
        <f ca="1">LOOKUP(A743,Tabla!$D$2:$E$7,Tabla!$A$2:$A$7)</f>
        <v>1</v>
      </c>
    </row>
    <row r="744" spans="1:2" x14ac:dyDescent="0.25">
      <c r="A744" s="5">
        <f t="shared" ca="1" si="11"/>
        <v>1.8958146294667522E-4</v>
      </c>
      <c r="B744" s="5">
        <f ca="1">LOOKUP(A744,Tabla!$D$2:$E$7,Tabla!$A$2:$A$7)</f>
        <v>1</v>
      </c>
    </row>
    <row r="745" spans="1:2" x14ac:dyDescent="0.25">
      <c r="A745" s="5">
        <f t="shared" ca="1" si="11"/>
        <v>0.10440031496807434</v>
      </c>
      <c r="B745" s="5">
        <f ca="1">LOOKUP(A745,Tabla!$D$2:$E$7,Tabla!$A$2:$A$7)</f>
        <v>1</v>
      </c>
    </row>
    <row r="746" spans="1:2" x14ac:dyDescent="0.25">
      <c r="A746" s="5">
        <f t="shared" ca="1" si="11"/>
        <v>0.14569153207164476</v>
      </c>
      <c r="B746" s="5">
        <f ca="1">LOOKUP(A746,Tabla!$D$2:$E$7,Tabla!$A$2:$A$7)</f>
        <v>1</v>
      </c>
    </row>
    <row r="747" spans="1:2" x14ac:dyDescent="0.25">
      <c r="A747" s="5">
        <f t="shared" ca="1" si="11"/>
        <v>0.31945399728953872</v>
      </c>
      <c r="B747" s="5">
        <f ca="1">LOOKUP(A747,Tabla!$D$2:$E$7,Tabla!$A$2:$A$7)</f>
        <v>2</v>
      </c>
    </row>
    <row r="748" spans="1:2" x14ac:dyDescent="0.25">
      <c r="A748" s="5">
        <f t="shared" ca="1" si="11"/>
        <v>0.99459517438914091</v>
      </c>
      <c r="B748" s="5">
        <f ca="1">LOOKUP(A748,Tabla!$D$2:$E$7,Tabla!$A$2:$A$7)</f>
        <v>6</v>
      </c>
    </row>
    <row r="749" spans="1:2" x14ac:dyDescent="0.25">
      <c r="A749" s="5">
        <f t="shared" ca="1" si="11"/>
        <v>0.93531726688234174</v>
      </c>
      <c r="B749" s="5">
        <f ca="1">LOOKUP(A749,Tabla!$D$2:$E$7,Tabla!$A$2:$A$7)</f>
        <v>6</v>
      </c>
    </row>
    <row r="750" spans="1:2" x14ac:dyDescent="0.25">
      <c r="A750" s="5">
        <f t="shared" ca="1" si="11"/>
        <v>0.58459861117227407</v>
      </c>
      <c r="B750" s="5">
        <f ca="1">LOOKUP(A750,Tabla!$D$2:$E$7,Tabla!$A$2:$A$7)</f>
        <v>4</v>
      </c>
    </row>
    <row r="751" spans="1:2" x14ac:dyDescent="0.25">
      <c r="A751" s="5">
        <f t="shared" ca="1" si="11"/>
        <v>0.98802923553498978</v>
      </c>
      <c r="B751" s="5">
        <f ca="1">LOOKUP(A751,Tabla!$D$2:$E$7,Tabla!$A$2:$A$7)</f>
        <v>6</v>
      </c>
    </row>
    <row r="752" spans="1:2" x14ac:dyDescent="0.25">
      <c r="A752" s="5">
        <f t="shared" ca="1" si="11"/>
        <v>6.4172545579638363E-2</v>
      </c>
      <c r="B752" s="5">
        <f ca="1">LOOKUP(A752,Tabla!$D$2:$E$7,Tabla!$A$2:$A$7)</f>
        <v>1</v>
      </c>
    </row>
    <row r="753" spans="1:2" x14ac:dyDescent="0.25">
      <c r="A753" s="5">
        <f t="shared" ca="1" si="11"/>
        <v>0.14664456994868424</v>
      </c>
      <c r="B753" s="5">
        <f ca="1">LOOKUP(A753,Tabla!$D$2:$E$7,Tabla!$A$2:$A$7)</f>
        <v>1</v>
      </c>
    </row>
    <row r="754" spans="1:2" x14ac:dyDescent="0.25">
      <c r="A754" s="5">
        <f t="shared" ca="1" si="11"/>
        <v>0.96890930720334889</v>
      </c>
      <c r="B754" s="5">
        <f ca="1">LOOKUP(A754,Tabla!$D$2:$E$7,Tabla!$A$2:$A$7)</f>
        <v>6</v>
      </c>
    </row>
    <row r="755" spans="1:2" x14ac:dyDescent="0.25">
      <c r="A755" s="5">
        <f t="shared" ca="1" si="11"/>
        <v>0.50225232588734348</v>
      </c>
      <c r="B755" s="5">
        <f ca="1">LOOKUP(A755,Tabla!$D$2:$E$7,Tabla!$A$2:$A$7)</f>
        <v>4</v>
      </c>
    </row>
    <row r="756" spans="1:2" x14ac:dyDescent="0.25">
      <c r="A756" s="5">
        <f t="shared" ca="1" si="11"/>
        <v>3.1846155884538097E-2</v>
      </c>
      <c r="B756" s="5">
        <f ca="1">LOOKUP(A756,Tabla!$D$2:$E$7,Tabla!$A$2:$A$7)</f>
        <v>1</v>
      </c>
    </row>
    <row r="757" spans="1:2" x14ac:dyDescent="0.25">
      <c r="A757" s="5">
        <f t="shared" ca="1" si="11"/>
        <v>0.98057788291595749</v>
      </c>
      <c r="B757" s="5">
        <f ca="1">LOOKUP(A757,Tabla!$D$2:$E$7,Tabla!$A$2:$A$7)</f>
        <v>6</v>
      </c>
    </row>
    <row r="758" spans="1:2" x14ac:dyDescent="0.25">
      <c r="A758" s="5">
        <f t="shared" ca="1" si="11"/>
        <v>0.89411100846049008</v>
      </c>
      <c r="B758" s="5">
        <f ca="1">LOOKUP(A758,Tabla!$D$2:$E$7,Tabla!$A$2:$A$7)</f>
        <v>6</v>
      </c>
    </row>
    <row r="759" spans="1:2" x14ac:dyDescent="0.25">
      <c r="A759" s="5">
        <f t="shared" ca="1" si="11"/>
        <v>0.75736684919173414</v>
      </c>
      <c r="B759" s="5">
        <f ca="1">LOOKUP(A759,Tabla!$D$2:$E$7,Tabla!$A$2:$A$7)</f>
        <v>5</v>
      </c>
    </row>
    <row r="760" spans="1:2" x14ac:dyDescent="0.25">
      <c r="A760" s="5">
        <f t="shared" ca="1" si="11"/>
        <v>0.26567605047048903</v>
      </c>
      <c r="B760" s="5">
        <f ca="1">LOOKUP(A760,Tabla!$D$2:$E$7,Tabla!$A$2:$A$7)</f>
        <v>2</v>
      </c>
    </row>
    <row r="761" spans="1:2" x14ac:dyDescent="0.25">
      <c r="A761" s="5">
        <f t="shared" ca="1" si="11"/>
        <v>0.74391617151346123</v>
      </c>
      <c r="B761" s="5">
        <f ca="1">LOOKUP(A761,Tabla!$D$2:$E$7,Tabla!$A$2:$A$7)</f>
        <v>5</v>
      </c>
    </row>
    <row r="762" spans="1:2" x14ac:dyDescent="0.25">
      <c r="A762" s="5">
        <f t="shared" ca="1" si="11"/>
        <v>0.10884741242813267</v>
      </c>
      <c r="B762" s="5">
        <f ca="1">LOOKUP(A762,Tabla!$D$2:$E$7,Tabla!$A$2:$A$7)</f>
        <v>1</v>
      </c>
    </row>
    <row r="763" spans="1:2" x14ac:dyDescent="0.25">
      <c r="A763" s="5">
        <f t="shared" ca="1" si="11"/>
        <v>0.69166901980447926</v>
      </c>
      <c r="B763" s="5">
        <f ca="1">LOOKUP(A763,Tabla!$D$2:$E$7,Tabla!$A$2:$A$7)</f>
        <v>5</v>
      </c>
    </row>
    <row r="764" spans="1:2" x14ac:dyDescent="0.25">
      <c r="A764" s="5">
        <f t="shared" ca="1" si="11"/>
        <v>0.38181984452038986</v>
      </c>
      <c r="B764" s="5">
        <f ca="1">LOOKUP(A764,Tabla!$D$2:$E$7,Tabla!$A$2:$A$7)</f>
        <v>3</v>
      </c>
    </row>
    <row r="765" spans="1:2" x14ac:dyDescent="0.25">
      <c r="A765" s="5">
        <f t="shared" ca="1" si="11"/>
        <v>0.64100336614034181</v>
      </c>
      <c r="B765" s="5">
        <f ca="1">LOOKUP(A765,Tabla!$D$2:$E$7,Tabla!$A$2:$A$7)</f>
        <v>4</v>
      </c>
    </row>
    <row r="766" spans="1:2" x14ac:dyDescent="0.25">
      <c r="A766" s="5">
        <f t="shared" ca="1" si="11"/>
        <v>0.31344221752945145</v>
      </c>
      <c r="B766" s="5">
        <f ca="1">LOOKUP(A766,Tabla!$D$2:$E$7,Tabla!$A$2:$A$7)</f>
        <v>2</v>
      </c>
    </row>
    <row r="767" spans="1:2" x14ac:dyDescent="0.25">
      <c r="A767" s="5">
        <f t="shared" ca="1" si="11"/>
        <v>0.55905574870333619</v>
      </c>
      <c r="B767" s="5">
        <f ca="1">LOOKUP(A767,Tabla!$D$2:$E$7,Tabla!$A$2:$A$7)</f>
        <v>4</v>
      </c>
    </row>
    <row r="768" spans="1:2" x14ac:dyDescent="0.25">
      <c r="A768" s="5">
        <f t="shared" ca="1" si="11"/>
        <v>0.6664301728526969</v>
      </c>
      <c r="B768" s="5">
        <f ca="1">LOOKUP(A768,Tabla!$D$2:$E$7,Tabla!$A$2:$A$7)</f>
        <v>4</v>
      </c>
    </row>
    <row r="769" spans="1:2" x14ac:dyDescent="0.25">
      <c r="A769" s="5">
        <f t="shared" ca="1" si="11"/>
        <v>0.82183525859593176</v>
      </c>
      <c r="B769" s="5">
        <f ca="1">LOOKUP(A769,Tabla!$D$2:$E$7,Tabla!$A$2:$A$7)</f>
        <v>5</v>
      </c>
    </row>
    <row r="770" spans="1:2" x14ac:dyDescent="0.25">
      <c r="A770" s="5">
        <f t="shared" ca="1" si="11"/>
        <v>3.8636611755857864E-3</v>
      </c>
      <c r="B770" s="5">
        <f ca="1">LOOKUP(A770,Tabla!$D$2:$E$7,Tabla!$A$2:$A$7)</f>
        <v>1</v>
      </c>
    </row>
    <row r="771" spans="1:2" x14ac:dyDescent="0.25">
      <c r="A771" s="5">
        <f t="shared" ref="A771:A834" ca="1" si="12">RAND()</f>
        <v>0.78574124257338263</v>
      </c>
      <c r="B771" s="5">
        <f ca="1">LOOKUP(A771,Tabla!$D$2:$E$7,Tabla!$A$2:$A$7)</f>
        <v>5</v>
      </c>
    </row>
    <row r="772" spans="1:2" x14ac:dyDescent="0.25">
      <c r="A772" s="5">
        <f t="shared" ca="1" si="12"/>
        <v>0.77907995501118765</v>
      </c>
      <c r="B772" s="5">
        <f ca="1">LOOKUP(A772,Tabla!$D$2:$E$7,Tabla!$A$2:$A$7)</f>
        <v>5</v>
      </c>
    </row>
    <row r="773" spans="1:2" x14ac:dyDescent="0.25">
      <c r="A773" s="5">
        <f t="shared" ca="1" si="12"/>
        <v>0.7466969683303909</v>
      </c>
      <c r="B773" s="5">
        <f ca="1">LOOKUP(A773,Tabla!$D$2:$E$7,Tabla!$A$2:$A$7)</f>
        <v>5</v>
      </c>
    </row>
    <row r="774" spans="1:2" x14ac:dyDescent="0.25">
      <c r="A774" s="5">
        <f t="shared" ca="1" si="12"/>
        <v>0.37896912405786043</v>
      </c>
      <c r="B774" s="5">
        <f ca="1">LOOKUP(A774,Tabla!$D$2:$E$7,Tabla!$A$2:$A$7)</f>
        <v>3</v>
      </c>
    </row>
    <row r="775" spans="1:2" x14ac:dyDescent="0.25">
      <c r="A775" s="5">
        <f t="shared" ca="1" si="12"/>
        <v>7.6041131022022368E-2</v>
      </c>
      <c r="B775" s="5">
        <f ca="1">LOOKUP(A775,Tabla!$D$2:$E$7,Tabla!$A$2:$A$7)</f>
        <v>1</v>
      </c>
    </row>
    <row r="776" spans="1:2" x14ac:dyDescent="0.25">
      <c r="A776" s="5">
        <f t="shared" ca="1" si="12"/>
        <v>0.93745995992110676</v>
      </c>
      <c r="B776" s="5">
        <f ca="1">LOOKUP(A776,Tabla!$D$2:$E$7,Tabla!$A$2:$A$7)</f>
        <v>6</v>
      </c>
    </row>
    <row r="777" spans="1:2" x14ac:dyDescent="0.25">
      <c r="A777" s="5">
        <f t="shared" ca="1" si="12"/>
        <v>0.2860841992098706</v>
      </c>
      <c r="B777" s="5">
        <f ca="1">LOOKUP(A777,Tabla!$D$2:$E$7,Tabla!$A$2:$A$7)</f>
        <v>2</v>
      </c>
    </row>
    <row r="778" spans="1:2" x14ac:dyDescent="0.25">
      <c r="A778" s="5">
        <f t="shared" ca="1" si="12"/>
        <v>5.7426540982194685E-2</v>
      </c>
      <c r="B778" s="5">
        <f ca="1">LOOKUP(A778,Tabla!$D$2:$E$7,Tabla!$A$2:$A$7)</f>
        <v>1</v>
      </c>
    </row>
    <row r="779" spans="1:2" x14ac:dyDescent="0.25">
      <c r="A779" s="5">
        <f t="shared" ca="1" si="12"/>
        <v>0.74641961817414992</v>
      </c>
      <c r="B779" s="5">
        <f ca="1">LOOKUP(A779,Tabla!$D$2:$E$7,Tabla!$A$2:$A$7)</f>
        <v>5</v>
      </c>
    </row>
    <row r="780" spans="1:2" x14ac:dyDescent="0.25">
      <c r="A780" s="5">
        <f t="shared" ca="1" si="12"/>
        <v>0.89846112064447559</v>
      </c>
      <c r="B780" s="5">
        <f ca="1">LOOKUP(A780,Tabla!$D$2:$E$7,Tabla!$A$2:$A$7)</f>
        <v>6</v>
      </c>
    </row>
    <row r="781" spans="1:2" x14ac:dyDescent="0.25">
      <c r="A781" s="5">
        <f t="shared" ca="1" si="12"/>
        <v>0.59657633984309155</v>
      </c>
      <c r="B781" s="5">
        <f ca="1">LOOKUP(A781,Tabla!$D$2:$E$7,Tabla!$A$2:$A$7)</f>
        <v>4</v>
      </c>
    </row>
    <row r="782" spans="1:2" x14ac:dyDescent="0.25">
      <c r="A782" s="5">
        <f t="shared" ca="1" si="12"/>
        <v>0.37352775719458486</v>
      </c>
      <c r="B782" s="5">
        <f ca="1">LOOKUP(A782,Tabla!$D$2:$E$7,Tabla!$A$2:$A$7)</f>
        <v>3</v>
      </c>
    </row>
    <row r="783" spans="1:2" x14ac:dyDescent="0.25">
      <c r="A783" s="5">
        <f t="shared" ca="1" si="12"/>
        <v>0.75652439575974806</v>
      </c>
      <c r="B783" s="5">
        <f ca="1">LOOKUP(A783,Tabla!$D$2:$E$7,Tabla!$A$2:$A$7)</f>
        <v>5</v>
      </c>
    </row>
    <row r="784" spans="1:2" x14ac:dyDescent="0.25">
      <c r="A784" s="5">
        <f t="shared" ca="1" si="12"/>
        <v>0.33997737145951967</v>
      </c>
      <c r="B784" s="5">
        <f ca="1">LOOKUP(A784,Tabla!$D$2:$E$7,Tabla!$A$2:$A$7)</f>
        <v>3</v>
      </c>
    </row>
    <row r="785" spans="1:2" x14ac:dyDescent="0.25">
      <c r="A785" s="5">
        <f t="shared" ca="1" si="12"/>
        <v>0.84930177527984352</v>
      </c>
      <c r="B785" s="5">
        <f ca="1">LOOKUP(A785,Tabla!$D$2:$E$7,Tabla!$A$2:$A$7)</f>
        <v>6</v>
      </c>
    </row>
    <row r="786" spans="1:2" x14ac:dyDescent="0.25">
      <c r="A786" s="5">
        <f t="shared" ca="1" si="12"/>
        <v>0.49096140035773783</v>
      </c>
      <c r="B786" s="5">
        <f ca="1">LOOKUP(A786,Tabla!$D$2:$E$7,Tabla!$A$2:$A$7)</f>
        <v>3</v>
      </c>
    </row>
    <row r="787" spans="1:2" x14ac:dyDescent="0.25">
      <c r="A787" s="5">
        <f t="shared" ca="1" si="12"/>
        <v>0.53171612779351074</v>
      </c>
      <c r="B787" s="5">
        <f ca="1">LOOKUP(A787,Tabla!$D$2:$E$7,Tabla!$A$2:$A$7)</f>
        <v>4</v>
      </c>
    </row>
    <row r="788" spans="1:2" x14ac:dyDescent="0.25">
      <c r="A788" s="5">
        <f t="shared" ca="1" si="12"/>
        <v>0.34764465030911262</v>
      </c>
      <c r="B788" s="5">
        <f ca="1">LOOKUP(A788,Tabla!$D$2:$E$7,Tabla!$A$2:$A$7)</f>
        <v>3</v>
      </c>
    </row>
    <row r="789" spans="1:2" x14ac:dyDescent="0.25">
      <c r="A789" s="5">
        <f t="shared" ca="1" si="12"/>
        <v>0.31813794766958148</v>
      </c>
      <c r="B789" s="5">
        <f ca="1">LOOKUP(A789,Tabla!$D$2:$E$7,Tabla!$A$2:$A$7)</f>
        <v>2</v>
      </c>
    </row>
    <row r="790" spans="1:2" x14ac:dyDescent="0.25">
      <c r="A790" s="5">
        <f t="shared" ca="1" si="12"/>
        <v>1.75311057419415E-2</v>
      </c>
      <c r="B790" s="5">
        <f ca="1">LOOKUP(A790,Tabla!$D$2:$E$7,Tabla!$A$2:$A$7)</f>
        <v>1</v>
      </c>
    </row>
    <row r="791" spans="1:2" x14ac:dyDescent="0.25">
      <c r="A791" s="5">
        <f t="shared" ca="1" si="12"/>
        <v>0.92848672451794467</v>
      </c>
      <c r="B791" s="5">
        <f ca="1">LOOKUP(A791,Tabla!$D$2:$E$7,Tabla!$A$2:$A$7)</f>
        <v>6</v>
      </c>
    </row>
    <row r="792" spans="1:2" x14ac:dyDescent="0.25">
      <c r="A792" s="5">
        <f t="shared" ca="1" si="12"/>
        <v>0.38669324842342079</v>
      </c>
      <c r="B792" s="5">
        <f ca="1">LOOKUP(A792,Tabla!$D$2:$E$7,Tabla!$A$2:$A$7)</f>
        <v>3</v>
      </c>
    </row>
    <row r="793" spans="1:2" x14ac:dyDescent="0.25">
      <c r="A793" s="5">
        <f t="shared" ca="1" si="12"/>
        <v>0.80125602881061064</v>
      </c>
      <c r="B793" s="5">
        <f ca="1">LOOKUP(A793,Tabla!$D$2:$E$7,Tabla!$A$2:$A$7)</f>
        <v>5</v>
      </c>
    </row>
    <row r="794" spans="1:2" x14ac:dyDescent="0.25">
      <c r="A794" s="5">
        <f t="shared" ca="1" si="12"/>
        <v>0.58425277072389226</v>
      </c>
      <c r="B794" s="5">
        <f ca="1">LOOKUP(A794,Tabla!$D$2:$E$7,Tabla!$A$2:$A$7)</f>
        <v>4</v>
      </c>
    </row>
    <row r="795" spans="1:2" x14ac:dyDescent="0.25">
      <c r="A795" s="5">
        <f t="shared" ca="1" si="12"/>
        <v>0.9705412379064986</v>
      </c>
      <c r="B795" s="5">
        <f ca="1">LOOKUP(A795,Tabla!$D$2:$E$7,Tabla!$A$2:$A$7)</f>
        <v>6</v>
      </c>
    </row>
    <row r="796" spans="1:2" x14ac:dyDescent="0.25">
      <c r="A796" s="5">
        <f t="shared" ca="1" si="12"/>
        <v>0.41999128608079939</v>
      </c>
      <c r="B796" s="5">
        <f ca="1">LOOKUP(A796,Tabla!$D$2:$E$7,Tabla!$A$2:$A$7)</f>
        <v>3</v>
      </c>
    </row>
    <row r="797" spans="1:2" x14ac:dyDescent="0.25">
      <c r="A797" s="5">
        <f t="shared" ca="1" si="12"/>
        <v>0.34221982785940774</v>
      </c>
      <c r="B797" s="5">
        <f ca="1">LOOKUP(A797,Tabla!$D$2:$E$7,Tabla!$A$2:$A$7)</f>
        <v>3</v>
      </c>
    </row>
    <row r="798" spans="1:2" x14ac:dyDescent="0.25">
      <c r="A798" s="5">
        <f t="shared" ca="1" si="12"/>
        <v>8.1749811693765273E-2</v>
      </c>
      <c r="B798" s="5">
        <f ca="1">LOOKUP(A798,Tabla!$D$2:$E$7,Tabla!$A$2:$A$7)</f>
        <v>1</v>
      </c>
    </row>
    <row r="799" spans="1:2" x14ac:dyDescent="0.25">
      <c r="A799" s="5">
        <f t="shared" ca="1" si="12"/>
        <v>0.96897802395821975</v>
      </c>
      <c r="B799" s="5">
        <f ca="1">LOOKUP(A799,Tabla!$D$2:$E$7,Tabla!$A$2:$A$7)</f>
        <v>6</v>
      </c>
    </row>
    <row r="800" spans="1:2" x14ac:dyDescent="0.25">
      <c r="A800" s="5">
        <f t="shared" ca="1" si="12"/>
        <v>0.75947529806104164</v>
      </c>
      <c r="B800" s="5">
        <f ca="1">LOOKUP(A800,Tabla!$D$2:$E$7,Tabla!$A$2:$A$7)</f>
        <v>5</v>
      </c>
    </row>
    <row r="801" spans="1:2" x14ac:dyDescent="0.25">
      <c r="A801" s="5">
        <f t="shared" ca="1" si="12"/>
        <v>0.62127755653813121</v>
      </c>
      <c r="B801" s="5">
        <f ca="1">LOOKUP(A801,Tabla!$D$2:$E$7,Tabla!$A$2:$A$7)</f>
        <v>4</v>
      </c>
    </row>
    <row r="802" spans="1:2" x14ac:dyDescent="0.25">
      <c r="A802" s="5">
        <f t="shared" ca="1" si="12"/>
        <v>0.2259551579021315</v>
      </c>
      <c r="B802" s="5">
        <f ca="1">LOOKUP(A802,Tabla!$D$2:$E$7,Tabla!$A$2:$A$7)</f>
        <v>2</v>
      </c>
    </row>
    <row r="803" spans="1:2" x14ac:dyDescent="0.25">
      <c r="A803" s="5">
        <f t="shared" ca="1" si="12"/>
        <v>0.4985173901953649</v>
      </c>
      <c r="B803" s="5">
        <f ca="1">LOOKUP(A803,Tabla!$D$2:$E$7,Tabla!$A$2:$A$7)</f>
        <v>3</v>
      </c>
    </row>
    <row r="804" spans="1:2" x14ac:dyDescent="0.25">
      <c r="A804" s="5">
        <f t="shared" ca="1" si="12"/>
        <v>0.38187912461516671</v>
      </c>
      <c r="B804" s="5">
        <f ca="1">LOOKUP(A804,Tabla!$D$2:$E$7,Tabla!$A$2:$A$7)</f>
        <v>3</v>
      </c>
    </row>
    <row r="805" spans="1:2" x14ac:dyDescent="0.25">
      <c r="A805" s="5">
        <f t="shared" ca="1" si="12"/>
        <v>0.10582454468444935</v>
      </c>
      <c r="B805" s="5">
        <f ca="1">LOOKUP(A805,Tabla!$D$2:$E$7,Tabla!$A$2:$A$7)</f>
        <v>1</v>
      </c>
    </row>
    <row r="806" spans="1:2" x14ac:dyDescent="0.25">
      <c r="A806" s="5">
        <f t="shared" ca="1" si="12"/>
        <v>0.85071312214750927</v>
      </c>
      <c r="B806" s="5">
        <f ca="1">LOOKUP(A806,Tabla!$D$2:$E$7,Tabla!$A$2:$A$7)</f>
        <v>6</v>
      </c>
    </row>
    <row r="807" spans="1:2" x14ac:dyDescent="0.25">
      <c r="A807" s="5">
        <f t="shared" ca="1" si="12"/>
        <v>0.2442677103276607</v>
      </c>
      <c r="B807" s="5">
        <f ca="1">LOOKUP(A807,Tabla!$D$2:$E$7,Tabla!$A$2:$A$7)</f>
        <v>2</v>
      </c>
    </row>
    <row r="808" spans="1:2" x14ac:dyDescent="0.25">
      <c r="A808" s="5">
        <f t="shared" ca="1" si="12"/>
        <v>0.67256826633792111</v>
      </c>
      <c r="B808" s="5">
        <f ca="1">LOOKUP(A808,Tabla!$D$2:$E$7,Tabla!$A$2:$A$7)</f>
        <v>5</v>
      </c>
    </row>
    <row r="809" spans="1:2" x14ac:dyDescent="0.25">
      <c r="A809" s="5">
        <f t="shared" ca="1" si="12"/>
        <v>0.56814985031138532</v>
      </c>
      <c r="B809" s="5">
        <f ca="1">LOOKUP(A809,Tabla!$D$2:$E$7,Tabla!$A$2:$A$7)</f>
        <v>4</v>
      </c>
    </row>
    <row r="810" spans="1:2" x14ac:dyDescent="0.25">
      <c r="A810" s="5">
        <f t="shared" ca="1" si="12"/>
        <v>0.37741549752620152</v>
      </c>
      <c r="B810" s="5">
        <f ca="1">LOOKUP(A810,Tabla!$D$2:$E$7,Tabla!$A$2:$A$7)</f>
        <v>3</v>
      </c>
    </row>
    <row r="811" spans="1:2" x14ac:dyDescent="0.25">
      <c r="A811" s="5">
        <f t="shared" ca="1" si="12"/>
        <v>0.76253042821831607</v>
      </c>
      <c r="B811" s="5">
        <f ca="1">LOOKUP(A811,Tabla!$D$2:$E$7,Tabla!$A$2:$A$7)</f>
        <v>5</v>
      </c>
    </row>
    <row r="812" spans="1:2" x14ac:dyDescent="0.25">
      <c r="A812" s="5">
        <f t="shared" ca="1" si="12"/>
        <v>0.23534138120622239</v>
      </c>
      <c r="B812" s="5">
        <f ca="1">LOOKUP(A812,Tabla!$D$2:$E$7,Tabla!$A$2:$A$7)</f>
        <v>2</v>
      </c>
    </row>
    <row r="813" spans="1:2" x14ac:dyDescent="0.25">
      <c r="A813" s="5">
        <f t="shared" ca="1" si="12"/>
        <v>0.69178687289704821</v>
      </c>
      <c r="B813" s="5">
        <f ca="1">LOOKUP(A813,Tabla!$D$2:$E$7,Tabla!$A$2:$A$7)</f>
        <v>5</v>
      </c>
    </row>
    <row r="814" spans="1:2" x14ac:dyDescent="0.25">
      <c r="A814" s="5">
        <f t="shared" ca="1" si="12"/>
        <v>0.60505451203636385</v>
      </c>
      <c r="B814" s="5">
        <f ca="1">LOOKUP(A814,Tabla!$D$2:$E$7,Tabla!$A$2:$A$7)</f>
        <v>4</v>
      </c>
    </row>
    <row r="815" spans="1:2" x14ac:dyDescent="0.25">
      <c r="A815" s="5">
        <f t="shared" ca="1" si="12"/>
        <v>0.49572653076986384</v>
      </c>
      <c r="B815" s="5">
        <f ca="1">LOOKUP(A815,Tabla!$D$2:$E$7,Tabla!$A$2:$A$7)</f>
        <v>3</v>
      </c>
    </row>
    <row r="816" spans="1:2" x14ac:dyDescent="0.25">
      <c r="A816" s="5">
        <f t="shared" ca="1" si="12"/>
        <v>0.4671551703856609</v>
      </c>
      <c r="B816" s="5">
        <f ca="1">LOOKUP(A816,Tabla!$D$2:$E$7,Tabla!$A$2:$A$7)</f>
        <v>3</v>
      </c>
    </row>
    <row r="817" spans="1:2" x14ac:dyDescent="0.25">
      <c r="A817" s="5">
        <f t="shared" ca="1" si="12"/>
        <v>0.3973527515913613</v>
      </c>
      <c r="B817" s="5">
        <f ca="1">LOOKUP(A817,Tabla!$D$2:$E$7,Tabla!$A$2:$A$7)</f>
        <v>3</v>
      </c>
    </row>
    <row r="818" spans="1:2" x14ac:dyDescent="0.25">
      <c r="A818" s="5">
        <f t="shared" ca="1" si="12"/>
        <v>0.37152949501285881</v>
      </c>
      <c r="B818" s="5">
        <f ca="1">LOOKUP(A818,Tabla!$D$2:$E$7,Tabla!$A$2:$A$7)</f>
        <v>3</v>
      </c>
    </row>
    <row r="819" spans="1:2" x14ac:dyDescent="0.25">
      <c r="A819" s="5">
        <f t="shared" ca="1" si="12"/>
        <v>0.15813728435687902</v>
      </c>
      <c r="B819" s="5">
        <f ca="1">LOOKUP(A819,Tabla!$D$2:$E$7,Tabla!$A$2:$A$7)</f>
        <v>1</v>
      </c>
    </row>
    <row r="820" spans="1:2" x14ac:dyDescent="0.25">
      <c r="A820" s="5">
        <f t="shared" ca="1" si="12"/>
        <v>0.4940014684702162</v>
      </c>
      <c r="B820" s="5">
        <f ca="1">LOOKUP(A820,Tabla!$D$2:$E$7,Tabla!$A$2:$A$7)</f>
        <v>3</v>
      </c>
    </row>
    <row r="821" spans="1:2" x14ac:dyDescent="0.25">
      <c r="A821" s="5">
        <f t="shared" ca="1" si="12"/>
        <v>0.30606680920615204</v>
      </c>
      <c r="B821" s="5">
        <f ca="1">LOOKUP(A821,Tabla!$D$2:$E$7,Tabla!$A$2:$A$7)</f>
        <v>2</v>
      </c>
    </row>
    <row r="822" spans="1:2" x14ac:dyDescent="0.25">
      <c r="A822" s="5">
        <f t="shared" ca="1" si="12"/>
        <v>0.18050419565975429</v>
      </c>
      <c r="B822" s="5">
        <f ca="1">LOOKUP(A822,Tabla!$D$2:$E$7,Tabla!$A$2:$A$7)</f>
        <v>2</v>
      </c>
    </row>
    <row r="823" spans="1:2" x14ac:dyDescent="0.25">
      <c r="A823" s="5">
        <f t="shared" ca="1" si="12"/>
        <v>0.67018999684410341</v>
      </c>
      <c r="B823" s="5">
        <f ca="1">LOOKUP(A823,Tabla!$D$2:$E$7,Tabla!$A$2:$A$7)</f>
        <v>5</v>
      </c>
    </row>
    <row r="824" spans="1:2" x14ac:dyDescent="0.25">
      <c r="A824" s="5">
        <f t="shared" ca="1" si="12"/>
        <v>0.7559539194045285</v>
      </c>
      <c r="B824" s="5">
        <f ca="1">LOOKUP(A824,Tabla!$D$2:$E$7,Tabla!$A$2:$A$7)</f>
        <v>5</v>
      </c>
    </row>
    <row r="825" spans="1:2" x14ac:dyDescent="0.25">
      <c r="A825" s="5">
        <f t="shared" ca="1" si="12"/>
        <v>0.30135470577486401</v>
      </c>
      <c r="B825" s="5">
        <f ca="1">LOOKUP(A825,Tabla!$D$2:$E$7,Tabla!$A$2:$A$7)</f>
        <v>2</v>
      </c>
    </row>
    <row r="826" spans="1:2" x14ac:dyDescent="0.25">
      <c r="A826" s="5">
        <f t="shared" ca="1" si="12"/>
        <v>0.18496170231292974</v>
      </c>
      <c r="B826" s="5">
        <f ca="1">LOOKUP(A826,Tabla!$D$2:$E$7,Tabla!$A$2:$A$7)</f>
        <v>2</v>
      </c>
    </row>
    <row r="827" spans="1:2" x14ac:dyDescent="0.25">
      <c r="A827" s="5">
        <f t="shared" ca="1" si="12"/>
        <v>0.937170109978129</v>
      </c>
      <c r="B827" s="5">
        <f ca="1">LOOKUP(A827,Tabla!$D$2:$E$7,Tabla!$A$2:$A$7)</f>
        <v>6</v>
      </c>
    </row>
    <row r="828" spans="1:2" x14ac:dyDescent="0.25">
      <c r="A828" s="5">
        <f t="shared" ca="1" si="12"/>
        <v>0.86403733403270133</v>
      </c>
      <c r="B828" s="5">
        <f ca="1">LOOKUP(A828,Tabla!$D$2:$E$7,Tabla!$A$2:$A$7)</f>
        <v>6</v>
      </c>
    </row>
    <row r="829" spans="1:2" x14ac:dyDescent="0.25">
      <c r="A829" s="5">
        <f t="shared" ca="1" si="12"/>
        <v>0.28568885595584081</v>
      </c>
      <c r="B829" s="5">
        <f ca="1">LOOKUP(A829,Tabla!$D$2:$E$7,Tabla!$A$2:$A$7)</f>
        <v>2</v>
      </c>
    </row>
    <row r="830" spans="1:2" x14ac:dyDescent="0.25">
      <c r="A830" s="5">
        <f t="shared" ca="1" si="12"/>
        <v>0.27406274633220018</v>
      </c>
      <c r="B830" s="5">
        <f ca="1">LOOKUP(A830,Tabla!$D$2:$E$7,Tabla!$A$2:$A$7)</f>
        <v>2</v>
      </c>
    </row>
    <row r="831" spans="1:2" x14ac:dyDescent="0.25">
      <c r="A831" s="5">
        <f t="shared" ca="1" si="12"/>
        <v>0.28593458406430772</v>
      </c>
      <c r="B831" s="5">
        <f ca="1">LOOKUP(A831,Tabla!$D$2:$E$7,Tabla!$A$2:$A$7)</f>
        <v>2</v>
      </c>
    </row>
    <row r="832" spans="1:2" x14ac:dyDescent="0.25">
      <c r="A832" s="5">
        <f t="shared" ca="1" si="12"/>
        <v>0.74030635680414825</v>
      </c>
      <c r="B832" s="5">
        <f ca="1">LOOKUP(A832,Tabla!$D$2:$E$7,Tabla!$A$2:$A$7)</f>
        <v>5</v>
      </c>
    </row>
    <row r="833" spans="1:2" x14ac:dyDescent="0.25">
      <c r="A833" s="5">
        <f t="shared" ca="1" si="12"/>
        <v>9.7675330771813229E-2</v>
      </c>
      <c r="B833" s="5">
        <f ca="1">LOOKUP(A833,Tabla!$D$2:$E$7,Tabla!$A$2:$A$7)</f>
        <v>1</v>
      </c>
    </row>
    <row r="834" spans="1:2" x14ac:dyDescent="0.25">
      <c r="A834" s="5">
        <f t="shared" ca="1" si="12"/>
        <v>0.32988521593487152</v>
      </c>
      <c r="B834" s="5">
        <f ca="1">LOOKUP(A834,Tabla!$D$2:$E$7,Tabla!$A$2:$A$7)</f>
        <v>2</v>
      </c>
    </row>
    <row r="835" spans="1:2" x14ac:dyDescent="0.25">
      <c r="A835" s="5">
        <f t="shared" ref="A835:A898" ca="1" si="13">RAND()</f>
        <v>0.40921968301412004</v>
      </c>
      <c r="B835" s="5">
        <f ca="1">LOOKUP(A835,Tabla!$D$2:$E$7,Tabla!$A$2:$A$7)</f>
        <v>3</v>
      </c>
    </row>
    <row r="836" spans="1:2" x14ac:dyDescent="0.25">
      <c r="A836" s="5">
        <f t="shared" ca="1" si="13"/>
        <v>0.33841730226283895</v>
      </c>
      <c r="B836" s="5">
        <f ca="1">LOOKUP(A836,Tabla!$D$2:$E$7,Tabla!$A$2:$A$7)</f>
        <v>3</v>
      </c>
    </row>
    <row r="837" spans="1:2" x14ac:dyDescent="0.25">
      <c r="A837" s="5">
        <f t="shared" ca="1" si="13"/>
        <v>0.5767364071669222</v>
      </c>
      <c r="B837" s="5">
        <f ca="1">LOOKUP(A837,Tabla!$D$2:$E$7,Tabla!$A$2:$A$7)</f>
        <v>4</v>
      </c>
    </row>
    <row r="838" spans="1:2" x14ac:dyDescent="0.25">
      <c r="A838" s="5">
        <f t="shared" ca="1" si="13"/>
        <v>0.39205442875407215</v>
      </c>
      <c r="B838" s="5">
        <f ca="1">LOOKUP(A838,Tabla!$D$2:$E$7,Tabla!$A$2:$A$7)</f>
        <v>3</v>
      </c>
    </row>
    <row r="839" spans="1:2" x14ac:dyDescent="0.25">
      <c r="A839" s="5">
        <f t="shared" ca="1" si="13"/>
        <v>0.71420152258110436</v>
      </c>
      <c r="B839" s="5">
        <f ca="1">LOOKUP(A839,Tabla!$D$2:$E$7,Tabla!$A$2:$A$7)</f>
        <v>5</v>
      </c>
    </row>
    <row r="840" spans="1:2" x14ac:dyDescent="0.25">
      <c r="A840" s="5">
        <f t="shared" ca="1" si="13"/>
        <v>0.33525585450312012</v>
      </c>
      <c r="B840" s="5">
        <f ca="1">LOOKUP(A840,Tabla!$D$2:$E$7,Tabla!$A$2:$A$7)</f>
        <v>3</v>
      </c>
    </row>
    <row r="841" spans="1:2" x14ac:dyDescent="0.25">
      <c r="A841" s="5">
        <f t="shared" ca="1" si="13"/>
        <v>0.23610648659872346</v>
      </c>
      <c r="B841" s="5">
        <f ca="1">LOOKUP(A841,Tabla!$D$2:$E$7,Tabla!$A$2:$A$7)</f>
        <v>2</v>
      </c>
    </row>
    <row r="842" spans="1:2" x14ac:dyDescent="0.25">
      <c r="A842" s="5">
        <f t="shared" ca="1" si="13"/>
        <v>0.27253818606441227</v>
      </c>
      <c r="B842" s="5">
        <f ca="1">LOOKUP(A842,Tabla!$D$2:$E$7,Tabla!$A$2:$A$7)</f>
        <v>2</v>
      </c>
    </row>
    <row r="843" spans="1:2" x14ac:dyDescent="0.25">
      <c r="A843" s="5">
        <f t="shared" ca="1" si="13"/>
        <v>0.97097657653051095</v>
      </c>
      <c r="B843" s="5">
        <f ca="1">LOOKUP(A843,Tabla!$D$2:$E$7,Tabla!$A$2:$A$7)</f>
        <v>6</v>
      </c>
    </row>
    <row r="844" spans="1:2" x14ac:dyDescent="0.25">
      <c r="A844" s="5">
        <f t="shared" ca="1" si="13"/>
        <v>0.10852816554026323</v>
      </c>
      <c r="B844" s="5">
        <f ca="1">LOOKUP(A844,Tabla!$D$2:$E$7,Tabla!$A$2:$A$7)</f>
        <v>1</v>
      </c>
    </row>
    <row r="845" spans="1:2" x14ac:dyDescent="0.25">
      <c r="A845" s="5">
        <f t="shared" ca="1" si="13"/>
        <v>0.15034265179988771</v>
      </c>
      <c r="B845" s="5">
        <f ca="1">LOOKUP(A845,Tabla!$D$2:$E$7,Tabla!$A$2:$A$7)</f>
        <v>1</v>
      </c>
    </row>
    <row r="846" spans="1:2" x14ac:dyDescent="0.25">
      <c r="A846" s="5">
        <f t="shared" ca="1" si="13"/>
        <v>0.82607865881913678</v>
      </c>
      <c r="B846" s="5">
        <f ca="1">LOOKUP(A846,Tabla!$D$2:$E$7,Tabla!$A$2:$A$7)</f>
        <v>5</v>
      </c>
    </row>
    <row r="847" spans="1:2" x14ac:dyDescent="0.25">
      <c r="A847" s="5">
        <f t="shared" ca="1" si="13"/>
        <v>0.72328651087556572</v>
      </c>
      <c r="B847" s="5">
        <f ca="1">LOOKUP(A847,Tabla!$D$2:$E$7,Tabla!$A$2:$A$7)</f>
        <v>5</v>
      </c>
    </row>
    <row r="848" spans="1:2" x14ac:dyDescent="0.25">
      <c r="A848" s="5">
        <f t="shared" ca="1" si="13"/>
        <v>2.7511976410076189E-3</v>
      </c>
      <c r="B848" s="5">
        <f ca="1">LOOKUP(A848,Tabla!$D$2:$E$7,Tabla!$A$2:$A$7)</f>
        <v>1</v>
      </c>
    </row>
    <row r="849" spans="1:2" x14ac:dyDescent="0.25">
      <c r="A849" s="5">
        <f t="shared" ca="1" si="13"/>
        <v>0.51790574462413441</v>
      </c>
      <c r="B849" s="5">
        <f ca="1">LOOKUP(A849,Tabla!$D$2:$E$7,Tabla!$A$2:$A$7)</f>
        <v>4</v>
      </c>
    </row>
    <row r="850" spans="1:2" x14ac:dyDescent="0.25">
      <c r="A850" s="5">
        <f t="shared" ca="1" si="13"/>
        <v>0.35584412307867841</v>
      </c>
      <c r="B850" s="5">
        <f ca="1">LOOKUP(A850,Tabla!$D$2:$E$7,Tabla!$A$2:$A$7)</f>
        <v>3</v>
      </c>
    </row>
    <row r="851" spans="1:2" x14ac:dyDescent="0.25">
      <c r="A851" s="5">
        <f t="shared" ca="1" si="13"/>
        <v>0.56470343614282914</v>
      </c>
      <c r="B851" s="5">
        <f ca="1">LOOKUP(A851,Tabla!$D$2:$E$7,Tabla!$A$2:$A$7)</f>
        <v>4</v>
      </c>
    </row>
    <row r="852" spans="1:2" x14ac:dyDescent="0.25">
      <c r="A852" s="5">
        <f t="shared" ca="1" si="13"/>
        <v>0.19464812367944895</v>
      </c>
      <c r="B852" s="5">
        <f ca="1">LOOKUP(A852,Tabla!$D$2:$E$7,Tabla!$A$2:$A$7)</f>
        <v>2</v>
      </c>
    </row>
    <row r="853" spans="1:2" x14ac:dyDescent="0.25">
      <c r="A853" s="5">
        <f t="shared" ca="1" si="13"/>
        <v>5.6169563963706426E-2</v>
      </c>
      <c r="B853" s="5">
        <f ca="1">LOOKUP(A853,Tabla!$D$2:$E$7,Tabla!$A$2:$A$7)</f>
        <v>1</v>
      </c>
    </row>
    <row r="854" spans="1:2" x14ac:dyDescent="0.25">
      <c r="A854" s="5">
        <f t="shared" ca="1" si="13"/>
        <v>0.69435419039879542</v>
      </c>
      <c r="B854" s="5">
        <f ca="1">LOOKUP(A854,Tabla!$D$2:$E$7,Tabla!$A$2:$A$7)</f>
        <v>5</v>
      </c>
    </row>
    <row r="855" spans="1:2" x14ac:dyDescent="0.25">
      <c r="A855" s="5">
        <f t="shared" ca="1" si="13"/>
        <v>0.10432644836688643</v>
      </c>
      <c r="B855" s="5">
        <f ca="1">LOOKUP(A855,Tabla!$D$2:$E$7,Tabla!$A$2:$A$7)</f>
        <v>1</v>
      </c>
    </row>
    <row r="856" spans="1:2" x14ac:dyDescent="0.25">
      <c r="A856" s="5">
        <f t="shared" ca="1" si="13"/>
        <v>0.72683814500344501</v>
      </c>
      <c r="B856" s="5">
        <f ca="1">LOOKUP(A856,Tabla!$D$2:$E$7,Tabla!$A$2:$A$7)</f>
        <v>5</v>
      </c>
    </row>
    <row r="857" spans="1:2" x14ac:dyDescent="0.25">
      <c r="A857" s="5">
        <f t="shared" ca="1" si="13"/>
        <v>0.16208838472855569</v>
      </c>
      <c r="B857" s="5">
        <f ca="1">LOOKUP(A857,Tabla!$D$2:$E$7,Tabla!$A$2:$A$7)</f>
        <v>1</v>
      </c>
    </row>
    <row r="858" spans="1:2" x14ac:dyDescent="0.25">
      <c r="A858" s="5">
        <f t="shared" ca="1" si="13"/>
        <v>0.13093853170131775</v>
      </c>
      <c r="B858" s="5">
        <f ca="1">LOOKUP(A858,Tabla!$D$2:$E$7,Tabla!$A$2:$A$7)</f>
        <v>1</v>
      </c>
    </row>
    <row r="859" spans="1:2" x14ac:dyDescent="0.25">
      <c r="A859" s="5">
        <f t="shared" ca="1" si="13"/>
        <v>0.18644282965220704</v>
      </c>
      <c r="B859" s="5">
        <f ca="1">LOOKUP(A859,Tabla!$D$2:$E$7,Tabla!$A$2:$A$7)</f>
        <v>2</v>
      </c>
    </row>
    <row r="860" spans="1:2" x14ac:dyDescent="0.25">
      <c r="A860" s="5">
        <f t="shared" ca="1" si="13"/>
        <v>0.8423933058317733</v>
      </c>
      <c r="B860" s="5">
        <f ca="1">LOOKUP(A860,Tabla!$D$2:$E$7,Tabla!$A$2:$A$7)</f>
        <v>6</v>
      </c>
    </row>
    <row r="861" spans="1:2" x14ac:dyDescent="0.25">
      <c r="A861" s="5">
        <f t="shared" ca="1" si="13"/>
        <v>0.13024391517780642</v>
      </c>
      <c r="B861" s="5">
        <f ca="1">LOOKUP(A861,Tabla!$D$2:$E$7,Tabla!$A$2:$A$7)</f>
        <v>1</v>
      </c>
    </row>
    <row r="862" spans="1:2" x14ac:dyDescent="0.25">
      <c r="A862" s="5">
        <f t="shared" ca="1" si="13"/>
        <v>0.68692296262228703</v>
      </c>
      <c r="B862" s="5">
        <f ca="1">LOOKUP(A862,Tabla!$D$2:$E$7,Tabla!$A$2:$A$7)</f>
        <v>5</v>
      </c>
    </row>
    <row r="863" spans="1:2" x14ac:dyDescent="0.25">
      <c r="A863" s="5">
        <f t="shared" ca="1" si="13"/>
        <v>0.52846121435570126</v>
      </c>
      <c r="B863" s="5">
        <f ca="1">LOOKUP(A863,Tabla!$D$2:$E$7,Tabla!$A$2:$A$7)</f>
        <v>4</v>
      </c>
    </row>
    <row r="864" spans="1:2" x14ac:dyDescent="0.25">
      <c r="A864" s="5">
        <f t="shared" ca="1" si="13"/>
        <v>0.52553408412074487</v>
      </c>
      <c r="B864" s="5">
        <f ca="1">LOOKUP(A864,Tabla!$D$2:$E$7,Tabla!$A$2:$A$7)</f>
        <v>4</v>
      </c>
    </row>
    <row r="865" spans="1:2" x14ac:dyDescent="0.25">
      <c r="A865" s="5">
        <f t="shared" ca="1" si="13"/>
        <v>0.98113880698127487</v>
      </c>
      <c r="B865" s="5">
        <f ca="1">LOOKUP(A865,Tabla!$D$2:$E$7,Tabla!$A$2:$A$7)</f>
        <v>6</v>
      </c>
    </row>
    <row r="866" spans="1:2" x14ac:dyDescent="0.25">
      <c r="A866" s="5">
        <f t="shared" ca="1" si="13"/>
        <v>0.93086581953050684</v>
      </c>
      <c r="B866" s="5">
        <f ca="1">LOOKUP(A866,Tabla!$D$2:$E$7,Tabla!$A$2:$A$7)</f>
        <v>6</v>
      </c>
    </row>
    <row r="867" spans="1:2" x14ac:dyDescent="0.25">
      <c r="A867" s="5">
        <f t="shared" ca="1" si="13"/>
        <v>0.67353394963524993</v>
      </c>
      <c r="B867" s="5">
        <f ca="1">LOOKUP(A867,Tabla!$D$2:$E$7,Tabla!$A$2:$A$7)</f>
        <v>5</v>
      </c>
    </row>
    <row r="868" spans="1:2" x14ac:dyDescent="0.25">
      <c r="A868" s="5">
        <f t="shared" ca="1" si="13"/>
        <v>6.3664918829806627E-3</v>
      </c>
      <c r="B868" s="5">
        <f ca="1">LOOKUP(A868,Tabla!$D$2:$E$7,Tabla!$A$2:$A$7)</f>
        <v>1</v>
      </c>
    </row>
    <row r="869" spans="1:2" x14ac:dyDescent="0.25">
      <c r="A869" s="5">
        <f t="shared" ca="1" si="13"/>
        <v>0.72730759252402144</v>
      </c>
      <c r="B869" s="5">
        <f ca="1">LOOKUP(A869,Tabla!$D$2:$E$7,Tabla!$A$2:$A$7)</f>
        <v>5</v>
      </c>
    </row>
    <row r="870" spans="1:2" x14ac:dyDescent="0.25">
      <c r="A870" s="5">
        <f t="shared" ca="1" si="13"/>
        <v>0.45776717581575255</v>
      </c>
      <c r="B870" s="5">
        <f ca="1">LOOKUP(A870,Tabla!$D$2:$E$7,Tabla!$A$2:$A$7)</f>
        <v>3</v>
      </c>
    </row>
    <row r="871" spans="1:2" x14ac:dyDescent="0.25">
      <c r="A871" s="5">
        <f t="shared" ca="1" si="13"/>
        <v>0.83598815438098417</v>
      </c>
      <c r="B871" s="5">
        <f ca="1">LOOKUP(A871,Tabla!$D$2:$E$7,Tabla!$A$2:$A$7)</f>
        <v>6</v>
      </c>
    </row>
    <row r="872" spans="1:2" x14ac:dyDescent="0.25">
      <c r="A872" s="5">
        <f t="shared" ca="1" si="13"/>
        <v>0.52451386132612821</v>
      </c>
      <c r="B872" s="5">
        <f ca="1">LOOKUP(A872,Tabla!$D$2:$E$7,Tabla!$A$2:$A$7)</f>
        <v>4</v>
      </c>
    </row>
    <row r="873" spans="1:2" x14ac:dyDescent="0.25">
      <c r="A873" s="5">
        <f t="shared" ca="1" si="13"/>
        <v>0.52446540635133321</v>
      </c>
      <c r="B873" s="5">
        <f ca="1">LOOKUP(A873,Tabla!$D$2:$E$7,Tabla!$A$2:$A$7)</f>
        <v>4</v>
      </c>
    </row>
    <row r="874" spans="1:2" x14ac:dyDescent="0.25">
      <c r="A874" s="5">
        <f t="shared" ca="1" si="13"/>
        <v>0.65793429636108181</v>
      </c>
      <c r="B874" s="5">
        <f ca="1">LOOKUP(A874,Tabla!$D$2:$E$7,Tabla!$A$2:$A$7)</f>
        <v>4</v>
      </c>
    </row>
    <row r="875" spans="1:2" x14ac:dyDescent="0.25">
      <c r="A875" s="5">
        <f t="shared" ca="1" si="13"/>
        <v>0.3682330668966135</v>
      </c>
      <c r="B875" s="5">
        <f ca="1">LOOKUP(A875,Tabla!$D$2:$E$7,Tabla!$A$2:$A$7)</f>
        <v>3</v>
      </c>
    </row>
    <row r="876" spans="1:2" x14ac:dyDescent="0.25">
      <c r="A876" s="5">
        <f t="shared" ca="1" si="13"/>
        <v>0.54854697722732337</v>
      </c>
      <c r="B876" s="5">
        <f ca="1">LOOKUP(A876,Tabla!$D$2:$E$7,Tabla!$A$2:$A$7)</f>
        <v>4</v>
      </c>
    </row>
    <row r="877" spans="1:2" x14ac:dyDescent="0.25">
      <c r="A877" s="5">
        <f t="shared" ca="1" si="13"/>
        <v>0.61314237298284235</v>
      </c>
      <c r="B877" s="5">
        <f ca="1">LOOKUP(A877,Tabla!$D$2:$E$7,Tabla!$A$2:$A$7)</f>
        <v>4</v>
      </c>
    </row>
    <row r="878" spans="1:2" x14ac:dyDescent="0.25">
      <c r="A878" s="5">
        <f t="shared" ca="1" si="13"/>
        <v>0.3383106144463629</v>
      </c>
      <c r="B878" s="5">
        <f ca="1">LOOKUP(A878,Tabla!$D$2:$E$7,Tabla!$A$2:$A$7)</f>
        <v>3</v>
      </c>
    </row>
    <row r="879" spans="1:2" x14ac:dyDescent="0.25">
      <c r="A879" s="5">
        <f t="shared" ca="1" si="13"/>
        <v>0.22317387528400667</v>
      </c>
      <c r="B879" s="5">
        <f ca="1">LOOKUP(A879,Tabla!$D$2:$E$7,Tabla!$A$2:$A$7)</f>
        <v>2</v>
      </c>
    </row>
    <row r="880" spans="1:2" x14ac:dyDescent="0.25">
      <c r="A880" s="5">
        <f t="shared" ca="1" si="13"/>
        <v>0.10654602252948686</v>
      </c>
      <c r="B880" s="5">
        <f ca="1">LOOKUP(A880,Tabla!$D$2:$E$7,Tabla!$A$2:$A$7)</f>
        <v>1</v>
      </c>
    </row>
    <row r="881" spans="1:2" x14ac:dyDescent="0.25">
      <c r="A881" s="5">
        <f t="shared" ca="1" si="13"/>
        <v>0.12349090393531603</v>
      </c>
      <c r="B881" s="5">
        <f ca="1">LOOKUP(A881,Tabla!$D$2:$E$7,Tabla!$A$2:$A$7)</f>
        <v>1</v>
      </c>
    </row>
    <row r="882" spans="1:2" x14ac:dyDescent="0.25">
      <c r="A882" s="5">
        <f t="shared" ca="1" si="13"/>
        <v>0.96675484371980114</v>
      </c>
      <c r="B882" s="5">
        <f ca="1">LOOKUP(A882,Tabla!$D$2:$E$7,Tabla!$A$2:$A$7)</f>
        <v>6</v>
      </c>
    </row>
    <row r="883" spans="1:2" x14ac:dyDescent="0.25">
      <c r="A883" s="5">
        <f t="shared" ca="1" si="13"/>
        <v>0.77879753076313207</v>
      </c>
      <c r="B883" s="5">
        <f ca="1">LOOKUP(A883,Tabla!$D$2:$E$7,Tabla!$A$2:$A$7)</f>
        <v>5</v>
      </c>
    </row>
    <row r="884" spans="1:2" x14ac:dyDescent="0.25">
      <c r="A884" s="5">
        <f t="shared" ca="1" si="13"/>
        <v>0.8293420832526377</v>
      </c>
      <c r="B884" s="5">
        <f ca="1">LOOKUP(A884,Tabla!$D$2:$E$7,Tabla!$A$2:$A$7)</f>
        <v>5</v>
      </c>
    </row>
    <row r="885" spans="1:2" x14ac:dyDescent="0.25">
      <c r="A885" s="5">
        <f t="shared" ca="1" si="13"/>
        <v>0.17530915020720883</v>
      </c>
      <c r="B885" s="5">
        <f ca="1">LOOKUP(A885,Tabla!$D$2:$E$7,Tabla!$A$2:$A$7)</f>
        <v>2</v>
      </c>
    </row>
    <row r="886" spans="1:2" x14ac:dyDescent="0.25">
      <c r="A886" s="5">
        <f t="shared" ca="1" si="13"/>
        <v>0.92018787021410486</v>
      </c>
      <c r="B886" s="5">
        <f ca="1">LOOKUP(A886,Tabla!$D$2:$E$7,Tabla!$A$2:$A$7)</f>
        <v>6</v>
      </c>
    </row>
    <row r="887" spans="1:2" x14ac:dyDescent="0.25">
      <c r="A887" s="5">
        <f t="shared" ca="1" si="13"/>
        <v>0.25246660235725371</v>
      </c>
      <c r="B887" s="5">
        <f ca="1">LOOKUP(A887,Tabla!$D$2:$E$7,Tabla!$A$2:$A$7)</f>
        <v>2</v>
      </c>
    </row>
    <row r="888" spans="1:2" x14ac:dyDescent="0.25">
      <c r="A888" s="5">
        <f t="shared" ca="1" si="13"/>
        <v>0.28250909416604519</v>
      </c>
      <c r="B888" s="5">
        <f ca="1">LOOKUP(A888,Tabla!$D$2:$E$7,Tabla!$A$2:$A$7)</f>
        <v>2</v>
      </c>
    </row>
    <row r="889" spans="1:2" x14ac:dyDescent="0.25">
      <c r="A889" s="5">
        <f t="shared" ca="1" si="13"/>
        <v>0.5446132412351895</v>
      </c>
      <c r="B889" s="5">
        <f ca="1">LOOKUP(A889,Tabla!$D$2:$E$7,Tabla!$A$2:$A$7)</f>
        <v>4</v>
      </c>
    </row>
    <row r="890" spans="1:2" x14ac:dyDescent="0.25">
      <c r="A890" s="5">
        <f t="shared" ca="1" si="13"/>
        <v>0.20907516626991285</v>
      </c>
      <c r="B890" s="5">
        <f ca="1">LOOKUP(A890,Tabla!$D$2:$E$7,Tabla!$A$2:$A$7)</f>
        <v>2</v>
      </c>
    </row>
    <row r="891" spans="1:2" x14ac:dyDescent="0.25">
      <c r="A891" s="5">
        <f t="shared" ca="1" si="13"/>
        <v>0.93429157824829256</v>
      </c>
      <c r="B891" s="5">
        <f ca="1">LOOKUP(A891,Tabla!$D$2:$E$7,Tabla!$A$2:$A$7)</f>
        <v>6</v>
      </c>
    </row>
    <row r="892" spans="1:2" x14ac:dyDescent="0.25">
      <c r="A892" s="5">
        <f t="shared" ca="1" si="13"/>
        <v>0.76353455921384972</v>
      </c>
      <c r="B892" s="5">
        <f ca="1">LOOKUP(A892,Tabla!$D$2:$E$7,Tabla!$A$2:$A$7)</f>
        <v>5</v>
      </c>
    </row>
    <row r="893" spans="1:2" x14ac:dyDescent="0.25">
      <c r="A893" s="5">
        <f t="shared" ca="1" si="13"/>
        <v>0.9866883934935492</v>
      </c>
      <c r="B893" s="5">
        <f ca="1">LOOKUP(A893,Tabla!$D$2:$E$7,Tabla!$A$2:$A$7)</f>
        <v>6</v>
      </c>
    </row>
    <row r="894" spans="1:2" x14ac:dyDescent="0.25">
      <c r="A894" s="5">
        <f t="shared" ca="1" si="13"/>
        <v>0.64746062150509798</v>
      </c>
      <c r="B894" s="5">
        <f ca="1">LOOKUP(A894,Tabla!$D$2:$E$7,Tabla!$A$2:$A$7)</f>
        <v>4</v>
      </c>
    </row>
    <row r="895" spans="1:2" x14ac:dyDescent="0.25">
      <c r="A895" s="5">
        <f t="shared" ca="1" si="13"/>
        <v>0.12328520297356482</v>
      </c>
      <c r="B895" s="5">
        <f ca="1">LOOKUP(A895,Tabla!$D$2:$E$7,Tabla!$A$2:$A$7)</f>
        <v>1</v>
      </c>
    </row>
    <row r="896" spans="1:2" x14ac:dyDescent="0.25">
      <c r="A896" s="5">
        <f t="shared" ca="1" si="13"/>
        <v>0.38325085006370485</v>
      </c>
      <c r="B896" s="5">
        <f ca="1">LOOKUP(A896,Tabla!$D$2:$E$7,Tabla!$A$2:$A$7)</f>
        <v>3</v>
      </c>
    </row>
    <row r="897" spans="1:2" x14ac:dyDescent="0.25">
      <c r="A897" s="5">
        <f t="shared" ca="1" si="13"/>
        <v>0.99861380508098452</v>
      </c>
      <c r="B897" s="5">
        <f ca="1">LOOKUP(A897,Tabla!$D$2:$E$7,Tabla!$A$2:$A$7)</f>
        <v>6</v>
      </c>
    </row>
    <row r="898" spans="1:2" x14ac:dyDescent="0.25">
      <c r="A898" s="5">
        <f t="shared" ca="1" si="13"/>
        <v>0.91578218862137217</v>
      </c>
      <c r="B898" s="5">
        <f ca="1">LOOKUP(A898,Tabla!$D$2:$E$7,Tabla!$A$2:$A$7)</f>
        <v>6</v>
      </c>
    </row>
    <row r="899" spans="1:2" x14ac:dyDescent="0.25">
      <c r="A899" s="5">
        <f t="shared" ref="A899:A962" ca="1" si="14">RAND()</f>
        <v>0.84318380983630081</v>
      </c>
      <c r="B899" s="5">
        <f ca="1">LOOKUP(A899,Tabla!$D$2:$E$7,Tabla!$A$2:$A$7)</f>
        <v>6</v>
      </c>
    </row>
    <row r="900" spans="1:2" x14ac:dyDescent="0.25">
      <c r="A900" s="5">
        <f t="shared" ca="1" si="14"/>
        <v>0.87332600952158024</v>
      </c>
      <c r="B900" s="5">
        <f ca="1">LOOKUP(A900,Tabla!$D$2:$E$7,Tabla!$A$2:$A$7)</f>
        <v>6</v>
      </c>
    </row>
    <row r="901" spans="1:2" x14ac:dyDescent="0.25">
      <c r="A901" s="5">
        <f t="shared" ca="1" si="14"/>
        <v>0.62411929688290946</v>
      </c>
      <c r="B901" s="5">
        <f ca="1">LOOKUP(A901,Tabla!$D$2:$E$7,Tabla!$A$2:$A$7)</f>
        <v>4</v>
      </c>
    </row>
    <row r="902" spans="1:2" x14ac:dyDescent="0.25">
      <c r="A902" s="5">
        <f t="shared" ca="1" si="14"/>
        <v>0.39540181375533578</v>
      </c>
      <c r="B902" s="5">
        <f ca="1">LOOKUP(A902,Tabla!$D$2:$E$7,Tabla!$A$2:$A$7)</f>
        <v>3</v>
      </c>
    </row>
    <row r="903" spans="1:2" x14ac:dyDescent="0.25">
      <c r="A903" s="5">
        <f t="shared" ca="1" si="14"/>
        <v>0.38641212457570995</v>
      </c>
      <c r="B903" s="5">
        <f ca="1">LOOKUP(A903,Tabla!$D$2:$E$7,Tabla!$A$2:$A$7)</f>
        <v>3</v>
      </c>
    </row>
    <row r="904" spans="1:2" x14ac:dyDescent="0.25">
      <c r="A904" s="5">
        <f t="shared" ca="1" si="14"/>
        <v>0.73869443991524275</v>
      </c>
      <c r="B904" s="5">
        <f ca="1">LOOKUP(A904,Tabla!$D$2:$E$7,Tabla!$A$2:$A$7)</f>
        <v>5</v>
      </c>
    </row>
    <row r="905" spans="1:2" x14ac:dyDescent="0.25">
      <c r="A905" s="5">
        <f t="shared" ca="1" si="14"/>
        <v>9.4674024469132201E-2</v>
      </c>
      <c r="B905" s="5">
        <f ca="1">LOOKUP(A905,Tabla!$D$2:$E$7,Tabla!$A$2:$A$7)</f>
        <v>1</v>
      </c>
    </row>
    <row r="906" spans="1:2" x14ac:dyDescent="0.25">
      <c r="A906" s="5">
        <f t="shared" ca="1" si="14"/>
        <v>0.46107475534332598</v>
      </c>
      <c r="B906" s="5">
        <f ca="1">LOOKUP(A906,Tabla!$D$2:$E$7,Tabla!$A$2:$A$7)</f>
        <v>3</v>
      </c>
    </row>
    <row r="907" spans="1:2" x14ac:dyDescent="0.25">
      <c r="A907" s="5">
        <f t="shared" ca="1" si="14"/>
        <v>0.9889503350245098</v>
      </c>
      <c r="B907" s="5">
        <f ca="1">LOOKUP(A907,Tabla!$D$2:$E$7,Tabla!$A$2:$A$7)</f>
        <v>6</v>
      </c>
    </row>
    <row r="908" spans="1:2" x14ac:dyDescent="0.25">
      <c r="A908" s="5">
        <f t="shared" ca="1" si="14"/>
        <v>0.52731424898205836</v>
      </c>
      <c r="B908" s="5">
        <f ca="1">LOOKUP(A908,Tabla!$D$2:$E$7,Tabla!$A$2:$A$7)</f>
        <v>4</v>
      </c>
    </row>
    <row r="909" spans="1:2" x14ac:dyDescent="0.25">
      <c r="A909" s="5">
        <f t="shared" ca="1" si="14"/>
        <v>0.1583998440971075</v>
      </c>
      <c r="B909" s="5">
        <f ca="1">LOOKUP(A909,Tabla!$D$2:$E$7,Tabla!$A$2:$A$7)</f>
        <v>1</v>
      </c>
    </row>
    <row r="910" spans="1:2" x14ac:dyDescent="0.25">
      <c r="A910" s="5">
        <f t="shared" ca="1" si="14"/>
        <v>0.99312556622897119</v>
      </c>
      <c r="B910" s="5">
        <f ca="1">LOOKUP(A910,Tabla!$D$2:$E$7,Tabla!$A$2:$A$7)</f>
        <v>6</v>
      </c>
    </row>
    <row r="911" spans="1:2" x14ac:dyDescent="0.25">
      <c r="A911" s="5">
        <f t="shared" ca="1" si="14"/>
        <v>5.7351514282759641E-2</v>
      </c>
      <c r="B911" s="5">
        <f ca="1">LOOKUP(A911,Tabla!$D$2:$E$7,Tabla!$A$2:$A$7)</f>
        <v>1</v>
      </c>
    </row>
    <row r="912" spans="1:2" x14ac:dyDescent="0.25">
      <c r="A912" s="5">
        <f t="shared" ca="1" si="14"/>
        <v>0.54584906430135349</v>
      </c>
      <c r="B912" s="5">
        <f ca="1">LOOKUP(A912,Tabla!$D$2:$E$7,Tabla!$A$2:$A$7)</f>
        <v>4</v>
      </c>
    </row>
    <row r="913" spans="1:2" x14ac:dyDescent="0.25">
      <c r="A913" s="5">
        <f t="shared" ca="1" si="14"/>
        <v>0.99540376060496483</v>
      </c>
      <c r="B913" s="5">
        <f ca="1">LOOKUP(A913,Tabla!$D$2:$E$7,Tabla!$A$2:$A$7)</f>
        <v>6</v>
      </c>
    </row>
    <row r="914" spans="1:2" x14ac:dyDescent="0.25">
      <c r="A914" s="5">
        <f t="shared" ca="1" si="14"/>
        <v>0.61651868039908742</v>
      </c>
      <c r="B914" s="5">
        <f ca="1">LOOKUP(A914,Tabla!$D$2:$E$7,Tabla!$A$2:$A$7)</f>
        <v>4</v>
      </c>
    </row>
    <row r="915" spans="1:2" x14ac:dyDescent="0.25">
      <c r="A915" s="5">
        <f t="shared" ca="1" si="14"/>
        <v>0.16570319966901481</v>
      </c>
      <c r="B915" s="5">
        <f ca="1">LOOKUP(A915,Tabla!$D$2:$E$7,Tabla!$A$2:$A$7)</f>
        <v>1</v>
      </c>
    </row>
    <row r="916" spans="1:2" x14ac:dyDescent="0.25">
      <c r="A916" s="5">
        <f t="shared" ca="1" si="14"/>
        <v>0.17421629392522964</v>
      </c>
      <c r="B916" s="5">
        <f ca="1">LOOKUP(A916,Tabla!$D$2:$E$7,Tabla!$A$2:$A$7)</f>
        <v>2</v>
      </c>
    </row>
    <row r="917" spans="1:2" x14ac:dyDescent="0.25">
      <c r="A917" s="5">
        <f t="shared" ca="1" si="14"/>
        <v>0.81669555293351659</v>
      </c>
      <c r="B917" s="5">
        <f ca="1">LOOKUP(A917,Tabla!$D$2:$E$7,Tabla!$A$2:$A$7)</f>
        <v>5</v>
      </c>
    </row>
    <row r="918" spans="1:2" x14ac:dyDescent="0.25">
      <c r="A918" s="5">
        <f t="shared" ca="1" si="14"/>
        <v>0.18988986639635319</v>
      </c>
      <c r="B918" s="5">
        <f ca="1">LOOKUP(A918,Tabla!$D$2:$E$7,Tabla!$A$2:$A$7)</f>
        <v>2</v>
      </c>
    </row>
    <row r="919" spans="1:2" x14ac:dyDescent="0.25">
      <c r="A919" s="5">
        <f t="shared" ca="1" si="14"/>
        <v>0.26543596950564574</v>
      </c>
      <c r="B919" s="5">
        <f ca="1">LOOKUP(A919,Tabla!$D$2:$E$7,Tabla!$A$2:$A$7)</f>
        <v>2</v>
      </c>
    </row>
    <row r="920" spans="1:2" x14ac:dyDescent="0.25">
      <c r="A920" s="5">
        <f t="shared" ca="1" si="14"/>
        <v>0.94278131469303816</v>
      </c>
      <c r="B920" s="5">
        <f ca="1">LOOKUP(A920,Tabla!$D$2:$E$7,Tabla!$A$2:$A$7)</f>
        <v>6</v>
      </c>
    </row>
    <row r="921" spans="1:2" x14ac:dyDescent="0.25">
      <c r="A921" s="5">
        <f t="shared" ca="1" si="14"/>
        <v>0.18356454468878791</v>
      </c>
      <c r="B921" s="5">
        <f ca="1">LOOKUP(A921,Tabla!$D$2:$E$7,Tabla!$A$2:$A$7)</f>
        <v>2</v>
      </c>
    </row>
    <row r="922" spans="1:2" x14ac:dyDescent="0.25">
      <c r="A922" s="5">
        <f t="shared" ca="1" si="14"/>
        <v>0.54394663297154056</v>
      </c>
      <c r="B922" s="5">
        <f ca="1">LOOKUP(A922,Tabla!$D$2:$E$7,Tabla!$A$2:$A$7)</f>
        <v>4</v>
      </c>
    </row>
    <row r="923" spans="1:2" x14ac:dyDescent="0.25">
      <c r="A923" s="5">
        <f t="shared" ca="1" si="14"/>
        <v>0.25742441981313324</v>
      </c>
      <c r="B923" s="5">
        <f ca="1">LOOKUP(A923,Tabla!$D$2:$E$7,Tabla!$A$2:$A$7)</f>
        <v>2</v>
      </c>
    </row>
    <row r="924" spans="1:2" x14ac:dyDescent="0.25">
      <c r="A924" s="5">
        <f t="shared" ca="1" si="14"/>
        <v>0.33689866517751632</v>
      </c>
      <c r="B924" s="5">
        <f ca="1">LOOKUP(A924,Tabla!$D$2:$E$7,Tabla!$A$2:$A$7)</f>
        <v>3</v>
      </c>
    </row>
    <row r="925" spans="1:2" x14ac:dyDescent="0.25">
      <c r="A925" s="5">
        <f t="shared" ca="1" si="14"/>
        <v>0.46804716728196494</v>
      </c>
      <c r="B925" s="5">
        <f ca="1">LOOKUP(A925,Tabla!$D$2:$E$7,Tabla!$A$2:$A$7)</f>
        <v>3</v>
      </c>
    </row>
    <row r="926" spans="1:2" x14ac:dyDescent="0.25">
      <c r="A926" s="5">
        <f t="shared" ca="1" si="14"/>
        <v>0.98461109617716269</v>
      </c>
      <c r="B926" s="5">
        <f ca="1">LOOKUP(A926,Tabla!$D$2:$E$7,Tabla!$A$2:$A$7)</f>
        <v>6</v>
      </c>
    </row>
    <row r="927" spans="1:2" x14ac:dyDescent="0.25">
      <c r="A927" s="5">
        <f t="shared" ca="1" si="14"/>
        <v>0.21547575975381972</v>
      </c>
      <c r="B927" s="5">
        <f ca="1">LOOKUP(A927,Tabla!$D$2:$E$7,Tabla!$A$2:$A$7)</f>
        <v>2</v>
      </c>
    </row>
    <row r="928" spans="1:2" x14ac:dyDescent="0.25">
      <c r="A928" s="5">
        <f t="shared" ca="1" si="14"/>
        <v>0.20157146541958393</v>
      </c>
      <c r="B928" s="5">
        <f ca="1">LOOKUP(A928,Tabla!$D$2:$E$7,Tabla!$A$2:$A$7)</f>
        <v>2</v>
      </c>
    </row>
    <row r="929" spans="1:2" x14ac:dyDescent="0.25">
      <c r="A929" s="5">
        <f t="shared" ca="1" si="14"/>
        <v>0.10059304458220553</v>
      </c>
      <c r="B929" s="5">
        <f ca="1">LOOKUP(A929,Tabla!$D$2:$E$7,Tabla!$A$2:$A$7)</f>
        <v>1</v>
      </c>
    </row>
    <row r="930" spans="1:2" x14ac:dyDescent="0.25">
      <c r="A930" s="5">
        <f t="shared" ca="1" si="14"/>
        <v>0.70488231673006985</v>
      </c>
      <c r="B930" s="5">
        <f ca="1">LOOKUP(A930,Tabla!$D$2:$E$7,Tabla!$A$2:$A$7)</f>
        <v>5</v>
      </c>
    </row>
    <row r="931" spans="1:2" x14ac:dyDescent="0.25">
      <c r="A931" s="5">
        <f t="shared" ca="1" si="14"/>
        <v>0.30361806773232969</v>
      </c>
      <c r="B931" s="5">
        <f ca="1">LOOKUP(A931,Tabla!$D$2:$E$7,Tabla!$A$2:$A$7)</f>
        <v>2</v>
      </c>
    </row>
    <row r="932" spans="1:2" x14ac:dyDescent="0.25">
      <c r="A932" s="5">
        <f t="shared" ca="1" si="14"/>
        <v>0.22195271254190718</v>
      </c>
      <c r="B932" s="5">
        <f ca="1">LOOKUP(A932,Tabla!$D$2:$E$7,Tabla!$A$2:$A$7)</f>
        <v>2</v>
      </c>
    </row>
    <row r="933" spans="1:2" x14ac:dyDescent="0.25">
      <c r="A933" s="5">
        <f t="shared" ca="1" si="14"/>
        <v>0.39760399496614385</v>
      </c>
      <c r="B933" s="5">
        <f ca="1">LOOKUP(A933,Tabla!$D$2:$E$7,Tabla!$A$2:$A$7)</f>
        <v>3</v>
      </c>
    </row>
    <row r="934" spans="1:2" x14ac:dyDescent="0.25">
      <c r="A934" s="5">
        <f t="shared" ca="1" si="14"/>
        <v>0.63008981208096915</v>
      </c>
      <c r="B934" s="5">
        <f ca="1">LOOKUP(A934,Tabla!$D$2:$E$7,Tabla!$A$2:$A$7)</f>
        <v>4</v>
      </c>
    </row>
    <row r="935" spans="1:2" x14ac:dyDescent="0.25">
      <c r="A935" s="5">
        <f t="shared" ca="1" si="14"/>
        <v>0.62413553717577486</v>
      </c>
      <c r="B935" s="5">
        <f ca="1">LOOKUP(A935,Tabla!$D$2:$E$7,Tabla!$A$2:$A$7)</f>
        <v>4</v>
      </c>
    </row>
    <row r="936" spans="1:2" x14ac:dyDescent="0.25">
      <c r="A936" s="5">
        <f t="shared" ca="1" si="14"/>
        <v>5.4160827186325089E-2</v>
      </c>
      <c r="B936" s="5">
        <f ca="1">LOOKUP(A936,Tabla!$D$2:$E$7,Tabla!$A$2:$A$7)</f>
        <v>1</v>
      </c>
    </row>
    <row r="937" spans="1:2" x14ac:dyDescent="0.25">
      <c r="A937" s="5">
        <f t="shared" ca="1" si="14"/>
        <v>0.6810041109520506</v>
      </c>
      <c r="B937" s="5">
        <f ca="1">LOOKUP(A937,Tabla!$D$2:$E$7,Tabla!$A$2:$A$7)</f>
        <v>5</v>
      </c>
    </row>
    <row r="938" spans="1:2" x14ac:dyDescent="0.25">
      <c r="A938" s="5">
        <f t="shared" ca="1" si="14"/>
        <v>0.97521043767921356</v>
      </c>
      <c r="B938" s="5">
        <f ca="1">LOOKUP(A938,Tabla!$D$2:$E$7,Tabla!$A$2:$A$7)</f>
        <v>6</v>
      </c>
    </row>
    <row r="939" spans="1:2" x14ac:dyDescent="0.25">
      <c r="A939" s="5">
        <f t="shared" ca="1" si="14"/>
        <v>0.31467254049435289</v>
      </c>
      <c r="B939" s="5">
        <f ca="1">LOOKUP(A939,Tabla!$D$2:$E$7,Tabla!$A$2:$A$7)</f>
        <v>2</v>
      </c>
    </row>
    <row r="940" spans="1:2" x14ac:dyDescent="0.25">
      <c r="A940" s="5">
        <f t="shared" ca="1" si="14"/>
        <v>0.27765010540185719</v>
      </c>
      <c r="B940" s="5">
        <f ca="1">LOOKUP(A940,Tabla!$D$2:$E$7,Tabla!$A$2:$A$7)</f>
        <v>2</v>
      </c>
    </row>
    <row r="941" spans="1:2" x14ac:dyDescent="0.25">
      <c r="A941" s="5">
        <f t="shared" ca="1" si="14"/>
        <v>6.8630266130582873E-2</v>
      </c>
      <c r="B941" s="5">
        <f ca="1">LOOKUP(A941,Tabla!$D$2:$E$7,Tabla!$A$2:$A$7)</f>
        <v>1</v>
      </c>
    </row>
    <row r="942" spans="1:2" x14ac:dyDescent="0.25">
      <c r="A942" s="5">
        <f t="shared" ca="1" si="14"/>
        <v>0.98728621578876796</v>
      </c>
      <c r="B942" s="5">
        <f ca="1">LOOKUP(A942,Tabla!$D$2:$E$7,Tabla!$A$2:$A$7)</f>
        <v>6</v>
      </c>
    </row>
    <row r="943" spans="1:2" x14ac:dyDescent="0.25">
      <c r="A943" s="5">
        <f t="shared" ca="1" si="14"/>
        <v>0.5990000658977962</v>
      </c>
      <c r="B943" s="5">
        <f ca="1">LOOKUP(A943,Tabla!$D$2:$E$7,Tabla!$A$2:$A$7)</f>
        <v>4</v>
      </c>
    </row>
    <row r="944" spans="1:2" x14ac:dyDescent="0.25">
      <c r="A944" s="5">
        <f t="shared" ca="1" si="14"/>
        <v>0.41549732963439345</v>
      </c>
      <c r="B944" s="5">
        <f ca="1">LOOKUP(A944,Tabla!$D$2:$E$7,Tabla!$A$2:$A$7)</f>
        <v>3</v>
      </c>
    </row>
    <row r="945" spans="1:2" x14ac:dyDescent="0.25">
      <c r="A945" s="5">
        <f t="shared" ca="1" si="14"/>
        <v>0.26667596071103583</v>
      </c>
      <c r="B945" s="5">
        <f ca="1">LOOKUP(A945,Tabla!$D$2:$E$7,Tabla!$A$2:$A$7)</f>
        <v>2</v>
      </c>
    </row>
    <row r="946" spans="1:2" x14ac:dyDescent="0.25">
      <c r="A946" s="5">
        <f t="shared" ca="1" si="14"/>
        <v>0.25560069094471372</v>
      </c>
      <c r="B946" s="5">
        <f ca="1">LOOKUP(A946,Tabla!$D$2:$E$7,Tabla!$A$2:$A$7)</f>
        <v>2</v>
      </c>
    </row>
    <row r="947" spans="1:2" x14ac:dyDescent="0.25">
      <c r="A947" s="5">
        <f t="shared" ca="1" si="14"/>
        <v>0.71691036875898528</v>
      </c>
      <c r="B947" s="5">
        <f ca="1">LOOKUP(A947,Tabla!$D$2:$E$7,Tabla!$A$2:$A$7)</f>
        <v>5</v>
      </c>
    </row>
    <row r="948" spans="1:2" x14ac:dyDescent="0.25">
      <c r="A948" s="5">
        <f t="shared" ca="1" si="14"/>
        <v>0.92832003605403424</v>
      </c>
      <c r="B948" s="5">
        <f ca="1">LOOKUP(A948,Tabla!$D$2:$E$7,Tabla!$A$2:$A$7)</f>
        <v>6</v>
      </c>
    </row>
    <row r="949" spans="1:2" x14ac:dyDescent="0.25">
      <c r="A949" s="5">
        <f t="shared" ca="1" si="14"/>
        <v>0.3737950798488725</v>
      </c>
      <c r="B949" s="5">
        <f ca="1">LOOKUP(A949,Tabla!$D$2:$E$7,Tabla!$A$2:$A$7)</f>
        <v>3</v>
      </c>
    </row>
    <row r="950" spans="1:2" x14ac:dyDescent="0.25">
      <c r="A950" s="5">
        <f t="shared" ca="1" si="14"/>
        <v>0.87156659753116406</v>
      </c>
      <c r="B950" s="5">
        <f ca="1">LOOKUP(A950,Tabla!$D$2:$E$7,Tabla!$A$2:$A$7)</f>
        <v>6</v>
      </c>
    </row>
    <row r="951" spans="1:2" x14ac:dyDescent="0.25">
      <c r="A951" s="5">
        <f t="shared" ca="1" si="14"/>
        <v>0.73114190227297082</v>
      </c>
      <c r="B951" s="5">
        <f ca="1">LOOKUP(A951,Tabla!$D$2:$E$7,Tabla!$A$2:$A$7)</f>
        <v>5</v>
      </c>
    </row>
    <row r="952" spans="1:2" x14ac:dyDescent="0.25">
      <c r="A952" s="5">
        <f t="shared" ca="1" si="14"/>
        <v>0.37599475847221908</v>
      </c>
      <c r="B952" s="5">
        <f ca="1">LOOKUP(A952,Tabla!$D$2:$E$7,Tabla!$A$2:$A$7)</f>
        <v>3</v>
      </c>
    </row>
    <row r="953" spans="1:2" x14ac:dyDescent="0.25">
      <c r="A953" s="5">
        <f t="shared" ca="1" si="14"/>
        <v>0.49733125144124757</v>
      </c>
      <c r="B953" s="5">
        <f ca="1">LOOKUP(A953,Tabla!$D$2:$E$7,Tabla!$A$2:$A$7)</f>
        <v>3</v>
      </c>
    </row>
    <row r="954" spans="1:2" x14ac:dyDescent="0.25">
      <c r="A954" s="5">
        <f t="shared" ca="1" si="14"/>
        <v>0.193987355180957</v>
      </c>
      <c r="B954" s="5">
        <f ca="1">LOOKUP(A954,Tabla!$D$2:$E$7,Tabla!$A$2:$A$7)</f>
        <v>2</v>
      </c>
    </row>
    <row r="955" spans="1:2" x14ac:dyDescent="0.25">
      <c r="A955" s="5">
        <f t="shared" ca="1" si="14"/>
        <v>0.79551050155039582</v>
      </c>
      <c r="B955" s="5">
        <f ca="1">LOOKUP(A955,Tabla!$D$2:$E$7,Tabla!$A$2:$A$7)</f>
        <v>5</v>
      </c>
    </row>
    <row r="956" spans="1:2" x14ac:dyDescent="0.25">
      <c r="A956" s="5">
        <f t="shared" ca="1" si="14"/>
        <v>0.84788970361298188</v>
      </c>
      <c r="B956" s="5">
        <f ca="1">LOOKUP(A956,Tabla!$D$2:$E$7,Tabla!$A$2:$A$7)</f>
        <v>6</v>
      </c>
    </row>
    <row r="957" spans="1:2" x14ac:dyDescent="0.25">
      <c r="A957" s="5">
        <f t="shared" ca="1" si="14"/>
        <v>0.59828815807364455</v>
      </c>
      <c r="B957" s="5">
        <f ca="1">LOOKUP(A957,Tabla!$D$2:$E$7,Tabla!$A$2:$A$7)</f>
        <v>4</v>
      </c>
    </row>
    <row r="958" spans="1:2" x14ac:dyDescent="0.25">
      <c r="A958" s="5">
        <f t="shared" ca="1" si="14"/>
        <v>0.91289986909107534</v>
      </c>
      <c r="B958" s="5">
        <f ca="1">LOOKUP(A958,Tabla!$D$2:$E$7,Tabla!$A$2:$A$7)</f>
        <v>6</v>
      </c>
    </row>
    <row r="959" spans="1:2" x14ac:dyDescent="0.25">
      <c r="A959" s="5">
        <f t="shared" ca="1" si="14"/>
        <v>0.69694924799007363</v>
      </c>
      <c r="B959" s="5">
        <f ca="1">LOOKUP(A959,Tabla!$D$2:$E$7,Tabla!$A$2:$A$7)</f>
        <v>5</v>
      </c>
    </row>
    <row r="960" spans="1:2" x14ac:dyDescent="0.25">
      <c r="A960" s="5">
        <f t="shared" ca="1" si="14"/>
        <v>2.9764455291375613E-3</v>
      </c>
      <c r="B960" s="5">
        <f ca="1">LOOKUP(A960,Tabla!$D$2:$E$7,Tabla!$A$2:$A$7)</f>
        <v>1</v>
      </c>
    </row>
    <row r="961" spans="1:2" x14ac:dyDescent="0.25">
      <c r="A961" s="5">
        <f t="shared" ca="1" si="14"/>
        <v>0.42417710956213917</v>
      </c>
      <c r="B961" s="5">
        <f ca="1">LOOKUP(A961,Tabla!$D$2:$E$7,Tabla!$A$2:$A$7)</f>
        <v>3</v>
      </c>
    </row>
    <row r="962" spans="1:2" x14ac:dyDescent="0.25">
      <c r="A962" s="5">
        <f t="shared" ca="1" si="14"/>
        <v>0.78733326808568882</v>
      </c>
      <c r="B962" s="5">
        <f ca="1">LOOKUP(A962,Tabla!$D$2:$E$7,Tabla!$A$2:$A$7)</f>
        <v>5</v>
      </c>
    </row>
    <row r="963" spans="1:2" x14ac:dyDescent="0.25">
      <c r="A963" s="5">
        <f t="shared" ref="A963:A1001" ca="1" si="15">RAND()</f>
        <v>0.43993400003804384</v>
      </c>
      <c r="B963" s="5">
        <f ca="1">LOOKUP(A963,Tabla!$D$2:$E$7,Tabla!$A$2:$A$7)</f>
        <v>3</v>
      </c>
    </row>
    <row r="964" spans="1:2" x14ac:dyDescent="0.25">
      <c r="A964" s="5">
        <f t="shared" ca="1" si="15"/>
        <v>0.45825196255842893</v>
      </c>
      <c r="B964" s="5">
        <f ca="1">LOOKUP(A964,Tabla!$D$2:$E$7,Tabla!$A$2:$A$7)</f>
        <v>3</v>
      </c>
    </row>
    <row r="965" spans="1:2" x14ac:dyDescent="0.25">
      <c r="A965" s="5">
        <f t="shared" ca="1" si="15"/>
        <v>0.61730335892544874</v>
      </c>
      <c r="B965" s="5">
        <f ca="1">LOOKUP(A965,Tabla!$D$2:$E$7,Tabla!$A$2:$A$7)</f>
        <v>4</v>
      </c>
    </row>
    <row r="966" spans="1:2" x14ac:dyDescent="0.25">
      <c r="A966" s="5">
        <f t="shared" ca="1" si="15"/>
        <v>0.15587721656405507</v>
      </c>
      <c r="B966" s="5">
        <f ca="1">LOOKUP(A966,Tabla!$D$2:$E$7,Tabla!$A$2:$A$7)</f>
        <v>1</v>
      </c>
    </row>
    <row r="967" spans="1:2" x14ac:dyDescent="0.25">
      <c r="A967" s="5">
        <f t="shared" ca="1" si="15"/>
        <v>0.79887854303093875</v>
      </c>
      <c r="B967" s="5">
        <f ca="1">LOOKUP(A967,Tabla!$D$2:$E$7,Tabla!$A$2:$A$7)</f>
        <v>5</v>
      </c>
    </row>
    <row r="968" spans="1:2" x14ac:dyDescent="0.25">
      <c r="A968" s="5">
        <f t="shared" ca="1" si="15"/>
        <v>0.60395971766934708</v>
      </c>
      <c r="B968" s="5">
        <f ca="1">LOOKUP(A968,Tabla!$D$2:$E$7,Tabla!$A$2:$A$7)</f>
        <v>4</v>
      </c>
    </row>
    <row r="969" spans="1:2" x14ac:dyDescent="0.25">
      <c r="A969" s="5">
        <f t="shared" ca="1" si="15"/>
        <v>0.81968887013211966</v>
      </c>
      <c r="B969" s="5">
        <f ca="1">LOOKUP(A969,Tabla!$D$2:$E$7,Tabla!$A$2:$A$7)</f>
        <v>5</v>
      </c>
    </row>
    <row r="970" spans="1:2" x14ac:dyDescent="0.25">
      <c r="A970" s="5">
        <f t="shared" ca="1" si="15"/>
        <v>0.53987472004976933</v>
      </c>
      <c r="B970" s="5">
        <f ca="1">LOOKUP(A970,Tabla!$D$2:$E$7,Tabla!$A$2:$A$7)</f>
        <v>4</v>
      </c>
    </row>
    <row r="971" spans="1:2" x14ac:dyDescent="0.25">
      <c r="A971" s="5">
        <f t="shared" ca="1" si="15"/>
        <v>0.1438775968255791</v>
      </c>
      <c r="B971" s="5">
        <f ca="1">LOOKUP(A971,Tabla!$D$2:$E$7,Tabla!$A$2:$A$7)</f>
        <v>1</v>
      </c>
    </row>
    <row r="972" spans="1:2" x14ac:dyDescent="0.25">
      <c r="A972" s="5">
        <f t="shared" ca="1" si="15"/>
        <v>5.7960965873840697E-2</v>
      </c>
      <c r="B972" s="5">
        <f ca="1">LOOKUP(A972,Tabla!$D$2:$E$7,Tabla!$A$2:$A$7)</f>
        <v>1</v>
      </c>
    </row>
    <row r="973" spans="1:2" x14ac:dyDescent="0.25">
      <c r="A973" s="5">
        <f t="shared" ca="1" si="15"/>
        <v>0.2260807247684895</v>
      </c>
      <c r="B973" s="5">
        <f ca="1">LOOKUP(A973,Tabla!$D$2:$E$7,Tabla!$A$2:$A$7)</f>
        <v>2</v>
      </c>
    </row>
    <row r="974" spans="1:2" x14ac:dyDescent="0.25">
      <c r="A974" s="5">
        <f t="shared" ca="1" si="15"/>
        <v>0.84618938751629946</v>
      </c>
      <c r="B974" s="5">
        <f ca="1">LOOKUP(A974,Tabla!$D$2:$E$7,Tabla!$A$2:$A$7)</f>
        <v>6</v>
      </c>
    </row>
    <row r="975" spans="1:2" x14ac:dyDescent="0.25">
      <c r="A975" s="5">
        <f t="shared" ca="1" si="15"/>
        <v>0.8419326397606206</v>
      </c>
      <c r="B975" s="5">
        <f ca="1">LOOKUP(A975,Tabla!$D$2:$E$7,Tabla!$A$2:$A$7)</f>
        <v>6</v>
      </c>
    </row>
    <row r="976" spans="1:2" x14ac:dyDescent="0.25">
      <c r="A976" s="5">
        <f t="shared" ca="1" si="15"/>
        <v>0.99665600364670326</v>
      </c>
      <c r="B976" s="5">
        <f ca="1">LOOKUP(A976,Tabla!$D$2:$E$7,Tabla!$A$2:$A$7)</f>
        <v>6</v>
      </c>
    </row>
    <row r="977" spans="1:2" x14ac:dyDescent="0.25">
      <c r="A977" s="5">
        <f t="shared" ca="1" si="15"/>
        <v>0.49208868581862364</v>
      </c>
      <c r="B977" s="5">
        <f ca="1">LOOKUP(A977,Tabla!$D$2:$E$7,Tabla!$A$2:$A$7)</f>
        <v>3</v>
      </c>
    </row>
    <row r="978" spans="1:2" x14ac:dyDescent="0.25">
      <c r="A978" s="5">
        <f t="shared" ca="1" si="15"/>
        <v>0.20473921722448152</v>
      </c>
      <c r="B978" s="5">
        <f ca="1">LOOKUP(A978,Tabla!$D$2:$E$7,Tabla!$A$2:$A$7)</f>
        <v>2</v>
      </c>
    </row>
    <row r="979" spans="1:2" x14ac:dyDescent="0.25">
      <c r="A979" s="5">
        <f t="shared" ca="1" si="15"/>
        <v>0.54873420788730187</v>
      </c>
      <c r="B979" s="5">
        <f ca="1">LOOKUP(A979,Tabla!$D$2:$E$7,Tabla!$A$2:$A$7)</f>
        <v>4</v>
      </c>
    </row>
    <row r="980" spans="1:2" x14ac:dyDescent="0.25">
      <c r="A980" s="5">
        <f t="shared" ca="1" si="15"/>
        <v>0.70301588986810826</v>
      </c>
      <c r="B980" s="5">
        <f ca="1">LOOKUP(A980,Tabla!$D$2:$E$7,Tabla!$A$2:$A$7)</f>
        <v>5</v>
      </c>
    </row>
    <row r="981" spans="1:2" x14ac:dyDescent="0.25">
      <c r="A981" s="5">
        <f t="shared" ca="1" si="15"/>
        <v>0.98007698909009777</v>
      </c>
      <c r="B981" s="5">
        <f ca="1">LOOKUP(A981,Tabla!$D$2:$E$7,Tabla!$A$2:$A$7)</f>
        <v>6</v>
      </c>
    </row>
    <row r="982" spans="1:2" x14ac:dyDescent="0.25">
      <c r="A982" s="5">
        <f t="shared" ca="1" si="15"/>
        <v>0.53535391025078971</v>
      </c>
      <c r="B982" s="5">
        <f ca="1">LOOKUP(A982,Tabla!$D$2:$E$7,Tabla!$A$2:$A$7)</f>
        <v>4</v>
      </c>
    </row>
    <row r="983" spans="1:2" x14ac:dyDescent="0.25">
      <c r="A983" s="5">
        <f t="shared" ca="1" si="15"/>
        <v>0.75360622598733917</v>
      </c>
      <c r="B983" s="5">
        <f ca="1">LOOKUP(A983,Tabla!$D$2:$E$7,Tabla!$A$2:$A$7)</f>
        <v>5</v>
      </c>
    </row>
    <row r="984" spans="1:2" x14ac:dyDescent="0.25">
      <c r="A984" s="5">
        <f t="shared" ca="1" si="15"/>
        <v>0.36855611335856642</v>
      </c>
      <c r="B984" s="5">
        <f ca="1">LOOKUP(A984,Tabla!$D$2:$E$7,Tabla!$A$2:$A$7)</f>
        <v>3</v>
      </c>
    </row>
    <row r="985" spans="1:2" x14ac:dyDescent="0.25">
      <c r="A985" s="5">
        <f t="shared" ca="1" si="15"/>
        <v>0.57214630022371549</v>
      </c>
      <c r="B985" s="5">
        <f ca="1">LOOKUP(A985,Tabla!$D$2:$E$7,Tabla!$A$2:$A$7)</f>
        <v>4</v>
      </c>
    </row>
    <row r="986" spans="1:2" x14ac:dyDescent="0.25">
      <c r="A986" s="5">
        <f t="shared" ca="1" si="15"/>
        <v>5.6768438634859808E-2</v>
      </c>
      <c r="B986" s="5">
        <f ca="1">LOOKUP(A986,Tabla!$D$2:$E$7,Tabla!$A$2:$A$7)</f>
        <v>1</v>
      </c>
    </row>
    <row r="987" spans="1:2" x14ac:dyDescent="0.25">
      <c r="A987" s="5">
        <f t="shared" ca="1" si="15"/>
        <v>0.43093618824233215</v>
      </c>
      <c r="B987" s="5">
        <f ca="1">LOOKUP(A987,Tabla!$D$2:$E$7,Tabla!$A$2:$A$7)</f>
        <v>3</v>
      </c>
    </row>
    <row r="988" spans="1:2" x14ac:dyDescent="0.25">
      <c r="A988" s="5">
        <f t="shared" ca="1" si="15"/>
        <v>0.42270466384675165</v>
      </c>
      <c r="B988" s="5">
        <f ca="1">LOOKUP(A988,Tabla!$D$2:$E$7,Tabla!$A$2:$A$7)</f>
        <v>3</v>
      </c>
    </row>
    <row r="989" spans="1:2" x14ac:dyDescent="0.25">
      <c r="A989" s="5">
        <f t="shared" ca="1" si="15"/>
        <v>0.10996942165789203</v>
      </c>
      <c r="B989" s="5">
        <f ca="1">LOOKUP(A989,Tabla!$D$2:$E$7,Tabla!$A$2:$A$7)</f>
        <v>1</v>
      </c>
    </row>
    <row r="990" spans="1:2" x14ac:dyDescent="0.25">
      <c r="A990" s="5">
        <f t="shared" ca="1" si="15"/>
        <v>0.92417007618956815</v>
      </c>
      <c r="B990" s="5">
        <f ca="1">LOOKUP(A990,Tabla!$D$2:$E$7,Tabla!$A$2:$A$7)</f>
        <v>6</v>
      </c>
    </row>
    <row r="991" spans="1:2" x14ac:dyDescent="0.25">
      <c r="A991" s="5">
        <f t="shared" ca="1" si="15"/>
        <v>0.2342514830599538</v>
      </c>
      <c r="B991" s="5">
        <f ca="1">LOOKUP(A991,Tabla!$D$2:$E$7,Tabla!$A$2:$A$7)</f>
        <v>2</v>
      </c>
    </row>
    <row r="992" spans="1:2" x14ac:dyDescent="0.25">
      <c r="A992" s="5">
        <f t="shared" ca="1" si="15"/>
        <v>0.75253527239283047</v>
      </c>
      <c r="B992" s="5">
        <f ca="1">LOOKUP(A992,Tabla!$D$2:$E$7,Tabla!$A$2:$A$7)</f>
        <v>5</v>
      </c>
    </row>
    <row r="993" spans="1:2" x14ac:dyDescent="0.25">
      <c r="A993" s="5">
        <f t="shared" ca="1" si="15"/>
        <v>0.86669683279862408</v>
      </c>
      <c r="B993" s="5">
        <f ca="1">LOOKUP(A993,Tabla!$D$2:$E$7,Tabla!$A$2:$A$7)</f>
        <v>6</v>
      </c>
    </row>
    <row r="994" spans="1:2" x14ac:dyDescent="0.25">
      <c r="A994" s="5">
        <f t="shared" ca="1" si="15"/>
        <v>0.35368080660164103</v>
      </c>
      <c r="B994" s="5">
        <f ca="1">LOOKUP(A994,Tabla!$D$2:$E$7,Tabla!$A$2:$A$7)</f>
        <v>3</v>
      </c>
    </row>
    <row r="995" spans="1:2" x14ac:dyDescent="0.25">
      <c r="A995" s="5">
        <f t="shared" ca="1" si="15"/>
        <v>0.58220774957167742</v>
      </c>
      <c r="B995" s="5">
        <f ca="1">LOOKUP(A995,Tabla!$D$2:$E$7,Tabla!$A$2:$A$7)</f>
        <v>4</v>
      </c>
    </row>
    <row r="996" spans="1:2" x14ac:dyDescent="0.25">
      <c r="A996" s="5">
        <f t="shared" ca="1" si="15"/>
        <v>0.39918708729734209</v>
      </c>
      <c r="B996" s="5">
        <f ca="1">LOOKUP(A996,Tabla!$D$2:$E$7,Tabla!$A$2:$A$7)</f>
        <v>3</v>
      </c>
    </row>
    <row r="997" spans="1:2" x14ac:dyDescent="0.25">
      <c r="A997" s="5">
        <f t="shared" ca="1" si="15"/>
        <v>0.7743136381891601</v>
      </c>
      <c r="B997" s="5">
        <f ca="1">LOOKUP(A997,Tabla!$D$2:$E$7,Tabla!$A$2:$A$7)</f>
        <v>5</v>
      </c>
    </row>
    <row r="998" spans="1:2" x14ac:dyDescent="0.25">
      <c r="A998" s="5">
        <f t="shared" ca="1" si="15"/>
        <v>0.42529233682253309</v>
      </c>
      <c r="B998" s="5">
        <f ca="1">LOOKUP(A998,Tabla!$D$2:$E$7,Tabla!$A$2:$A$7)</f>
        <v>3</v>
      </c>
    </row>
    <row r="999" spans="1:2" x14ac:dyDescent="0.25">
      <c r="A999" s="5">
        <f t="shared" ca="1" si="15"/>
        <v>0.11702322553635802</v>
      </c>
      <c r="B999" s="5">
        <f ca="1">LOOKUP(A999,Tabla!$D$2:$E$7,Tabla!$A$2:$A$7)</f>
        <v>1</v>
      </c>
    </row>
    <row r="1000" spans="1:2" x14ac:dyDescent="0.25">
      <c r="A1000" s="5">
        <f t="shared" ca="1" si="15"/>
        <v>0.6375222939615186</v>
      </c>
      <c r="B1000" s="5">
        <f ca="1">LOOKUP(A1000,Tabla!$D$2:$E$7,Tabla!$A$2:$A$7)</f>
        <v>4</v>
      </c>
    </row>
    <row r="1001" spans="1:2" x14ac:dyDescent="0.25">
      <c r="A1001" s="5">
        <f t="shared" ca="1" si="15"/>
        <v>0.54203337532875273</v>
      </c>
      <c r="B1001" s="5">
        <f ca="1">LOOKUP(A1001,Tabla!$D$2:$E$7,Tabla!$A$2:$A$7)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</vt:lpstr>
      <vt:lpstr>NA(10)</vt:lpstr>
      <vt:lpstr>NA(100)</vt:lpstr>
      <vt:lpstr>NA(1000)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CASTILLO</dc:creator>
  <cp:lastModifiedBy>GABRIEL CASTILLO</cp:lastModifiedBy>
  <dcterms:created xsi:type="dcterms:W3CDTF">2023-11-30T12:05:49Z</dcterms:created>
  <dcterms:modified xsi:type="dcterms:W3CDTF">2023-11-30T15:19:39Z</dcterms:modified>
</cp:coreProperties>
</file>