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s de la universidad\Cuarto año\segundo semestre\4. Modelado y Simulación\Proyecto Final\"/>
    </mc:Choice>
  </mc:AlternateContent>
  <xr:revisionPtr revIDLastSave="0" documentId="13_ncr:1_{E41654DF-AD8E-4C47-94FD-94E4F8C0A765}" xr6:coauthVersionLast="47" xr6:coauthVersionMax="47" xr10:uidLastSave="{00000000-0000-0000-0000-000000000000}"/>
  <bookViews>
    <workbookView xWindow="-120" yWindow="-120" windowWidth="29040" windowHeight="15720" activeTab="2" xr2:uid="{4124A304-8063-449A-B14C-02FEA6DA4A1A}"/>
  </bookViews>
  <sheets>
    <sheet name="Datos" sheetId="1" r:id="rId1"/>
    <sheet name="NA1000" sheetId="3" r:id="rId2"/>
    <sheet name="NA10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B3" i="4" s="1"/>
  <c r="A4" i="4"/>
  <c r="B4" i="4"/>
  <c r="A5" i="4"/>
  <c r="B5" i="4" s="1"/>
  <c r="A6" i="4"/>
  <c r="B6" i="4"/>
  <c r="A7" i="4"/>
  <c r="B7" i="4" s="1"/>
  <c r="A8" i="4"/>
  <c r="B8" i="4" s="1"/>
  <c r="A9" i="4"/>
  <c r="B9" i="4" s="1"/>
  <c r="A10" i="4"/>
  <c r="B10" i="4"/>
  <c r="A11" i="4"/>
  <c r="B11" i="4" s="1"/>
  <c r="A12" i="4"/>
  <c r="B12" i="4"/>
  <c r="A13" i="4"/>
  <c r="B13" i="4" s="1"/>
  <c r="A14" i="4"/>
  <c r="B14" i="4" s="1"/>
  <c r="A15" i="4"/>
  <c r="B15" i="4" s="1"/>
  <c r="A16" i="4"/>
  <c r="B16" i="4"/>
  <c r="A17" i="4"/>
  <c r="B17" i="4" s="1"/>
  <c r="A18" i="4"/>
  <c r="B18" i="4"/>
  <c r="A19" i="4"/>
  <c r="B19" i="4" s="1"/>
  <c r="A20" i="4"/>
  <c r="B20" i="4" s="1"/>
  <c r="A21" i="4"/>
  <c r="B21" i="4" s="1"/>
  <c r="A22" i="4"/>
  <c r="B22" i="4"/>
  <c r="A23" i="4"/>
  <c r="B23" i="4" s="1"/>
  <c r="A24" i="4"/>
  <c r="B24" i="4"/>
  <c r="A25" i="4"/>
  <c r="B25" i="4" s="1"/>
  <c r="A26" i="4"/>
  <c r="B26" i="4" s="1"/>
  <c r="A27" i="4"/>
  <c r="B27" i="4" s="1"/>
  <c r="A28" i="4"/>
  <c r="B28" i="4"/>
  <c r="A29" i="4"/>
  <c r="B29" i="4" s="1"/>
  <c r="A30" i="4"/>
  <c r="B30" i="4"/>
  <c r="A31" i="4"/>
  <c r="B31" i="4" s="1"/>
  <c r="A32" i="4"/>
  <c r="B32" i="4" s="1"/>
  <c r="A33" i="4"/>
  <c r="B33" i="4" s="1"/>
  <c r="A34" i="4"/>
  <c r="B34" i="4"/>
  <c r="A35" i="4"/>
  <c r="B35" i="4" s="1"/>
  <c r="A36" i="4"/>
  <c r="B36" i="4"/>
  <c r="A37" i="4"/>
  <c r="B37" i="4" s="1"/>
  <c r="A38" i="4"/>
  <c r="B38" i="4" s="1"/>
  <c r="A39" i="4"/>
  <c r="B39" i="4" s="1"/>
  <c r="A40" i="4"/>
  <c r="B40" i="4"/>
  <c r="A41" i="4"/>
  <c r="B41" i="4" s="1"/>
  <c r="A42" i="4"/>
  <c r="B42" i="4"/>
  <c r="A43" i="4"/>
  <c r="B43" i="4" s="1"/>
  <c r="A44" i="4"/>
  <c r="B44" i="4" s="1"/>
  <c r="A45" i="4"/>
  <c r="B45" i="4" s="1"/>
  <c r="A46" i="4"/>
  <c r="B46" i="4"/>
  <c r="A47" i="4"/>
  <c r="B47" i="4" s="1"/>
  <c r="A48" i="4"/>
  <c r="B48" i="4"/>
  <c r="A49" i="4"/>
  <c r="B49" i="4" s="1"/>
  <c r="A50" i="4"/>
  <c r="B50" i="4" s="1"/>
  <c r="A51" i="4"/>
  <c r="B51" i="4" s="1"/>
  <c r="A52" i="4"/>
  <c r="B52" i="4"/>
  <c r="A53" i="4"/>
  <c r="B53" i="4" s="1"/>
  <c r="A54" i="4"/>
  <c r="B54" i="4"/>
  <c r="A55" i="4"/>
  <c r="B55" i="4" s="1"/>
  <c r="A56" i="4"/>
  <c r="B56" i="4" s="1"/>
  <c r="A57" i="4"/>
  <c r="B57" i="4" s="1"/>
  <c r="A58" i="4"/>
  <c r="B58" i="4"/>
  <c r="A59" i="4"/>
  <c r="B59" i="4" s="1"/>
  <c r="A60" i="4"/>
  <c r="B60" i="4"/>
  <c r="A61" i="4"/>
  <c r="B61" i="4" s="1"/>
  <c r="A62" i="4"/>
  <c r="B62" i="4" s="1"/>
  <c r="A63" i="4"/>
  <c r="B63" i="4" s="1"/>
  <c r="A64" i="4"/>
  <c r="B64" i="4"/>
  <c r="A65" i="4"/>
  <c r="B65" i="4" s="1"/>
  <c r="A66" i="4"/>
  <c r="B66" i="4"/>
  <c r="A67" i="4"/>
  <c r="B67" i="4" s="1"/>
  <c r="A68" i="4"/>
  <c r="B68" i="4" s="1"/>
  <c r="A69" i="4"/>
  <c r="B69" i="4" s="1"/>
  <c r="A70" i="4"/>
  <c r="B70" i="4"/>
  <c r="A71" i="4"/>
  <c r="B71" i="4" s="1"/>
  <c r="A72" i="4"/>
  <c r="B72" i="4"/>
  <c r="A73" i="4"/>
  <c r="B73" i="4" s="1"/>
  <c r="A74" i="4"/>
  <c r="B74" i="4" s="1"/>
  <c r="A75" i="4"/>
  <c r="B75" i="4" s="1"/>
  <c r="A76" i="4"/>
  <c r="B76" i="4"/>
  <c r="A77" i="4"/>
  <c r="B77" i="4"/>
  <c r="A78" i="4"/>
  <c r="B78" i="4"/>
  <c r="A79" i="4"/>
  <c r="B79" i="4"/>
  <c r="A80" i="4"/>
  <c r="B80" i="4" s="1"/>
  <c r="A81" i="4"/>
  <c r="B81" i="4" s="1"/>
  <c r="A82" i="4"/>
  <c r="B82" i="4"/>
  <c r="A83" i="4"/>
  <c r="B83" i="4"/>
  <c r="A84" i="4"/>
  <c r="B84" i="4"/>
  <c r="A85" i="4"/>
  <c r="B85" i="4"/>
  <c r="A86" i="4"/>
  <c r="B86" i="4" s="1"/>
  <c r="A87" i="4"/>
  <c r="B87" i="4" s="1"/>
  <c r="A88" i="4"/>
  <c r="B88" i="4"/>
  <c r="A89" i="4"/>
  <c r="B89" i="4"/>
  <c r="A90" i="4"/>
  <c r="B90" i="4"/>
  <c r="A91" i="4"/>
  <c r="B91" i="4"/>
  <c r="A92" i="4"/>
  <c r="B92" i="4" s="1"/>
  <c r="A93" i="4"/>
  <c r="B93" i="4" s="1"/>
  <c r="A94" i="4"/>
  <c r="B94" i="4"/>
  <c r="A95" i="4"/>
  <c r="B95" i="4"/>
  <c r="A96" i="4"/>
  <c r="B96" i="4"/>
  <c r="A97" i="4"/>
  <c r="B97" i="4"/>
  <c r="A98" i="4"/>
  <c r="B98" i="4" s="1"/>
  <c r="A99" i="4"/>
  <c r="B99" i="4" s="1"/>
  <c r="A100" i="4"/>
  <c r="B100" i="4"/>
  <c r="A101" i="4"/>
  <c r="B101" i="4"/>
  <c r="A102" i="4"/>
  <c r="B102" i="4"/>
  <c r="A103" i="4"/>
  <c r="B103" i="4"/>
  <c r="A104" i="4"/>
  <c r="B104" i="4" s="1"/>
  <c r="A105" i="4"/>
  <c r="B105" i="4" s="1"/>
  <c r="A106" i="4"/>
  <c r="B106" i="4"/>
  <c r="A107" i="4"/>
  <c r="B107" i="4"/>
  <c r="A108" i="4"/>
  <c r="B108" i="4"/>
  <c r="A109" i="4"/>
  <c r="B109" i="4"/>
  <c r="A110" i="4"/>
  <c r="B110" i="4" s="1"/>
  <c r="A111" i="4"/>
  <c r="B111" i="4" s="1"/>
  <c r="A112" i="4"/>
  <c r="B112" i="4"/>
  <c r="A113" i="4"/>
  <c r="B113" i="4"/>
  <c r="A114" i="4"/>
  <c r="B114" i="4"/>
  <c r="A115" i="4"/>
  <c r="B115" i="4"/>
  <c r="A116" i="4"/>
  <c r="B116" i="4" s="1"/>
  <c r="A117" i="4"/>
  <c r="B117" i="4" s="1"/>
  <c r="A118" i="4"/>
  <c r="B118" i="4"/>
  <c r="A119" i="4"/>
  <c r="B119" i="4"/>
  <c r="A120" i="4"/>
  <c r="B120" i="4"/>
  <c r="A121" i="4"/>
  <c r="B121" i="4"/>
  <c r="A122" i="4"/>
  <c r="B122" i="4" s="1"/>
  <c r="A123" i="4"/>
  <c r="B123" i="4"/>
  <c r="A124" i="4"/>
  <c r="B124" i="4"/>
  <c r="A125" i="4"/>
  <c r="B125" i="4"/>
  <c r="A126" i="4"/>
  <c r="B126" i="4"/>
  <c r="A127" i="4"/>
  <c r="B127" i="4"/>
  <c r="A128" i="4"/>
  <c r="B128" i="4" s="1"/>
  <c r="A129" i="4"/>
  <c r="B129" i="4" s="1"/>
  <c r="A130" i="4"/>
  <c r="B130" i="4"/>
  <c r="A131" i="4"/>
  <c r="B131" i="4"/>
  <c r="A132" i="4"/>
  <c r="B132" i="4"/>
  <c r="A133" i="4"/>
  <c r="B133" i="4"/>
  <c r="A134" i="4"/>
  <c r="B134" i="4" s="1"/>
  <c r="A135" i="4"/>
  <c r="B135" i="4"/>
  <c r="A136" i="4"/>
  <c r="B136" i="4"/>
  <c r="A137" i="4"/>
  <c r="B137" i="4"/>
  <c r="A138" i="4"/>
  <c r="B138" i="4"/>
  <c r="A139" i="4"/>
  <c r="B139" i="4"/>
  <c r="A140" i="4"/>
  <c r="B140" i="4" s="1"/>
  <c r="A141" i="4"/>
  <c r="B141" i="4" s="1"/>
  <c r="A142" i="4"/>
  <c r="B142" i="4"/>
  <c r="A143" i="4"/>
  <c r="B143" i="4"/>
  <c r="A144" i="4"/>
  <c r="B144" i="4"/>
  <c r="A145" i="4"/>
  <c r="B145" i="4"/>
  <c r="A146" i="4"/>
  <c r="B146" i="4" s="1"/>
  <c r="A147" i="4"/>
  <c r="B147" i="4" s="1"/>
  <c r="A148" i="4"/>
  <c r="B148" i="4"/>
  <c r="A149" i="4"/>
  <c r="B149" i="4"/>
  <c r="A150" i="4"/>
  <c r="B150" i="4"/>
  <c r="A151" i="4"/>
  <c r="B151" i="4"/>
  <c r="A152" i="4"/>
  <c r="B152" i="4" s="1"/>
  <c r="A153" i="4"/>
  <c r="B153" i="4"/>
  <c r="A154" i="4"/>
  <c r="B154" i="4"/>
  <c r="A155" i="4"/>
  <c r="B155" i="4"/>
  <c r="A156" i="4"/>
  <c r="B156" i="4"/>
  <c r="A157" i="4"/>
  <c r="B157" i="4"/>
  <c r="A158" i="4"/>
  <c r="B158" i="4" s="1"/>
  <c r="A159" i="4"/>
  <c r="B159" i="4"/>
  <c r="A160" i="4"/>
  <c r="B160" i="4"/>
  <c r="A161" i="4"/>
  <c r="B161" i="4"/>
  <c r="A162" i="4"/>
  <c r="B162" i="4"/>
  <c r="A163" i="4"/>
  <c r="B163" i="4"/>
  <c r="A164" i="4"/>
  <c r="B164" i="4" s="1"/>
  <c r="A165" i="4"/>
  <c r="B165" i="4" s="1"/>
  <c r="A166" i="4"/>
  <c r="B166" i="4"/>
  <c r="A167" i="4"/>
  <c r="B167" i="4"/>
  <c r="A168" i="4"/>
  <c r="B168" i="4"/>
  <c r="A169" i="4"/>
  <c r="B169" i="4"/>
  <c r="A170" i="4"/>
  <c r="B170" i="4" s="1"/>
  <c r="A171" i="4"/>
  <c r="B171" i="4"/>
  <c r="A172" i="4"/>
  <c r="B172" i="4"/>
  <c r="A173" i="4"/>
  <c r="B173" i="4"/>
  <c r="A174" i="4"/>
  <c r="B174" i="4"/>
  <c r="A175" i="4"/>
  <c r="B175" i="4"/>
  <c r="A176" i="4"/>
  <c r="B176" i="4" s="1"/>
  <c r="A177" i="4"/>
  <c r="B177" i="4" s="1"/>
  <c r="A178" i="4"/>
  <c r="B178" i="4"/>
  <c r="A179" i="4"/>
  <c r="B179" i="4"/>
  <c r="A180" i="4"/>
  <c r="B180" i="4"/>
  <c r="A181" i="4"/>
  <c r="B181" i="4"/>
  <c r="A182" i="4"/>
  <c r="B182" i="4" s="1"/>
  <c r="A183" i="4"/>
  <c r="B183" i="4" s="1"/>
  <c r="A184" i="4"/>
  <c r="B184" i="4"/>
  <c r="A185" i="4"/>
  <c r="B185" i="4"/>
  <c r="A186" i="4"/>
  <c r="B186" i="4"/>
  <c r="A187" i="4"/>
  <c r="B187" i="4"/>
  <c r="A188" i="4"/>
  <c r="B188" i="4" s="1"/>
  <c r="A189" i="4"/>
  <c r="B189" i="4" s="1"/>
  <c r="A190" i="4"/>
  <c r="B190" i="4"/>
  <c r="A191" i="4"/>
  <c r="B191" i="4"/>
  <c r="A192" i="4"/>
  <c r="B192" i="4"/>
  <c r="A193" i="4"/>
  <c r="B193" i="4"/>
  <c r="A194" i="4"/>
  <c r="B194" i="4" s="1"/>
  <c r="A195" i="4"/>
  <c r="B195" i="4"/>
  <c r="A196" i="4"/>
  <c r="B196" i="4"/>
  <c r="A197" i="4"/>
  <c r="B197" i="4"/>
  <c r="A198" i="4"/>
  <c r="B198" i="4"/>
  <c r="A199" i="4"/>
  <c r="B199" i="4"/>
  <c r="A200" i="4"/>
  <c r="B200" i="4" s="1"/>
  <c r="A201" i="4"/>
  <c r="B201" i="4" s="1"/>
  <c r="A202" i="4"/>
  <c r="B202" i="4"/>
  <c r="A203" i="4"/>
  <c r="B203" i="4"/>
  <c r="A204" i="4"/>
  <c r="B204" i="4"/>
  <c r="A205" i="4"/>
  <c r="B205" i="4"/>
  <c r="A206" i="4"/>
  <c r="B206" i="4" s="1"/>
  <c r="A207" i="4"/>
  <c r="B207" i="4"/>
  <c r="A208" i="4"/>
  <c r="B208" i="4"/>
  <c r="A209" i="4"/>
  <c r="B209" i="4"/>
  <c r="A210" i="4"/>
  <c r="B210" i="4"/>
  <c r="A211" i="4"/>
  <c r="B211" i="4"/>
  <c r="A212" i="4"/>
  <c r="B212" i="4" s="1"/>
  <c r="A213" i="4"/>
  <c r="B213" i="4" s="1"/>
  <c r="A214" i="4"/>
  <c r="B214" i="4"/>
  <c r="A215" i="4"/>
  <c r="B215" i="4"/>
  <c r="A216" i="4"/>
  <c r="B216" i="4"/>
  <c r="A217" i="4"/>
  <c r="B217" i="4"/>
  <c r="A218" i="4"/>
  <c r="B218" i="4" s="1"/>
  <c r="A219" i="4"/>
  <c r="B219" i="4" s="1"/>
  <c r="A220" i="4"/>
  <c r="B220" i="4"/>
  <c r="A221" i="4"/>
  <c r="B221" i="4"/>
  <c r="A222" i="4"/>
  <c r="B222" i="4"/>
  <c r="A223" i="4"/>
  <c r="B223" i="4"/>
  <c r="A224" i="4"/>
  <c r="B224" i="4" s="1"/>
  <c r="A225" i="4"/>
  <c r="B225" i="4"/>
  <c r="A226" i="4"/>
  <c r="B226" i="4"/>
  <c r="A227" i="4"/>
  <c r="B227" i="4"/>
  <c r="A228" i="4"/>
  <c r="B228" i="4"/>
  <c r="A229" i="4"/>
  <c r="B229" i="4"/>
  <c r="A230" i="4"/>
  <c r="B230" i="4" s="1"/>
  <c r="A231" i="4"/>
  <c r="B231" i="4"/>
  <c r="A232" i="4"/>
  <c r="B232" i="4"/>
  <c r="A233" i="4"/>
  <c r="B233" i="4"/>
  <c r="A234" i="4"/>
  <c r="B234" i="4"/>
  <c r="A235" i="4"/>
  <c r="B235" i="4"/>
  <c r="A236" i="4"/>
  <c r="B236" i="4" s="1"/>
  <c r="A237" i="4"/>
  <c r="B237" i="4" s="1"/>
  <c r="A238" i="4"/>
  <c r="B238" i="4"/>
  <c r="A239" i="4"/>
  <c r="B239" i="4"/>
  <c r="A240" i="4"/>
  <c r="B240" i="4"/>
  <c r="A241" i="4"/>
  <c r="B241" i="4"/>
  <c r="A242" i="4"/>
  <c r="B242" i="4" s="1"/>
  <c r="A243" i="4"/>
  <c r="B243" i="4"/>
  <c r="A244" i="4"/>
  <c r="B244" i="4"/>
  <c r="A245" i="4"/>
  <c r="B245" i="4"/>
  <c r="A246" i="4"/>
  <c r="B246" i="4"/>
  <c r="A247" i="4"/>
  <c r="B247" i="4"/>
  <c r="A248" i="4"/>
  <c r="B248" i="4" s="1"/>
  <c r="A249" i="4"/>
  <c r="B249" i="4" s="1"/>
  <c r="A250" i="4"/>
  <c r="B250" i="4"/>
  <c r="A251" i="4"/>
  <c r="B251" i="4"/>
  <c r="A252" i="4"/>
  <c r="B252" i="4"/>
  <c r="A253" i="4"/>
  <c r="B253" i="4"/>
  <c r="A254" i="4"/>
  <c r="B254" i="4" s="1"/>
  <c r="A255" i="4"/>
  <c r="B255" i="4" s="1"/>
  <c r="A256" i="4"/>
  <c r="B256" i="4"/>
  <c r="A257" i="4"/>
  <c r="B257" i="4"/>
  <c r="A258" i="4"/>
  <c r="B258" i="4"/>
  <c r="A259" i="4"/>
  <c r="B259" i="4"/>
  <c r="A260" i="4"/>
  <c r="B260" i="4" s="1"/>
  <c r="A261" i="4"/>
  <c r="B261" i="4" s="1"/>
  <c r="A262" i="4"/>
  <c r="B262" i="4"/>
  <c r="A263" i="4"/>
  <c r="B263" i="4"/>
  <c r="A264" i="4"/>
  <c r="B264" i="4"/>
  <c r="A265" i="4"/>
  <c r="B265" i="4"/>
  <c r="A266" i="4"/>
  <c r="B266" i="4" s="1"/>
  <c r="A267" i="4"/>
  <c r="B267" i="4"/>
  <c r="A268" i="4"/>
  <c r="B268" i="4"/>
  <c r="A269" i="4"/>
  <c r="B269" i="4"/>
  <c r="A270" i="4"/>
  <c r="B270" i="4"/>
  <c r="A271" i="4"/>
  <c r="B271" i="4"/>
  <c r="A272" i="4"/>
  <c r="B272" i="4" s="1"/>
  <c r="A273" i="4"/>
  <c r="B273" i="4" s="1"/>
  <c r="A274" i="4"/>
  <c r="B274" i="4"/>
  <c r="A275" i="4"/>
  <c r="B275" i="4"/>
  <c r="A276" i="4"/>
  <c r="B276" i="4"/>
  <c r="A277" i="4"/>
  <c r="B277" i="4"/>
  <c r="A278" i="4"/>
  <c r="B278" i="4" s="1"/>
  <c r="A279" i="4"/>
  <c r="B279" i="4"/>
  <c r="A280" i="4"/>
  <c r="B280" i="4"/>
  <c r="A281" i="4"/>
  <c r="B281" i="4"/>
  <c r="A282" i="4"/>
  <c r="B282" i="4"/>
  <c r="A283" i="4"/>
  <c r="B283" i="4"/>
  <c r="A284" i="4"/>
  <c r="B284" i="4" s="1"/>
  <c r="A285" i="4"/>
  <c r="B285" i="4" s="1"/>
  <c r="A286" i="4"/>
  <c r="B286" i="4"/>
  <c r="A287" i="4"/>
  <c r="B287" i="4"/>
  <c r="A288" i="4"/>
  <c r="B288" i="4"/>
  <c r="A289" i="4"/>
  <c r="B289" i="4"/>
  <c r="A290" i="4"/>
  <c r="B290" i="4" s="1"/>
  <c r="A291" i="4"/>
  <c r="B291" i="4" s="1"/>
  <c r="A292" i="4"/>
  <c r="B292" i="4"/>
  <c r="A293" i="4"/>
  <c r="B293" i="4"/>
  <c r="A294" i="4"/>
  <c r="B294" i="4"/>
  <c r="A295" i="4"/>
  <c r="B295" i="4"/>
  <c r="A296" i="4"/>
  <c r="B296" i="4" s="1"/>
  <c r="A297" i="4"/>
  <c r="B297" i="4"/>
  <c r="A298" i="4"/>
  <c r="B298" i="4"/>
  <c r="A299" i="4"/>
  <c r="B299" i="4"/>
  <c r="A300" i="4"/>
  <c r="B300" i="4"/>
  <c r="A301" i="4"/>
  <c r="B301" i="4"/>
  <c r="A302" i="4"/>
  <c r="B302" i="4" s="1"/>
  <c r="A303" i="4"/>
  <c r="B303" i="4"/>
  <c r="A304" i="4"/>
  <c r="B304" i="4"/>
  <c r="A305" i="4"/>
  <c r="B305" i="4"/>
  <c r="A306" i="4"/>
  <c r="B306" i="4"/>
  <c r="A307" i="4"/>
  <c r="B307" i="4"/>
  <c r="A308" i="4"/>
  <c r="B308" i="4" s="1"/>
  <c r="A309" i="4"/>
  <c r="B309" i="4" s="1"/>
  <c r="A310" i="4"/>
  <c r="B310" i="4"/>
  <c r="A311" i="4"/>
  <c r="B311" i="4"/>
  <c r="A312" i="4"/>
  <c r="B312" i="4"/>
  <c r="A313" i="4"/>
  <c r="B313" i="4"/>
  <c r="A314" i="4"/>
  <c r="B314" i="4" s="1"/>
  <c r="A315" i="4"/>
  <c r="B315" i="4"/>
  <c r="A316" i="4"/>
  <c r="B316" i="4"/>
  <c r="A317" i="4"/>
  <c r="B317" i="4"/>
  <c r="A318" i="4"/>
  <c r="B318" i="4"/>
  <c r="A319" i="4"/>
  <c r="B319" i="4"/>
  <c r="A320" i="4"/>
  <c r="B320" i="4" s="1"/>
  <c r="A321" i="4"/>
  <c r="B321" i="4" s="1"/>
  <c r="A322" i="4"/>
  <c r="B322" i="4"/>
  <c r="A323" i="4"/>
  <c r="B323" i="4"/>
  <c r="A324" i="4"/>
  <c r="B324" i="4"/>
  <c r="A325" i="4"/>
  <c r="B325" i="4"/>
  <c r="A326" i="4"/>
  <c r="B326" i="4" s="1"/>
  <c r="A327" i="4"/>
  <c r="B327" i="4" s="1"/>
  <c r="A328" i="4"/>
  <c r="B328" i="4"/>
  <c r="A329" i="4"/>
  <c r="B329" i="4"/>
  <c r="A330" i="4"/>
  <c r="B330" i="4"/>
  <c r="A331" i="4"/>
  <c r="B331" i="4"/>
  <c r="A332" i="4"/>
  <c r="B332" i="4" s="1"/>
  <c r="A333" i="4"/>
  <c r="B333" i="4"/>
  <c r="A334" i="4"/>
  <c r="B334" i="4"/>
  <c r="A335" i="4"/>
  <c r="B335" i="4"/>
  <c r="A336" i="4"/>
  <c r="B336" i="4"/>
  <c r="A337" i="4"/>
  <c r="B337" i="4"/>
  <c r="A338" i="4"/>
  <c r="B338" i="4" s="1"/>
  <c r="A339" i="4"/>
  <c r="B339" i="4"/>
  <c r="A340" i="4"/>
  <c r="B340" i="4"/>
  <c r="A341" i="4"/>
  <c r="B341" i="4"/>
  <c r="A342" i="4"/>
  <c r="B342" i="4"/>
  <c r="A343" i="4"/>
  <c r="B343" i="4"/>
  <c r="A344" i="4"/>
  <c r="B344" i="4" s="1"/>
  <c r="A345" i="4"/>
  <c r="B345" i="4" s="1"/>
  <c r="A346" i="4"/>
  <c r="B346" i="4"/>
  <c r="A347" i="4"/>
  <c r="B347" i="4"/>
  <c r="A348" i="4"/>
  <c r="B348" i="4"/>
  <c r="A349" i="4"/>
  <c r="B349" i="4"/>
  <c r="A350" i="4"/>
  <c r="B350" i="4" s="1"/>
  <c r="A351" i="4"/>
  <c r="B351" i="4"/>
  <c r="A352" i="4"/>
  <c r="B352" i="4"/>
  <c r="A353" i="4"/>
  <c r="B353" i="4"/>
  <c r="A354" i="4"/>
  <c r="B354" i="4"/>
  <c r="A355" i="4"/>
  <c r="B355" i="4"/>
  <c r="A356" i="4"/>
  <c r="B356" i="4" s="1"/>
  <c r="A357" i="4"/>
  <c r="B357" i="4" s="1"/>
  <c r="A358" i="4"/>
  <c r="B358" i="4"/>
  <c r="A359" i="4"/>
  <c r="B359" i="4"/>
  <c r="A360" i="4"/>
  <c r="B360" i="4"/>
  <c r="A361" i="4"/>
  <c r="B361" i="4"/>
  <c r="A362" i="4"/>
  <c r="B362" i="4" s="1"/>
  <c r="A363" i="4"/>
  <c r="B363" i="4" s="1"/>
  <c r="A364" i="4"/>
  <c r="B364" i="4"/>
  <c r="A365" i="4"/>
  <c r="B365" i="4"/>
  <c r="A366" i="4"/>
  <c r="B366" i="4"/>
  <c r="A367" i="4"/>
  <c r="B367" i="4"/>
  <c r="A368" i="4"/>
  <c r="B368" i="4" s="1"/>
  <c r="A369" i="4"/>
  <c r="B369" i="4"/>
  <c r="A370" i="4"/>
  <c r="B370" i="4"/>
  <c r="A371" i="4"/>
  <c r="B371" i="4"/>
  <c r="A372" i="4"/>
  <c r="B372" i="4"/>
  <c r="A373" i="4"/>
  <c r="B373" i="4"/>
  <c r="A374" i="4"/>
  <c r="B374" i="4" s="1"/>
  <c r="A375" i="4"/>
  <c r="B375" i="4"/>
  <c r="A376" i="4"/>
  <c r="B376" i="4"/>
  <c r="A377" i="4"/>
  <c r="B377" i="4"/>
  <c r="A378" i="4"/>
  <c r="B378" i="4"/>
  <c r="A379" i="4"/>
  <c r="B379" i="4"/>
  <c r="A380" i="4"/>
  <c r="B380" i="4" s="1"/>
  <c r="A381" i="4"/>
  <c r="B381" i="4" s="1"/>
  <c r="A382" i="4"/>
  <c r="B382" i="4"/>
  <c r="A383" i="4"/>
  <c r="B383" i="4"/>
  <c r="A384" i="4"/>
  <c r="B384" i="4"/>
  <c r="A385" i="4"/>
  <c r="B385" i="4"/>
  <c r="A386" i="4"/>
  <c r="B386" i="4" s="1"/>
  <c r="A387" i="4"/>
  <c r="B387" i="4"/>
  <c r="A388" i="4"/>
  <c r="B388" i="4"/>
  <c r="A389" i="4"/>
  <c r="B389" i="4"/>
  <c r="A390" i="4"/>
  <c r="B390" i="4"/>
  <c r="A391" i="4"/>
  <c r="B391" i="4"/>
  <c r="A392" i="4"/>
  <c r="B392" i="4" s="1"/>
  <c r="A393" i="4"/>
  <c r="B393" i="4" s="1"/>
  <c r="A394" i="4"/>
  <c r="B394" i="4"/>
  <c r="A395" i="4"/>
  <c r="B395" i="4"/>
  <c r="A396" i="4"/>
  <c r="B396" i="4"/>
  <c r="A397" i="4"/>
  <c r="B397" i="4"/>
  <c r="A398" i="4"/>
  <c r="B398" i="4" s="1"/>
  <c r="A399" i="4"/>
  <c r="B399" i="4" s="1"/>
  <c r="A400" i="4"/>
  <c r="B400" i="4"/>
  <c r="A401" i="4"/>
  <c r="B401" i="4"/>
  <c r="A402" i="4"/>
  <c r="B402" i="4"/>
  <c r="A403" i="4"/>
  <c r="B403" i="4"/>
  <c r="A404" i="4"/>
  <c r="B404" i="4" s="1"/>
  <c r="A405" i="4"/>
  <c r="B405" i="4"/>
  <c r="A406" i="4"/>
  <c r="B406" i="4"/>
  <c r="A407" i="4"/>
  <c r="B407" i="4"/>
  <c r="A408" i="4"/>
  <c r="B408" i="4"/>
  <c r="A409" i="4"/>
  <c r="B409" i="4"/>
  <c r="A410" i="4"/>
  <c r="B410" i="4" s="1"/>
  <c r="A411" i="4"/>
  <c r="B411" i="4"/>
  <c r="A412" i="4"/>
  <c r="B412" i="4"/>
  <c r="A413" i="4"/>
  <c r="B413" i="4"/>
  <c r="A414" i="4"/>
  <c r="B414" i="4"/>
  <c r="A415" i="4"/>
  <c r="B415" i="4"/>
  <c r="A416" i="4"/>
  <c r="B416" i="4" s="1"/>
  <c r="A417" i="4"/>
  <c r="B417" i="4" s="1"/>
  <c r="A418" i="4"/>
  <c r="B418" i="4"/>
  <c r="A419" i="4"/>
  <c r="B419" i="4"/>
  <c r="A420" i="4"/>
  <c r="B420" i="4"/>
  <c r="A421" i="4"/>
  <c r="B421" i="4"/>
  <c r="A422" i="4"/>
  <c r="B422" i="4" s="1"/>
  <c r="A423" i="4"/>
  <c r="B423" i="4"/>
  <c r="A424" i="4"/>
  <c r="B424" i="4"/>
  <c r="A425" i="4"/>
  <c r="B425" i="4"/>
  <c r="A426" i="4"/>
  <c r="B426" i="4"/>
  <c r="A427" i="4"/>
  <c r="B427" i="4"/>
  <c r="A428" i="4"/>
  <c r="B428" i="4" s="1"/>
  <c r="A429" i="4"/>
  <c r="B429" i="4" s="1"/>
  <c r="A430" i="4"/>
  <c r="B430" i="4"/>
  <c r="A431" i="4"/>
  <c r="B431" i="4"/>
  <c r="A432" i="4"/>
  <c r="B432" i="4"/>
  <c r="A433" i="4"/>
  <c r="B433" i="4"/>
  <c r="A434" i="4"/>
  <c r="B434" i="4" s="1"/>
  <c r="A435" i="4"/>
  <c r="B435" i="4" s="1"/>
  <c r="A436" i="4"/>
  <c r="B436" i="4"/>
  <c r="A437" i="4"/>
  <c r="B437" i="4"/>
  <c r="A438" i="4"/>
  <c r="B438" i="4"/>
  <c r="A439" i="4"/>
  <c r="B439" i="4"/>
  <c r="A440" i="4"/>
  <c r="B440" i="4" s="1"/>
  <c r="A441" i="4"/>
  <c r="B441" i="4"/>
  <c r="A442" i="4"/>
  <c r="B442" i="4"/>
  <c r="A443" i="4"/>
  <c r="B443" i="4"/>
  <c r="A444" i="4"/>
  <c r="B444" i="4"/>
  <c r="A445" i="4"/>
  <c r="B445" i="4"/>
  <c r="A446" i="4"/>
  <c r="B446" i="4" s="1"/>
  <c r="A447" i="4"/>
  <c r="B447" i="4"/>
  <c r="A448" i="4"/>
  <c r="B448" i="4"/>
  <c r="A449" i="4"/>
  <c r="B449" i="4"/>
  <c r="A450" i="4"/>
  <c r="B450" i="4"/>
  <c r="A451" i="4"/>
  <c r="B451" i="4"/>
  <c r="A452" i="4"/>
  <c r="B452" i="4" s="1"/>
  <c r="A453" i="4"/>
  <c r="B453" i="4" s="1"/>
  <c r="A454" i="4"/>
  <c r="B454" i="4"/>
  <c r="A455" i="4"/>
  <c r="B455" i="4"/>
  <c r="A456" i="4"/>
  <c r="B456" i="4"/>
  <c r="A457" i="4"/>
  <c r="B457" i="4"/>
  <c r="A458" i="4"/>
  <c r="B458" i="4" s="1"/>
  <c r="A459" i="4"/>
  <c r="B459" i="4"/>
  <c r="A460" i="4"/>
  <c r="B460" i="4"/>
  <c r="A461" i="4"/>
  <c r="B461" i="4"/>
  <c r="A462" i="4"/>
  <c r="B462" i="4"/>
  <c r="A463" i="4"/>
  <c r="B463" i="4"/>
  <c r="A464" i="4"/>
  <c r="B464" i="4" s="1"/>
  <c r="A465" i="4"/>
  <c r="B465" i="4" s="1"/>
  <c r="A466" i="4"/>
  <c r="B466" i="4"/>
  <c r="A467" i="4"/>
  <c r="B467" i="4"/>
  <c r="A468" i="4"/>
  <c r="B468" i="4"/>
  <c r="A469" i="4"/>
  <c r="B469" i="4"/>
  <c r="A470" i="4"/>
  <c r="B470" i="4" s="1"/>
  <c r="A471" i="4"/>
  <c r="B471" i="4" s="1"/>
  <c r="A472" i="4"/>
  <c r="B472" i="4"/>
  <c r="A473" i="4"/>
  <c r="B473" i="4"/>
  <c r="A474" i="4"/>
  <c r="B474" i="4"/>
  <c r="A475" i="4"/>
  <c r="B475" i="4"/>
  <c r="A476" i="4"/>
  <c r="B476" i="4" s="1"/>
  <c r="A477" i="4"/>
  <c r="B477" i="4"/>
  <c r="A478" i="4"/>
  <c r="B478" i="4"/>
  <c r="A479" i="4"/>
  <c r="B479" i="4"/>
  <c r="A480" i="4"/>
  <c r="B480" i="4"/>
  <c r="A481" i="4"/>
  <c r="B481" i="4"/>
  <c r="A482" i="4"/>
  <c r="B482" i="4" s="1"/>
  <c r="A483" i="4"/>
  <c r="B483" i="4"/>
  <c r="A484" i="4"/>
  <c r="B484" i="4"/>
  <c r="A485" i="4"/>
  <c r="B485" i="4"/>
  <c r="A486" i="4"/>
  <c r="B486" i="4"/>
  <c r="A487" i="4"/>
  <c r="B487" i="4"/>
  <c r="A488" i="4"/>
  <c r="B488" i="4" s="1"/>
  <c r="A489" i="4"/>
  <c r="B489" i="4" s="1"/>
  <c r="A490" i="4"/>
  <c r="B490" i="4"/>
  <c r="A491" i="4"/>
  <c r="B491" i="4"/>
  <c r="A492" i="4"/>
  <c r="B492" i="4"/>
  <c r="A493" i="4"/>
  <c r="B493" i="4"/>
  <c r="A494" i="4"/>
  <c r="B494" i="4" s="1"/>
  <c r="A495" i="4"/>
  <c r="B495" i="4"/>
  <c r="A496" i="4"/>
  <c r="B496" i="4"/>
  <c r="A497" i="4"/>
  <c r="B497" i="4"/>
  <c r="A498" i="4"/>
  <c r="B498" i="4"/>
  <c r="A499" i="4"/>
  <c r="B499" i="4"/>
  <c r="A500" i="4"/>
  <c r="B500" i="4" s="1"/>
  <c r="A501" i="4"/>
  <c r="B501" i="4" s="1"/>
  <c r="A502" i="4"/>
  <c r="B502" i="4"/>
  <c r="A503" i="4"/>
  <c r="B503" i="4"/>
  <c r="A504" i="4"/>
  <c r="B504" i="4"/>
  <c r="A505" i="4"/>
  <c r="B505" i="4"/>
  <c r="A506" i="4"/>
  <c r="B506" i="4" s="1"/>
  <c r="A507" i="4"/>
  <c r="B507" i="4" s="1"/>
  <c r="A508" i="4"/>
  <c r="B508" i="4"/>
  <c r="A509" i="4"/>
  <c r="B509" i="4"/>
  <c r="A510" i="4"/>
  <c r="B510" i="4"/>
  <c r="A511" i="4"/>
  <c r="B511" i="4"/>
  <c r="A512" i="4"/>
  <c r="B512" i="4" s="1"/>
  <c r="A513" i="4"/>
  <c r="B513" i="4"/>
  <c r="A514" i="4"/>
  <c r="B514" i="4"/>
  <c r="A515" i="4"/>
  <c r="B515" i="4"/>
  <c r="A516" i="4"/>
  <c r="B516" i="4"/>
  <c r="A517" i="4"/>
  <c r="B517" i="4"/>
  <c r="A518" i="4"/>
  <c r="B518" i="4" s="1"/>
  <c r="A519" i="4"/>
  <c r="B519" i="4"/>
  <c r="A520" i="4"/>
  <c r="B520" i="4"/>
  <c r="A521" i="4"/>
  <c r="B521" i="4"/>
  <c r="A522" i="4"/>
  <c r="B522" i="4"/>
  <c r="A523" i="4"/>
  <c r="B523" i="4"/>
  <c r="A524" i="4"/>
  <c r="B524" i="4" s="1"/>
  <c r="A525" i="4"/>
  <c r="B525" i="4"/>
  <c r="A526" i="4"/>
  <c r="B526" i="4"/>
  <c r="A527" i="4"/>
  <c r="B527" i="4"/>
  <c r="A528" i="4"/>
  <c r="B528" i="4"/>
  <c r="A529" i="4"/>
  <c r="B529" i="4"/>
  <c r="A530" i="4"/>
  <c r="B530" i="4" s="1"/>
  <c r="A531" i="4"/>
  <c r="B531" i="4"/>
  <c r="A532" i="4"/>
  <c r="B532" i="4"/>
  <c r="A533" i="4"/>
  <c r="B533" i="4" s="1"/>
  <c r="A534" i="4"/>
  <c r="B534" i="4" s="1"/>
  <c r="A535" i="4"/>
  <c r="B535" i="4" s="1"/>
  <c r="A536" i="4"/>
  <c r="B536" i="4" s="1"/>
  <c r="A537" i="4"/>
  <c r="B537" i="4"/>
  <c r="A538" i="4"/>
  <c r="B538" i="4"/>
  <c r="A539" i="4"/>
  <c r="B539" i="4" s="1"/>
  <c r="A540" i="4"/>
  <c r="B540" i="4"/>
  <c r="A541" i="4"/>
  <c r="B541" i="4" s="1"/>
  <c r="A542" i="4"/>
  <c r="B542" i="4" s="1"/>
  <c r="A543" i="4"/>
  <c r="B543" i="4"/>
  <c r="A544" i="4"/>
  <c r="B544" i="4"/>
  <c r="A545" i="4"/>
  <c r="B545" i="4" s="1"/>
  <c r="A546" i="4"/>
  <c r="B546" i="4" s="1"/>
  <c r="A547" i="4"/>
  <c r="B547" i="4" s="1"/>
  <c r="A548" i="4"/>
  <c r="B548" i="4" s="1"/>
  <c r="A549" i="4"/>
  <c r="B549" i="4"/>
  <c r="A550" i="4"/>
  <c r="B550" i="4"/>
  <c r="A551" i="4"/>
  <c r="B551" i="4" s="1"/>
  <c r="A552" i="4"/>
  <c r="B552" i="4"/>
  <c r="A553" i="4"/>
  <c r="B553" i="4" s="1"/>
  <c r="A554" i="4"/>
  <c r="B554" i="4" s="1"/>
  <c r="A555" i="4"/>
  <c r="B555" i="4"/>
  <c r="A556" i="4"/>
  <c r="B556" i="4"/>
  <c r="A557" i="4"/>
  <c r="B557" i="4" s="1"/>
  <c r="A558" i="4"/>
  <c r="B558" i="4" s="1"/>
  <c r="A559" i="4"/>
  <c r="B559" i="4" s="1"/>
  <c r="A560" i="4"/>
  <c r="B560" i="4" s="1"/>
  <c r="A561" i="4"/>
  <c r="B561" i="4"/>
  <c r="A562" i="4"/>
  <c r="B562" i="4"/>
  <c r="A563" i="4"/>
  <c r="B563" i="4" s="1"/>
  <c r="A564" i="4"/>
  <c r="B564" i="4"/>
  <c r="A565" i="4"/>
  <c r="B565" i="4" s="1"/>
  <c r="A566" i="4"/>
  <c r="B566" i="4" s="1"/>
  <c r="A567" i="4"/>
  <c r="B567" i="4"/>
  <c r="A568" i="4"/>
  <c r="B568" i="4"/>
  <c r="A569" i="4"/>
  <c r="B569" i="4" s="1"/>
  <c r="A570" i="4"/>
  <c r="B570" i="4" s="1"/>
  <c r="A571" i="4"/>
  <c r="B571" i="4" s="1"/>
  <c r="A572" i="4"/>
  <c r="B572" i="4" s="1"/>
  <c r="A573" i="4"/>
  <c r="B573" i="4"/>
  <c r="A574" i="4"/>
  <c r="B574" i="4"/>
  <c r="A575" i="4"/>
  <c r="B575" i="4" s="1"/>
  <c r="A576" i="4"/>
  <c r="B576" i="4"/>
  <c r="A577" i="4"/>
  <c r="B577" i="4" s="1"/>
  <c r="A578" i="4"/>
  <c r="B578" i="4" s="1"/>
  <c r="A579" i="4"/>
  <c r="B579" i="4"/>
  <c r="A580" i="4"/>
  <c r="B580" i="4"/>
  <c r="A581" i="4"/>
  <c r="B581" i="4" s="1"/>
  <c r="A582" i="4"/>
  <c r="B582" i="4" s="1"/>
  <c r="A583" i="4"/>
  <c r="B583" i="4" s="1"/>
  <c r="A584" i="4"/>
  <c r="B584" i="4" s="1"/>
  <c r="A585" i="4"/>
  <c r="B585" i="4"/>
  <c r="A586" i="4"/>
  <c r="B586" i="4"/>
  <c r="A587" i="4"/>
  <c r="B587" i="4" s="1"/>
  <c r="A588" i="4"/>
  <c r="B588" i="4"/>
  <c r="A589" i="4"/>
  <c r="B589" i="4" s="1"/>
  <c r="A590" i="4"/>
  <c r="B590" i="4" s="1"/>
  <c r="A591" i="4"/>
  <c r="B591" i="4"/>
  <c r="A592" i="4"/>
  <c r="B592" i="4"/>
  <c r="A593" i="4"/>
  <c r="B593" i="4" s="1"/>
  <c r="A594" i="4"/>
  <c r="B594" i="4" s="1"/>
  <c r="A595" i="4"/>
  <c r="B595" i="4" s="1"/>
  <c r="A596" i="4"/>
  <c r="B596" i="4" s="1"/>
  <c r="A597" i="4"/>
  <c r="B597" i="4"/>
  <c r="A598" i="4"/>
  <c r="B598" i="4"/>
  <c r="A599" i="4"/>
  <c r="B599" i="4" s="1"/>
  <c r="A600" i="4"/>
  <c r="B600" i="4"/>
  <c r="A601" i="4"/>
  <c r="B601" i="4" s="1"/>
  <c r="A602" i="4"/>
  <c r="B602" i="4" s="1"/>
  <c r="A603" i="4"/>
  <c r="B603" i="4"/>
  <c r="A604" i="4"/>
  <c r="B604" i="4"/>
  <c r="A605" i="4"/>
  <c r="B605" i="4" s="1"/>
  <c r="A606" i="4"/>
  <c r="B606" i="4" s="1"/>
  <c r="A607" i="4"/>
  <c r="B607" i="4" s="1"/>
  <c r="A608" i="4"/>
  <c r="B608" i="4" s="1"/>
  <c r="A609" i="4"/>
  <c r="B609" i="4"/>
  <c r="A610" i="4"/>
  <c r="B610" i="4"/>
  <c r="A611" i="4"/>
  <c r="B611" i="4" s="1"/>
  <c r="A612" i="4"/>
  <c r="B612" i="4"/>
  <c r="A613" i="4"/>
  <c r="B613" i="4" s="1"/>
  <c r="A614" i="4"/>
  <c r="B614" i="4" s="1"/>
  <c r="A615" i="4"/>
  <c r="B615" i="4"/>
  <c r="A616" i="4"/>
  <c r="B616" i="4"/>
  <c r="A617" i="4"/>
  <c r="B617" i="4" s="1"/>
  <c r="A618" i="4"/>
  <c r="B618" i="4" s="1"/>
  <c r="A619" i="4"/>
  <c r="B619" i="4" s="1"/>
  <c r="A620" i="4"/>
  <c r="B620" i="4" s="1"/>
  <c r="A621" i="4"/>
  <c r="B621" i="4"/>
  <c r="A622" i="4"/>
  <c r="B622" i="4"/>
  <c r="A623" i="4"/>
  <c r="B623" i="4" s="1"/>
  <c r="A624" i="4"/>
  <c r="B624" i="4"/>
  <c r="A625" i="4"/>
  <c r="B625" i="4" s="1"/>
  <c r="A626" i="4"/>
  <c r="B626" i="4" s="1"/>
  <c r="A627" i="4"/>
  <c r="B627" i="4"/>
  <c r="A628" i="4"/>
  <c r="B628" i="4"/>
  <c r="A629" i="4"/>
  <c r="B629" i="4" s="1"/>
  <c r="A630" i="4"/>
  <c r="B630" i="4" s="1"/>
  <c r="A631" i="4"/>
  <c r="B631" i="4" s="1"/>
  <c r="A632" i="4"/>
  <c r="B632" i="4" s="1"/>
  <c r="A633" i="4"/>
  <c r="B633" i="4"/>
  <c r="A634" i="4"/>
  <c r="B634" i="4"/>
  <c r="A635" i="4"/>
  <c r="B635" i="4" s="1"/>
  <c r="A636" i="4"/>
  <c r="B636" i="4"/>
  <c r="A637" i="4"/>
  <c r="B637" i="4" s="1"/>
  <c r="A638" i="4"/>
  <c r="B638" i="4" s="1"/>
  <c r="A639" i="4"/>
  <c r="B639" i="4"/>
  <c r="A640" i="4"/>
  <c r="B640" i="4"/>
  <c r="A641" i="4"/>
  <c r="B641" i="4" s="1"/>
  <c r="A642" i="4"/>
  <c r="B642" i="4" s="1"/>
  <c r="A643" i="4"/>
  <c r="B643" i="4" s="1"/>
  <c r="A644" i="4"/>
  <c r="B644" i="4" s="1"/>
  <c r="A645" i="4"/>
  <c r="B645" i="4"/>
  <c r="A646" i="4"/>
  <c r="B646" i="4"/>
  <c r="A647" i="4"/>
  <c r="B647" i="4" s="1"/>
  <c r="A648" i="4"/>
  <c r="B648" i="4"/>
  <c r="A649" i="4"/>
  <c r="B649" i="4" s="1"/>
  <c r="A650" i="4"/>
  <c r="B650" i="4" s="1"/>
  <c r="A651" i="4"/>
  <c r="B651" i="4"/>
  <c r="A652" i="4"/>
  <c r="B652" i="4"/>
  <c r="A653" i="4"/>
  <c r="B653" i="4" s="1"/>
  <c r="A654" i="4"/>
  <c r="B654" i="4" s="1"/>
  <c r="A655" i="4"/>
  <c r="B655" i="4" s="1"/>
  <c r="A656" i="4"/>
  <c r="B656" i="4" s="1"/>
  <c r="A657" i="4"/>
  <c r="B657" i="4"/>
  <c r="A658" i="4"/>
  <c r="B658" i="4"/>
  <c r="A659" i="4"/>
  <c r="B659" i="4" s="1"/>
  <c r="A660" i="4"/>
  <c r="B660" i="4"/>
  <c r="A661" i="4"/>
  <c r="B661" i="4" s="1"/>
  <c r="A662" i="4"/>
  <c r="B662" i="4" s="1"/>
  <c r="A663" i="4"/>
  <c r="B663" i="4"/>
  <c r="A664" i="4"/>
  <c r="B664" i="4"/>
  <c r="A665" i="4"/>
  <c r="B665" i="4" s="1"/>
  <c r="A666" i="4"/>
  <c r="B666" i="4" s="1"/>
  <c r="A667" i="4"/>
  <c r="B667" i="4" s="1"/>
  <c r="A668" i="4"/>
  <c r="B668" i="4" s="1"/>
  <c r="A669" i="4"/>
  <c r="B669" i="4"/>
  <c r="A670" i="4"/>
  <c r="B670" i="4"/>
  <c r="A671" i="4"/>
  <c r="B671" i="4" s="1"/>
  <c r="A672" i="4"/>
  <c r="B672" i="4"/>
  <c r="A673" i="4"/>
  <c r="B673" i="4" s="1"/>
  <c r="A674" i="4"/>
  <c r="B674" i="4" s="1"/>
  <c r="A675" i="4"/>
  <c r="B675" i="4"/>
  <c r="A676" i="4"/>
  <c r="B676" i="4"/>
  <c r="A677" i="4"/>
  <c r="B677" i="4" s="1"/>
  <c r="A678" i="4"/>
  <c r="B678" i="4" s="1"/>
  <c r="A679" i="4"/>
  <c r="B679" i="4" s="1"/>
  <c r="A680" i="4"/>
  <c r="B680" i="4" s="1"/>
  <c r="A681" i="4"/>
  <c r="B681" i="4"/>
  <c r="A682" i="4"/>
  <c r="B682" i="4"/>
  <c r="A683" i="4"/>
  <c r="B683" i="4" s="1"/>
  <c r="A684" i="4"/>
  <c r="B684" i="4"/>
  <c r="A685" i="4"/>
  <c r="B685" i="4" s="1"/>
  <c r="A686" i="4"/>
  <c r="B686" i="4" s="1"/>
  <c r="A687" i="4"/>
  <c r="B687" i="4"/>
  <c r="A688" i="4"/>
  <c r="B688" i="4"/>
  <c r="A689" i="4"/>
  <c r="B689" i="4" s="1"/>
  <c r="A690" i="4"/>
  <c r="B690" i="4" s="1"/>
  <c r="A691" i="4"/>
  <c r="B691" i="4" s="1"/>
  <c r="A692" i="4"/>
  <c r="B692" i="4" s="1"/>
  <c r="A693" i="4"/>
  <c r="B693" i="4"/>
  <c r="A694" i="4"/>
  <c r="B694" i="4"/>
  <c r="A695" i="4"/>
  <c r="B695" i="4" s="1"/>
  <c r="A696" i="4"/>
  <c r="B696" i="4"/>
  <c r="A697" i="4"/>
  <c r="B697" i="4" s="1"/>
  <c r="A698" i="4"/>
  <c r="B698" i="4" s="1"/>
  <c r="A699" i="4"/>
  <c r="B699" i="4"/>
  <c r="A700" i="4"/>
  <c r="B700" i="4"/>
  <c r="A701" i="4"/>
  <c r="B701" i="4" s="1"/>
  <c r="A702" i="4"/>
  <c r="B702" i="4" s="1"/>
  <c r="A703" i="4"/>
  <c r="B703" i="4" s="1"/>
  <c r="A704" i="4"/>
  <c r="B704" i="4" s="1"/>
  <c r="A705" i="4"/>
  <c r="B705" i="4"/>
  <c r="A706" i="4"/>
  <c r="B706" i="4"/>
  <c r="A707" i="4"/>
  <c r="B707" i="4" s="1"/>
  <c r="A708" i="4"/>
  <c r="B708" i="4"/>
  <c r="A709" i="4"/>
  <c r="B709" i="4" s="1"/>
  <c r="A710" i="4"/>
  <c r="B710" i="4" s="1"/>
  <c r="A711" i="4"/>
  <c r="B711" i="4"/>
  <c r="A712" i="4"/>
  <c r="B712" i="4"/>
  <c r="A713" i="4"/>
  <c r="B713" i="4" s="1"/>
  <c r="A714" i="4"/>
  <c r="B714" i="4" s="1"/>
  <c r="A715" i="4"/>
  <c r="B715" i="4" s="1"/>
  <c r="A716" i="4"/>
  <c r="B716" i="4" s="1"/>
  <c r="A717" i="4"/>
  <c r="B717" i="4"/>
  <c r="A718" i="4"/>
  <c r="B718" i="4"/>
  <c r="A719" i="4"/>
  <c r="B719" i="4" s="1"/>
  <c r="A720" i="4"/>
  <c r="B720" i="4"/>
  <c r="A721" i="4"/>
  <c r="B721" i="4" s="1"/>
  <c r="A722" i="4"/>
  <c r="B722" i="4" s="1"/>
  <c r="A723" i="4"/>
  <c r="B723" i="4"/>
  <c r="A724" i="4"/>
  <c r="B724" i="4"/>
  <c r="A725" i="4"/>
  <c r="B725" i="4" s="1"/>
  <c r="A726" i="4"/>
  <c r="B726" i="4" s="1"/>
  <c r="A727" i="4"/>
  <c r="B727" i="4" s="1"/>
  <c r="A728" i="4"/>
  <c r="B728" i="4" s="1"/>
  <c r="A729" i="4"/>
  <c r="B729" i="4"/>
  <c r="A730" i="4"/>
  <c r="B730" i="4"/>
  <c r="A731" i="4"/>
  <c r="B731" i="4" s="1"/>
  <c r="A732" i="4"/>
  <c r="B732" i="4"/>
  <c r="A733" i="4"/>
  <c r="B733" i="4" s="1"/>
  <c r="A734" i="4"/>
  <c r="B734" i="4" s="1"/>
  <c r="A735" i="4"/>
  <c r="B735" i="4"/>
  <c r="A736" i="4"/>
  <c r="B736" i="4"/>
  <c r="A737" i="4"/>
  <c r="B737" i="4" s="1"/>
  <c r="A738" i="4"/>
  <c r="B738" i="4" s="1"/>
  <c r="A739" i="4"/>
  <c r="B739" i="4" s="1"/>
  <c r="A740" i="4"/>
  <c r="B740" i="4" s="1"/>
  <c r="A741" i="4"/>
  <c r="B741" i="4"/>
  <c r="A742" i="4"/>
  <c r="B742" i="4"/>
  <c r="A743" i="4"/>
  <c r="B743" i="4" s="1"/>
  <c r="A744" i="4"/>
  <c r="B744" i="4"/>
  <c r="A745" i="4"/>
  <c r="B745" i="4" s="1"/>
  <c r="A746" i="4"/>
  <c r="B746" i="4" s="1"/>
  <c r="A747" i="4"/>
  <c r="B747" i="4"/>
  <c r="A748" i="4"/>
  <c r="B748" i="4"/>
  <c r="A749" i="4"/>
  <c r="B749" i="4" s="1"/>
  <c r="A750" i="4"/>
  <c r="B750" i="4" s="1"/>
  <c r="A751" i="4"/>
  <c r="B751" i="4" s="1"/>
  <c r="A752" i="4"/>
  <c r="B752" i="4" s="1"/>
  <c r="A753" i="4"/>
  <c r="B753" i="4"/>
  <c r="A754" i="4"/>
  <c r="B754" i="4"/>
  <c r="A755" i="4"/>
  <c r="B755" i="4" s="1"/>
  <c r="A756" i="4"/>
  <c r="B756" i="4"/>
  <c r="A757" i="4"/>
  <c r="B757" i="4" s="1"/>
  <c r="A758" i="4"/>
  <c r="B758" i="4" s="1"/>
  <c r="A759" i="4"/>
  <c r="B759" i="4"/>
  <c r="A760" i="4"/>
  <c r="B760" i="4"/>
  <c r="A761" i="4"/>
  <c r="B761" i="4" s="1"/>
  <c r="A762" i="4"/>
  <c r="B762" i="4" s="1"/>
  <c r="A763" i="4"/>
  <c r="B763" i="4" s="1"/>
  <c r="A764" i="4"/>
  <c r="B764" i="4" s="1"/>
  <c r="A765" i="4"/>
  <c r="B765" i="4"/>
  <c r="A766" i="4"/>
  <c r="B766" i="4"/>
  <c r="A767" i="4"/>
  <c r="B767" i="4" s="1"/>
  <c r="A768" i="4"/>
  <c r="B768" i="4"/>
  <c r="A769" i="4"/>
  <c r="B769" i="4" s="1"/>
  <c r="A770" i="4"/>
  <c r="B770" i="4" s="1"/>
  <c r="A771" i="4"/>
  <c r="B771" i="4"/>
  <c r="A772" i="4"/>
  <c r="B772" i="4"/>
  <c r="A773" i="4"/>
  <c r="B773" i="4" s="1"/>
  <c r="A774" i="4"/>
  <c r="B774" i="4" s="1"/>
  <c r="A775" i="4"/>
  <c r="B775" i="4" s="1"/>
  <c r="A776" i="4"/>
  <c r="B776" i="4" s="1"/>
  <c r="A777" i="4"/>
  <c r="B777" i="4"/>
  <c r="A778" i="4"/>
  <c r="B778" i="4"/>
  <c r="A779" i="4"/>
  <c r="B779" i="4" s="1"/>
  <c r="A780" i="4"/>
  <c r="B780" i="4"/>
  <c r="A781" i="4"/>
  <c r="B781" i="4" s="1"/>
  <c r="A782" i="4"/>
  <c r="B782" i="4" s="1"/>
  <c r="A783" i="4"/>
  <c r="B783" i="4"/>
  <c r="A784" i="4"/>
  <c r="B784" i="4"/>
  <c r="A785" i="4"/>
  <c r="B785" i="4" s="1"/>
  <c r="A786" i="4"/>
  <c r="B786" i="4" s="1"/>
  <c r="A787" i="4"/>
  <c r="B787" i="4" s="1"/>
  <c r="A788" i="4"/>
  <c r="B788" i="4" s="1"/>
  <c r="A789" i="4"/>
  <c r="B789" i="4"/>
  <c r="A790" i="4"/>
  <c r="B790" i="4"/>
  <c r="A791" i="4"/>
  <c r="B791" i="4" s="1"/>
  <c r="A792" i="4"/>
  <c r="B792" i="4"/>
  <c r="A793" i="4"/>
  <c r="B793" i="4" s="1"/>
  <c r="A794" i="4"/>
  <c r="B794" i="4" s="1"/>
  <c r="A795" i="4"/>
  <c r="B795" i="4"/>
  <c r="A796" i="4"/>
  <c r="B796" i="4"/>
  <c r="A797" i="4"/>
  <c r="B797" i="4" s="1"/>
  <c r="A798" i="4"/>
  <c r="B798" i="4" s="1"/>
  <c r="A799" i="4"/>
  <c r="B799" i="4" s="1"/>
  <c r="A800" i="4"/>
  <c r="B800" i="4" s="1"/>
  <c r="A801" i="4"/>
  <c r="B801" i="4"/>
  <c r="A802" i="4"/>
  <c r="B802" i="4"/>
  <c r="A803" i="4"/>
  <c r="B803" i="4" s="1"/>
  <c r="A804" i="4"/>
  <c r="B804" i="4"/>
  <c r="A805" i="4"/>
  <c r="B805" i="4" s="1"/>
  <c r="A806" i="4"/>
  <c r="B806" i="4" s="1"/>
  <c r="A807" i="4"/>
  <c r="B807" i="4"/>
  <c r="A808" i="4"/>
  <c r="B808" i="4"/>
  <c r="A809" i="4"/>
  <c r="B809" i="4" s="1"/>
  <c r="A810" i="4"/>
  <c r="B810" i="4" s="1"/>
  <c r="A811" i="4"/>
  <c r="B811" i="4" s="1"/>
  <c r="A812" i="4"/>
  <c r="B812" i="4" s="1"/>
  <c r="A813" i="4"/>
  <c r="B813" i="4"/>
  <c r="A814" i="4"/>
  <c r="B814" i="4"/>
  <c r="A815" i="4"/>
  <c r="B815" i="4" s="1"/>
  <c r="A816" i="4"/>
  <c r="B816" i="4"/>
  <c r="A817" i="4"/>
  <c r="B817" i="4" s="1"/>
  <c r="A818" i="4"/>
  <c r="B818" i="4" s="1"/>
  <c r="A819" i="4"/>
  <c r="B819" i="4"/>
  <c r="A820" i="4"/>
  <c r="B820" i="4"/>
  <c r="A821" i="4"/>
  <c r="B821" i="4" s="1"/>
  <c r="A822" i="4"/>
  <c r="B822" i="4" s="1"/>
  <c r="A823" i="4"/>
  <c r="B823" i="4" s="1"/>
  <c r="A824" i="4"/>
  <c r="B824" i="4" s="1"/>
  <c r="A825" i="4"/>
  <c r="B825" i="4"/>
  <c r="A826" i="4"/>
  <c r="B826" i="4"/>
  <c r="A827" i="4"/>
  <c r="B827" i="4" s="1"/>
  <c r="A828" i="4"/>
  <c r="B828" i="4"/>
  <c r="A829" i="4"/>
  <c r="B829" i="4" s="1"/>
  <c r="A830" i="4"/>
  <c r="B830" i="4" s="1"/>
  <c r="A831" i="4"/>
  <c r="B831" i="4"/>
  <c r="A832" i="4"/>
  <c r="B832" i="4"/>
  <c r="A833" i="4"/>
  <c r="B833" i="4" s="1"/>
  <c r="A834" i="4"/>
  <c r="B834" i="4" s="1"/>
  <c r="A835" i="4"/>
  <c r="B835" i="4" s="1"/>
  <c r="A836" i="4"/>
  <c r="B836" i="4" s="1"/>
  <c r="A837" i="4"/>
  <c r="B837" i="4"/>
  <c r="A838" i="4"/>
  <c r="B838" i="4"/>
  <c r="A839" i="4"/>
  <c r="B839" i="4" s="1"/>
  <c r="A840" i="4"/>
  <c r="B840" i="4"/>
  <c r="A841" i="4"/>
  <c r="B841" i="4" s="1"/>
  <c r="A842" i="4"/>
  <c r="B842" i="4" s="1"/>
  <c r="A843" i="4"/>
  <c r="B843" i="4"/>
  <c r="A844" i="4"/>
  <c r="B844" i="4"/>
  <c r="A845" i="4"/>
  <c r="B845" i="4" s="1"/>
  <c r="A846" i="4"/>
  <c r="B846" i="4" s="1"/>
  <c r="A847" i="4"/>
  <c r="B847" i="4" s="1"/>
  <c r="A848" i="4"/>
  <c r="B848" i="4" s="1"/>
  <c r="A849" i="4"/>
  <c r="B849" i="4" s="1"/>
  <c r="A850" i="4"/>
  <c r="B850" i="4"/>
  <c r="A851" i="4"/>
  <c r="B851" i="4" s="1"/>
  <c r="A852" i="4"/>
  <c r="B852" i="4"/>
  <c r="A853" i="4"/>
  <c r="B853" i="4" s="1"/>
  <c r="A854" i="4"/>
  <c r="B854" i="4" s="1"/>
  <c r="A855" i="4"/>
  <c r="B855" i="4"/>
  <c r="A856" i="4"/>
  <c r="B856" i="4"/>
  <c r="A857" i="4"/>
  <c r="B857" i="4" s="1"/>
  <c r="A858" i="4"/>
  <c r="B858" i="4" s="1"/>
  <c r="A859" i="4"/>
  <c r="B859" i="4" s="1"/>
  <c r="A860" i="4"/>
  <c r="B860" i="4" s="1"/>
  <c r="A861" i="4"/>
  <c r="B861" i="4"/>
  <c r="A862" i="4"/>
  <c r="B862" i="4"/>
  <c r="A863" i="4"/>
  <c r="B863" i="4" s="1"/>
  <c r="A864" i="4"/>
  <c r="B864" i="4"/>
  <c r="A865" i="4"/>
  <c r="B865" i="4" s="1"/>
  <c r="A866" i="4"/>
  <c r="B866" i="4" s="1"/>
  <c r="A867" i="4"/>
  <c r="B867" i="4"/>
  <c r="A868" i="4"/>
  <c r="B868" i="4"/>
  <c r="A869" i="4"/>
  <c r="B869" i="4" s="1"/>
  <c r="A870" i="4"/>
  <c r="B870" i="4" s="1"/>
  <c r="A871" i="4"/>
  <c r="B871" i="4" s="1"/>
  <c r="A872" i="4"/>
  <c r="B872" i="4" s="1"/>
  <c r="A873" i="4"/>
  <c r="B873" i="4" s="1"/>
  <c r="A874" i="4"/>
  <c r="B874" i="4"/>
  <c r="A875" i="4"/>
  <c r="B875" i="4" s="1"/>
  <c r="A876" i="4"/>
  <c r="B876" i="4"/>
  <c r="A877" i="4"/>
  <c r="B877" i="4" s="1"/>
  <c r="A878" i="4"/>
  <c r="B878" i="4" s="1"/>
  <c r="A879" i="4"/>
  <c r="B879" i="4"/>
  <c r="A880" i="4"/>
  <c r="B880" i="4"/>
  <c r="A881" i="4"/>
  <c r="B881" i="4" s="1"/>
  <c r="A882" i="4"/>
  <c r="B882" i="4" s="1"/>
  <c r="A883" i="4"/>
  <c r="B883" i="4" s="1"/>
  <c r="A884" i="4"/>
  <c r="B884" i="4" s="1"/>
  <c r="A885" i="4"/>
  <c r="B885" i="4"/>
  <c r="A886" i="4"/>
  <c r="B886" i="4"/>
  <c r="A887" i="4"/>
  <c r="B887" i="4" s="1"/>
  <c r="A888" i="4"/>
  <c r="B888" i="4"/>
  <c r="A889" i="4"/>
  <c r="B889" i="4" s="1"/>
  <c r="A890" i="4"/>
  <c r="B890" i="4" s="1"/>
  <c r="A891" i="4"/>
  <c r="B891" i="4"/>
  <c r="A892" i="4"/>
  <c r="B892" i="4"/>
  <c r="A893" i="4"/>
  <c r="B893" i="4" s="1"/>
  <c r="A894" i="4"/>
  <c r="B894" i="4" s="1"/>
  <c r="A895" i="4"/>
  <c r="B895" i="4" s="1"/>
  <c r="A896" i="4"/>
  <c r="B896" i="4" s="1"/>
  <c r="A897" i="4"/>
  <c r="B897" i="4" s="1"/>
  <c r="A898" i="4"/>
  <c r="B898" i="4"/>
  <c r="A899" i="4"/>
  <c r="B899" i="4" s="1"/>
  <c r="A900" i="4"/>
  <c r="B900" i="4"/>
  <c r="A901" i="4"/>
  <c r="B901" i="4" s="1"/>
  <c r="A902" i="4"/>
  <c r="B902" i="4" s="1"/>
  <c r="A903" i="4"/>
  <c r="B903" i="4"/>
  <c r="A904" i="4"/>
  <c r="B904" i="4"/>
  <c r="A905" i="4"/>
  <c r="B905" i="4" s="1"/>
  <c r="A906" i="4"/>
  <c r="B906" i="4" s="1"/>
  <c r="A907" i="4"/>
  <c r="B907" i="4" s="1"/>
  <c r="A908" i="4"/>
  <c r="B908" i="4" s="1"/>
  <c r="A909" i="4"/>
  <c r="B909" i="4"/>
  <c r="A910" i="4"/>
  <c r="B910" i="4"/>
  <c r="A911" i="4"/>
  <c r="B911" i="4" s="1"/>
  <c r="A912" i="4"/>
  <c r="B912" i="4"/>
  <c r="A913" i="4"/>
  <c r="B913" i="4" s="1"/>
  <c r="A914" i="4"/>
  <c r="B914" i="4" s="1"/>
  <c r="A915" i="4"/>
  <c r="B915" i="4"/>
  <c r="A916" i="4"/>
  <c r="B916" i="4"/>
  <c r="A917" i="4"/>
  <c r="B917" i="4" s="1"/>
  <c r="A918" i="4"/>
  <c r="B918" i="4" s="1"/>
  <c r="A919" i="4"/>
  <c r="B919" i="4" s="1"/>
  <c r="A920" i="4"/>
  <c r="B920" i="4" s="1"/>
  <c r="A921" i="4"/>
  <c r="B921" i="4" s="1"/>
  <c r="A922" i="4"/>
  <c r="B922" i="4"/>
  <c r="A923" i="4"/>
  <c r="B923" i="4" s="1"/>
  <c r="A924" i="4"/>
  <c r="B924" i="4"/>
  <c r="A925" i="4"/>
  <c r="B925" i="4" s="1"/>
  <c r="A926" i="4"/>
  <c r="B926" i="4" s="1"/>
  <c r="A927" i="4"/>
  <c r="B927" i="4"/>
  <c r="A928" i="4"/>
  <c r="B928" i="4"/>
  <c r="A929" i="4"/>
  <c r="B929" i="4" s="1"/>
  <c r="A930" i="4"/>
  <c r="B930" i="4" s="1"/>
  <c r="A931" i="4"/>
  <c r="B931" i="4" s="1"/>
  <c r="A932" i="4"/>
  <c r="B932" i="4" s="1"/>
  <c r="A933" i="4"/>
  <c r="B933" i="4"/>
  <c r="A934" i="4"/>
  <c r="B934" i="4"/>
  <c r="A935" i="4"/>
  <c r="B935" i="4" s="1"/>
  <c r="A936" i="4"/>
  <c r="B936" i="4"/>
  <c r="A937" i="4"/>
  <c r="B937" i="4" s="1"/>
  <c r="A938" i="4"/>
  <c r="B938" i="4" s="1"/>
  <c r="A939" i="4"/>
  <c r="B939" i="4"/>
  <c r="A940" i="4"/>
  <c r="B940" i="4"/>
  <c r="A941" i="4"/>
  <c r="B941" i="4" s="1"/>
  <c r="A942" i="4"/>
  <c r="B942" i="4"/>
  <c r="A943" i="4"/>
  <c r="B943" i="4" s="1"/>
  <c r="A944" i="4"/>
  <c r="B944" i="4" s="1"/>
  <c r="A945" i="4"/>
  <c r="B945" i="4"/>
  <c r="A946" i="4"/>
  <c r="B946" i="4"/>
  <c r="A947" i="4"/>
  <c r="B947" i="4"/>
  <c r="A948" i="4"/>
  <c r="B948" i="4" s="1"/>
  <c r="A949" i="4"/>
  <c r="B949" i="4" s="1"/>
  <c r="A950" i="4"/>
  <c r="B950" i="4" s="1"/>
  <c r="A951" i="4"/>
  <c r="B951" i="4"/>
  <c r="A952" i="4"/>
  <c r="B952" i="4"/>
  <c r="A953" i="4"/>
  <c r="B953" i="4"/>
  <c r="A954" i="4"/>
  <c r="B954" i="4"/>
  <c r="A955" i="4"/>
  <c r="B955" i="4" s="1"/>
  <c r="A956" i="4"/>
  <c r="B956" i="4" s="1"/>
  <c r="A957" i="4"/>
  <c r="B957" i="4"/>
  <c r="A958" i="4"/>
  <c r="B958" i="4"/>
  <c r="A959" i="4"/>
  <c r="B959" i="4"/>
  <c r="A960" i="4"/>
  <c r="B960" i="4"/>
  <c r="A961" i="4"/>
  <c r="B961" i="4" s="1"/>
  <c r="A962" i="4"/>
  <c r="B962" i="4" s="1"/>
  <c r="A963" i="4"/>
  <c r="B963" i="4" s="1"/>
  <c r="A964" i="4"/>
  <c r="B964" i="4"/>
  <c r="A965" i="4"/>
  <c r="B965" i="4"/>
  <c r="A966" i="4"/>
  <c r="B966" i="4"/>
  <c r="A967" i="4"/>
  <c r="B967" i="4" s="1"/>
  <c r="A968" i="4"/>
  <c r="B968" i="4" s="1"/>
  <c r="A969" i="4"/>
  <c r="B969" i="4"/>
  <c r="A970" i="4"/>
  <c r="B970" i="4"/>
  <c r="A971" i="4"/>
  <c r="B971" i="4"/>
  <c r="A972" i="4"/>
  <c r="B972" i="4"/>
  <c r="A973" i="4"/>
  <c r="B973" i="4" s="1"/>
  <c r="A974" i="4"/>
  <c r="B974" i="4" s="1"/>
  <c r="A975" i="4"/>
  <c r="B975" i="4"/>
  <c r="A976" i="4"/>
  <c r="B976" i="4"/>
  <c r="A977" i="4"/>
  <c r="B977" i="4" s="1"/>
  <c r="A978" i="4"/>
  <c r="B978" i="4"/>
  <c r="A979" i="4"/>
  <c r="B979" i="4" s="1"/>
  <c r="A980" i="4"/>
  <c r="B980" i="4" s="1"/>
  <c r="A981" i="4"/>
  <c r="B981" i="4"/>
  <c r="A982" i="4"/>
  <c r="B982" i="4"/>
  <c r="A983" i="4"/>
  <c r="B983" i="4"/>
  <c r="A984" i="4"/>
  <c r="B984" i="4" s="1"/>
  <c r="A985" i="4"/>
  <c r="B985" i="4" s="1"/>
  <c r="A986" i="4"/>
  <c r="B986" i="4" s="1"/>
  <c r="A987" i="4"/>
  <c r="B987" i="4"/>
  <c r="A988" i="4"/>
  <c r="B988" i="4"/>
  <c r="A989" i="4"/>
  <c r="B989" i="4"/>
  <c r="A990" i="4"/>
  <c r="B990" i="4"/>
  <c r="A991" i="4"/>
  <c r="B991" i="4" s="1"/>
  <c r="A992" i="4"/>
  <c r="B992" i="4" s="1"/>
  <c r="A993" i="4"/>
  <c r="B993" i="4"/>
  <c r="A994" i="4"/>
  <c r="B994" i="4"/>
  <c r="A995" i="4"/>
  <c r="B995" i="4"/>
  <c r="A996" i="4"/>
  <c r="B996" i="4"/>
  <c r="A997" i="4"/>
  <c r="B997" i="4"/>
  <c r="A998" i="4"/>
  <c r="B998" i="4" s="1"/>
  <c r="A999" i="4"/>
  <c r="B999" i="4"/>
  <c r="A1000" i="4"/>
  <c r="B1000" i="4"/>
  <c r="A1001" i="4"/>
  <c r="B1001" i="4"/>
  <c r="A1002" i="4"/>
  <c r="B1002" i="4"/>
  <c r="A1003" i="4"/>
  <c r="B1003" i="4"/>
  <c r="A1004" i="4"/>
  <c r="B1004" i="4" s="1"/>
  <c r="A1005" i="4"/>
  <c r="B1005" i="4"/>
  <c r="A1006" i="4"/>
  <c r="B1006" i="4"/>
  <c r="A1007" i="4"/>
  <c r="B1007" i="4"/>
  <c r="A1008" i="4"/>
  <c r="B1008" i="4"/>
  <c r="A1009" i="4"/>
  <c r="B1009" i="4"/>
  <c r="A1010" i="4"/>
  <c r="B1010" i="4" s="1"/>
  <c r="A1011" i="4"/>
  <c r="B1011" i="4"/>
  <c r="A1012" i="4"/>
  <c r="B1012" i="4"/>
  <c r="A1013" i="4"/>
  <c r="B1013" i="4"/>
  <c r="A1014" i="4"/>
  <c r="B1014" i="4"/>
  <c r="A1015" i="4"/>
  <c r="B1015" i="4"/>
  <c r="A1016" i="4"/>
  <c r="B1016" i="4" s="1"/>
  <c r="A1017" i="4"/>
  <c r="B1017" i="4"/>
  <c r="A1018" i="4"/>
  <c r="B1018" i="4"/>
  <c r="A1019" i="4"/>
  <c r="B1019" i="4"/>
  <c r="A1020" i="4"/>
  <c r="B1020" i="4"/>
  <c r="A1021" i="4"/>
  <c r="B1021" i="4"/>
  <c r="A1022" i="4"/>
  <c r="B1022" i="4" s="1"/>
  <c r="A1023" i="4"/>
  <c r="B1023" i="4"/>
  <c r="A1024" i="4"/>
  <c r="B1024" i="4"/>
  <c r="A1025" i="4"/>
  <c r="B1025" i="4"/>
  <c r="A1026" i="4"/>
  <c r="B1026" i="4"/>
  <c r="A1027" i="4"/>
  <c r="B1027" i="4"/>
  <c r="A1028" i="4"/>
  <c r="B1028" i="4" s="1"/>
  <c r="A1029" i="4"/>
  <c r="B1029" i="4"/>
  <c r="A1030" i="4"/>
  <c r="B1030" i="4"/>
  <c r="A1031" i="4"/>
  <c r="B1031" i="4"/>
  <c r="A1032" i="4"/>
  <c r="B1032" i="4"/>
  <c r="A1033" i="4"/>
  <c r="B1033" i="4"/>
  <c r="A1034" i="4"/>
  <c r="B1034" i="4" s="1"/>
  <c r="A1035" i="4"/>
  <c r="B1035" i="4"/>
  <c r="A1036" i="4"/>
  <c r="B1036" i="4"/>
  <c r="A1037" i="4"/>
  <c r="B1037" i="4"/>
  <c r="A1038" i="4"/>
  <c r="B1038" i="4"/>
  <c r="A1039" i="4"/>
  <c r="B1039" i="4"/>
  <c r="A1040" i="4"/>
  <c r="B1040" i="4" s="1"/>
  <c r="A1041" i="4"/>
  <c r="B1041" i="4"/>
  <c r="A1042" i="4"/>
  <c r="B1042" i="4"/>
  <c r="A1043" i="4"/>
  <c r="B1043" i="4"/>
  <c r="A1044" i="4"/>
  <c r="B1044" i="4"/>
  <c r="A1045" i="4"/>
  <c r="B1045" i="4"/>
  <c r="A1046" i="4"/>
  <c r="B1046" i="4" s="1"/>
  <c r="A1047" i="4"/>
  <c r="B1047" i="4"/>
  <c r="A1048" i="4"/>
  <c r="B1048" i="4"/>
  <c r="A1049" i="4"/>
  <c r="B1049" i="4"/>
  <c r="A1050" i="4"/>
  <c r="B1050" i="4"/>
  <c r="A1051" i="4"/>
  <c r="B1051" i="4"/>
  <c r="A1052" i="4"/>
  <c r="B1052" i="4" s="1"/>
  <c r="A1053" i="4"/>
  <c r="B1053" i="4"/>
  <c r="A1054" i="4"/>
  <c r="B1054" i="4"/>
  <c r="A1055" i="4"/>
  <c r="B1055" i="4"/>
  <c r="A1056" i="4"/>
  <c r="B1056" i="4"/>
  <c r="A1057" i="4"/>
  <c r="B1057" i="4"/>
  <c r="A1058" i="4"/>
  <c r="B1058" i="4" s="1"/>
  <c r="A1059" i="4"/>
  <c r="B1059" i="4"/>
  <c r="A1060" i="4"/>
  <c r="B1060" i="4"/>
  <c r="A1061" i="4"/>
  <c r="B1061" i="4"/>
  <c r="A1062" i="4"/>
  <c r="B1062" i="4"/>
  <c r="A1063" i="4"/>
  <c r="B1063" i="4"/>
  <c r="A1064" i="4"/>
  <c r="B1064" i="4" s="1"/>
  <c r="A1065" i="4"/>
  <c r="B1065" i="4"/>
  <c r="A1066" i="4"/>
  <c r="B1066" i="4"/>
  <c r="A1067" i="4"/>
  <c r="B1067" i="4"/>
  <c r="A1068" i="4"/>
  <c r="B1068" i="4"/>
  <c r="A1069" i="4"/>
  <c r="B1069" i="4"/>
  <c r="A1070" i="4"/>
  <c r="B1070" i="4" s="1"/>
  <c r="A1071" i="4"/>
  <c r="B1071" i="4"/>
  <c r="A1072" i="4"/>
  <c r="B1072" i="4"/>
  <c r="A1073" i="4"/>
  <c r="B1073" i="4"/>
  <c r="A1074" i="4"/>
  <c r="B1074" i="4"/>
  <c r="A1075" i="4"/>
  <c r="B1075" i="4"/>
  <c r="A1076" i="4"/>
  <c r="B1076" i="4" s="1"/>
  <c r="A1077" i="4"/>
  <c r="B1077" i="4"/>
  <c r="A1078" i="4"/>
  <c r="B1078" i="4"/>
  <c r="A1079" i="4"/>
  <c r="B1079" i="4"/>
  <c r="A1080" i="4"/>
  <c r="B1080" i="4"/>
  <c r="A1081" i="4"/>
  <c r="B1081" i="4"/>
  <c r="A1082" i="4"/>
  <c r="B1082" i="4" s="1"/>
  <c r="A1083" i="4"/>
  <c r="B1083" i="4"/>
  <c r="A1084" i="4"/>
  <c r="B1084" i="4"/>
  <c r="A1085" i="4"/>
  <c r="B1085" i="4"/>
  <c r="A1086" i="4"/>
  <c r="B1086" i="4"/>
  <c r="A1087" i="4"/>
  <c r="B1087" i="4"/>
  <c r="A1088" i="4"/>
  <c r="B1088" i="4" s="1"/>
  <c r="A1089" i="4"/>
  <c r="B1089" i="4"/>
  <c r="A1090" i="4"/>
  <c r="B1090" i="4"/>
  <c r="A1091" i="4"/>
  <c r="B1091" i="4"/>
  <c r="A1092" i="4"/>
  <c r="B1092" i="4"/>
  <c r="A1093" i="4"/>
  <c r="B1093" i="4"/>
  <c r="A1094" i="4"/>
  <c r="B1094" i="4" s="1"/>
  <c r="A1095" i="4"/>
  <c r="B1095" i="4"/>
  <c r="A1096" i="4"/>
  <c r="B1096" i="4"/>
  <c r="A1097" i="4"/>
  <c r="B1097" i="4"/>
  <c r="A1098" i="4"/>
  <c r="B1098" i="4"/>
  <c r="A1099" i="4"/>
  <c r="B1099" i="4"/>
  <c r="A1100" i="4"/>
  <c r="B1100" i="4" s="1"/>
  <c r="A1101" i="4"/>
  <c r="B1101" i="4"/>
  <c r="A1102" i="4"/>
  <c r="B1102" i="4"/>
  <c r="A1103" i="4"/>
  <c r="B1103" i="4"/>
  <c r="A1104" i="4"/>
  <c r="B1104" i="4"/>
  <c r="A1105" i="4"/>
  <c r="B1105" i="4"/>
  <c r="A1106" i="4"/>
  <c r="B1106" i="4" s="1"/>
  <c r="A1107" i="4"/>
  <c r="B1107" i="4"/>
  <c r="A1108" i="4"/>
  <c r="B1108" i="4"/>
  <c r="A1109" i="4"/>
  <c r="B1109" i="4"/>
  <c r="A1110" i="4"/>
  <c r="B1110" i="4"/>
  <c r="A1111" i="4"/>
  <c r="B1111" i="4"/>
  <c r="A1112" i="4"/>
  <c r="B1112" i="4" s="1"/>
  <c r="A1113" i="4"/>
  <c r="B1113" i="4"/>
  <c r="A1114" i="4"/>
  <c r="B1114" i="4"/>
  <c r="A1115" i="4"/>
  <c r="B1115" i="4"/>
  <c r="A1116" i="4"/>
  <c r="B1116" i="4"/>
  <c r="A1117" i="4"/>
  <c r="B1117" i="4"/>
  <c r="A1118" i="4"/>
  <c r="B1118" i="4" s="1"/>
  <c r="A1119" i="4"/>
  <c r="B1119" i="4"/>
  <c r="A1120" i="4"/>
  <c r="B1120" i="4"/>
  <c r="A1121" i="4"/>
  <c r="B1121" i="4"/>
  <c r="A1122" i="4"/>
  <c r="B1122" i="4"/>
  <c r="A1123" i="4"/>
  <c r="B1123" i="4"/>
  <c r="A1124" i="4"/>
  <c r="B1124" i="4" s="1"/>
  <c r="A1125" i="4"/>
  <c r="B1125" i="4"/>
  <c r="A1126" i="4"/>
  <c r="B1126" i="4"/>
  <c r="A1127" i="4"/>
  <c r="B1127" i="4"/>
  <c r="A1128" i="4"/>
  <c r="B1128" i="4"/>
  <c r="A1129" i="4"/>
  <c r="B1129" i="4"/>
  <c r="A1130" i="4"/>
  <c r="B1130" i="4" s="1"/>
  <c r="A1131" i="4"/>
  <c r="B1131" i="4"/>
  <c r="A1132" i="4"/>
  <c r="B1132" i="4"/>
  <c r="A1133" i="4"/>
  <c r="B1133" i="4"/>
  <c r="A1134" i="4"/>
  <c r="B1134" i="4"/>
  <c r="A1135" i="4"/>
  <c r="B1135" i="4"/>
  <c r="A1136" i="4"/>
  <c r="B1136" i="4" s="1"/>
  <c r="A1137" i="4"/>
  <c r="B1137" i="4"/>
  <c r="A1138" i="4"/>
  <c r="B1138" i="4"/>
  <c r="A1139" i="4"/>
  <c r="B1139" i="4"/>
  <c r="A1140" i="4"/>
  <c r="B1140" i="4"/>
  <c r="A1141" i="4"/>
  <c r="B1141" i="4"/>
  <c r="A1142" i="4"/>
  <c r="B1142" i="4" s="1"/>
  <c r="A1143" i="4"/>
  <c r="B1143" i="4"/>
  <c r="A1144" i="4"/>
  <c r="B1144" i="4"/>
  <c r="A1145" i="4"/>
  <c r="B1145" i="4"/>
  <c r="A1146" i="4"/>
  <c r="B1146" i="4"/>
  <c r="A1147" i="4"/>
  <c r="B1147" i="4"/>
  <c r="A1148" i="4"/>
  <c r="B1148" i="4" s="1"/>
  <c r="A1149" i="4"/>
  <c r="B1149" i="4"/>
  <c r="A1150" i="4"/>
  <c r="B1150" i="4"/>
  <c r="A1151" i="4"/>
  <c r="B1151" i="4"/>
  <c r="A1152" i="4"/>
  <c r="B1152" i="4"/>
  <c r="A1153" i="4"/>
  <c r="B1153" i="4"/>
  <c r="A1154" i="4"/>
  <c r="B1154" i="4" s="1"/>
  <c r="A1155" i="4"/>
  <c r="B1155" i="4"/>
  <c r="A1156" i="4"/>
  <c r="B1156" i="4"/>
  <c r="A1157" i="4"/>
  <c r="B1157" i="4"/>
  <c r="A1158" i="4"/>
  <c r="B1158" i="4"/>
  <c r="A1159" i="4"/>
  <c r="B1159" i="4"/>
  <c r="A1160" i="4"/>
  <c r="B1160" i="4" s="1"/>
  <c r="A1161" i="4"/>
  <c r="B1161" i="4"/>
  <c r="A1162" i="4"/>
  <c r="B1162" i="4"/>
  <c r="A1163" i="4"/>
  <c r="B1163" i="4"/>
  <c r="A1164" i="4"/>
  <c r="B1164" i="4"/>
  <c r="A1165" i="4"/>
  <c r="B1165" i="4"/>
  <c r="A1166" i="4"/>
  <c r="B1166" i="4" s="1"/>
  <c r="A1167" i="4"/>
  <c r="B1167" i="4"/>
  <c r="A1168" i="4"/>
  <c r="B1168" i="4"/>
  <c r="A1169" i="4"/>
  <c r="B1169" i="4"/>
  <c r="A1170" i="4"/>
  <c r="B1170" i="4"/>
  <c r="A1171" i="4"/>
  <c r="B1171" i="4"/>
  <c r="A1172" i="4"/>
  <c r="B1172" i="4" s="1"/>
  <c r="A1173" i="4"/>
  <c r="B1173" i="4"/>
  <c r="A1174" i="4"/>
  <c r="B1174" i="4"/>
  <c r="A1175" i="4"/>
  <c r="B1175" i="4"/>
  <c r="A1176" i="4"/>
  <c r="B1176" i="4"/>
  <c r="A1177" i="4"/>
  <c r="B1177" i="4"/>
  <c r="A1178" i="4"/>
  <c r="B1178" i="4" s="1"/>
  <c r="A1179" i="4"/>
  <c r="B1179" i="4"/>
  <c r="A1180" i="4"/>
  <c r="B1180" i="4"/>
  <c r="A1181" i="4"/>
  <c r="B1181" i="4"/>
  <c r="A1182" i="4"/>
  <c r="B1182" i="4"/>
  <c r="A1183" i="4"/>
  <c r="B1183" i="4"/>
  <c r="A1184" i="4"/>
  <c r="B1184" i="4" s="1"/>
  <c r="A1185" i="4"/>
  <c r="B1185" i="4"/>
  <c r="A1186" i="4"/>
  <c r="B1186" i="4"/>
  <c r="A1187" i="4"/>
  <c r="B1187" i="4"/>
  <c r="A1188" i="4"/>
  <c r="B1188" i="4"/>
  <c r="A1189" i="4"/>
  <c r="B1189" i="4"/>
  <c r="A1190" i="4"/>
  <c r="B1190" i="4" s="1"/>
  <c r="A1191" i="4"/>
  <c r="B1191" i="4"/>
  <c r="A1192" i="4"/>
  <c r="B1192" i="4"/>
  <c r="A1193" i="4"/>
  <c r="B1193" i="4"/>
  <c r="A1194" i="4"/>
  <c r="B1194" i="4"/>
  <c r="A1195" i="4"/>
  <c r="B1195" i="4"/>
  <c r="A1196" i="4"/>
  <c r="B1196" i="4" s="1"/>
  <c r="A1197" i="4"/>
  <c r="B1197" i="4"/>
  <c r="A1198" i="4"/>
  <c r="B1198" i="4"/>
  <c r="A1199" i="4"/>
  <c r="B1199" i="4"/>
  <c r="A1200" i="4"/>
  <c r="B1200" i="4"/>
  <c r="A1201" i="4"/>
  <c r="B1201" i="4"/>
  <c r="A1202" i="4"/>
  <c r="B1202" i="4" s="1"/>
  <c r="A1203" i="4"/>
  <c r="B1203" i="4"/>
  <c r="A1204" i="4"/>
  <c r="B1204" i="4"/>
  <c r="A1205" i="4"/>
  <c r="B1205" i="4"/>
  <c r="A1206" i="4"/>
  <c r="B1206" i="4"/>
  <c r="A1207" i="4"/>
  <c r="B1207" i="4"/>
  <c r="A1208" i="4"/>
  <c r="B1208" i="4" s="1"/>
  <c r="A1209" i="4"/>
  <c r="B1209" i="4"/>
  <c r="A1210" i="4"/>
  <c r="B1210" i="4"/>
  <c r="A1211" i="4"/>
  <c r="B1211" i="4"/>
  <c r="A1212" i="4"/>
  <c r="B1212" i="4"/>
  <c r="A1213" i="4"/>
  <c r="B1213" i="4"/>
  <c r="A1214" i="4"/>
  <c r="B1214" i="4" s="1"/>
  <c r="A1215" i="4"/>
  <c r="B1215" i="4"/>
  <c r="A1216" i="4"/>
  <c r="B1216" i="4"/>
  <c r="A1217" i="4"/>
  <c r="B1217" i="4"/>
  <c r="A1218" i="4"/>
  <c r="B1218" i="4"/>
  <c r="A1219" i="4"/>
  <c r="B1219" i="4"/>
  <c r="A1220" i="4"/>
  <c r="B1220" i="4" s="1"/>
  <c r="A1221" i="4"/>
  <c r="B1221" i="4"/>
  <c r="A1222" i="4"/>
  <c r="B1222" i="4"/>
  <c r="A1223" i="4"/>
  <c r="B1223" i="4" s="1"/>
  <c r="A1224" i="4"/>
  <c r="B1224" i="4"/>
  <c r="A1225" i="4"/>
  <c r="B1225" i="4"/>
  <c r="A1226" i="4"/>
  <c r="B1226" i="4" s="1"/>
  <c r="A1227" i="4"/>
  <c r="B1227" i="4"/>
  <c r="A1228" i="4"/>
  <c r="B1228" i="4"/>
  <c r="A1229" i="4"/>
  <c r="B1229" i="4"/>
  <c r="A1230" i="4"/>
  <c r="B1230" i="4"/>
  <c r="A1231" i="4"/>
  <c r="B1231" i="4"/>
  <c r="A1232" i="4"/>
  <c r="B1232" i="4" s="1"/>
  <c r="A1233" i="4"/>
  <c r="B1233" i="4"/>
  <c r="A1234" i="4"/>
  <c r="B1234" i="4"/>
  <c r="A1235" i="4"/>
  <c r="B1235" i="4" s="1"/>
  <c r="A1236" i="4"/>
  <c r="B1236" i="4"/>
  <c r="A1237" i="4"/>
  <c r="B1237" i="4"/>
  <c r="A1238" i="4"/>
  <c r="B1238" i="4" s="1"/>
  <c r="A1239" i="4"/>
  <c r="B1239" i="4"/>
  <c r="A1240" i="4"/>
  <c r="B1240" i="4"/>
  <c r="A1241" i="4"/>
  <c r="B1241" i="4" s="1"/>
  <c r="A1242" i="4"/>
  <c r="B1242" i="4"/>
  <c r="A1243" i="4"/>
  <c r="B1243" i="4"/>
  <c r="A1244" i="4"/>
  <c r="B1244" i="4" s="1"/>
  <c r="A1245" i="4"/>
  <c r="B1245" i="4"/>
  <c r="A1246" i="4"/>
  <c r="B1246" i="4"/>
  <c r="A1247" i="4"/>
  <c r="B1247" i="4"/>
  <c r="A1248" i="4"/>
  <c r="B1248" i="4"/>
  <c r="A1249" i="4"/>
  <c r="B1249" i="4"/>
  <c r="A1250" i="4"/>
  <c r="B1250" i="4" s="1"/>
  <c r="A1251" i="4"/>
  <c r="B1251" i="4"/>
  <c r="A1252" i="4"/>
  <c r="B1252" i="4"/>
  <c r="A1253" i="4"/>
  <c r="B1253" i="4"/>
  <c r="A1254" i="4"/>
  <c r="B1254" i="4"/>
  <c r="A1255" i="4"/>
  <c r="B1255" i="4"/>
  <c r="A1256" i="4"/>
  <c r="B1256" i="4" s="1"/>
  <c r="A1257" i="4"/>
  <c r="B1257" i="4"/>
  <c r="A1258" i="4"/>
  <c r="B1258" i="4"/>
  <c r="A1259" i="4"/>
  <c r="B1259" i="4" s="1"/>
  <c r="A1260" i="4"/>
  <c r="B1260" i="4"/>
  <c r="A1261" i="4"/>
  <c r="B1261" i="4"/>
  <c r="A1262" i="4"/>
  <c r="B1262" i="4" s="1"/>
  <c r="A1263" i="4"/>
  <c r="B1263" i="4"/>
  <c r="A1264" i="4"/>
  <c r="B1264" i="4"/>
  <c r="A1265" i="4"/>
  <c r="B1265" i="4"/>
  <c r="A1266" i="4"/>
  <c r="B1266" i="4"/>
  <c r="A1267" i="4"/>
  <c r="B1267" i="4"/>
  <c r="A1268" i="4"/>
  <c r="B1268" i="4" s="1"/>
  <c r="A1269" i="4"/>
  <c r="B1269" i="4"/>
  <c r="A1270" i="4"/>
  <c r="B1270" i="4"/>
  <c r="A1271" i="4"/>
  <c r="B1271" i="4" s="1"/>
  <c r="A1272" i="4"/>
  <c r="B1272" i="4"/>
  <c r="A1273" i="4"/>
  <c r="B1273" i="4"/>
  <c r="A1274" i="4"/>
  <c r="B1274" i="4" s="1"/>
  <c r="A1275" i="4"/>
  <c r="B1275" i="4"/>
  <c r="A1276" i="4"/>
  <c r="B1276" i="4"/>
  <c r="A1277" i="4"/>
  <c r="B1277" i="4"/>
  <c r="A1278" i="4"/>
  <c r="B1278" i="4"/>
  <c r="A1279" i="4"/>
  <c r="B1279" i="4"/>
  <c r="A1280" i="4"/>
  <c r="B1280" i="4" s="1"/>
  <c r="A1281" i="4"/>
  <c r="B1281" i="4"/>
  <c r="A1282" i="4"/>
  <c r="B1282" i="4"/>
  <c r="A1283" i="4"/>
  <c r="B1283" i="4"/>
  <c r="A1284" i="4"/>
  <c r="B1284" i="4"/>
  <c r="A1285" i="4"/>
  <c r="B1285" i="4"/>
  <c r="A1286" i="4"/>
  <c r="B1286" i="4" s="1"/>
  <c r="A1287" i="4"/>
  <c r="B1287" i="4"/>
  <c r="A1288" i="4"/>
  <c r="B1288" i="4"/>
  <c r="A1289" i="4"/>
  <c r="B1289" i="4"/>
  <c r="A1290" i="4"/>
  <c r="B1290" i="4"/>
  <c r="A1291" i="4"/>
  <c r="B1291" i="4"/>
  <c r="A1292" i="4"/>
  <c r="B1292" i="4" s="1"/>
  <c r="A1293" i="4"/>
  <c r="B1293" i="4"/>
  <c r="A1294" i="4"/>
  <c r="B1294" i="4"/>
  <c r="A1295" i="4"/>
  <c r="B1295" i="4" s="1"/>
  <c r="A1296" i="4"/>
  <c r="B1296" i="4"/>
  <c r="A1297" i="4"/>
  <c r="B1297" i="4"/>
  <c r="A1298" i="4"/>
  <c r="B1298" i="4" s="1"/>
  <c r="A1299" i="4"/>
  <c r="B1299" i="4"/>
  <c r="A1300" i="4"/>
  <c r="B1300" i="4"/>
  <c r="A1301" i="4"/>
  <c r="B1301" i="4"/>
  <c r="A1302" i="4"/>
  <c r="B1302" i="4"/>
  <c r="A1303" i="4"/>
  <c r="B1303" i="4"/>
  <c r="A1304" i="4"/>
  <c r="B1304" i="4" s="1"/>
  <c r="A1305" i="4"/>
  <c r="B1305" i="4"/>
  <c r="A1306" i="4"/>
  <c r="B1306" i="4"/>
  <c r="A1307" i="4"/>
  <c r="B1307" i="4" s="1"/>
  <c r="A1308" i="4"/>
  <c r="B1308" i="4"/>
  <c r="A1309" i="4"/>
  <c r="B1309" i="4"/>
  <c r="A1310" i="4"/>
  <c r="B1310" i="4" s="1"/>
  <c r="A1311" i="4"/>
  <c r="B1311" i="4"/>
  <c r="A1312" i="4"/>
  <c r="B1312" i="4"/>
  <c r="A1313" i="4"/>
  <c r="B1313" i="4" s="1"/>
  <c r="A1314" i="4"/>
  <c r="B1314" i="4"/>
  <c r="A1315" i="4"/>
  <c r="B1315" i="4"/>
  <c r="A1316" i="4"/>
  <c r="B1316" i="4" s="1"/>
  <c r="A1317" i="4"/>
  <c r="B1317" i="4"/>
  <c r="A1318" i="4"/>
  <c r="B1318" i="4"/>
  <c r="A1319" i="4"/>
  <c r="B1319" i="4"/>
  <c r="A1320" i="4"/>
  <c r="B1320" i="4"/>
  <c r="A1321" i="4"/>
  <c r="B1321" i="4"/>
  <c r="A1322" i="4"/>
  <c r="B1322" i="4" s="1"/>
  <c r="A1323" i="4"/>
  <c r="B1323" i="4"/>
  <c r="A1324" i="4"/>
  <c r="B1324" i="4"/>
  <c r="A1325" i="4"/>
  <c r="B1325" i="4"/>
  <c r="A1326" i="4"/>
  <c r="B1326" i="4"/>
  <c r="A1327" i="4"/>
  <c r="B1327" i="4"/>
  <c r="A1328" i="4"/>
  <c r="B1328" i="4" s="1"/>
  <c r="A1329" i="4"/>
  <c r="B1329" i="4"/>
  <c r="A1330" i="4"/>
  <c r="B1330" i="4"/>
  <c r="A1331" i="4"/>
  <c r="B1331" i="4" s="1"/>
  <c r="A1332" i="4"/>
  <c r="B1332" i="4"/>
  <c r="A1333" i="4"/>
  <c r="B1333" i="4"/>
  <c r="A1334" i="4"/>
  <c r="B1334" i="4" s="1"/>
  <c r="A1335" i="4"/>
  <c r="B1335" i="4"/>
  <c r="A1336" i="4"/>
  <c r="B1336" i="4"/>
  <c r="A1337" i="4"/>
  <c r="B1337" i="4"/>
  <c r="A1338" i="4"/>
  <c r="B1338" i="4"/>
  <c r="A1339" i="4"/>
  <c r="B1339" i="4"/>
  <c r="A1340" i="4"/>
  <c r="B1340" i="4" s="1"/>
  <c r="A1341" i="4"/>
  <c r="B1341" i="4"/>
  <c r="A1342" i="4"/>
  <c r="B1342" i="4"/>
  <c r="A1343" i="4"/>
  <c r="B1343" i="4" s="1"/>
  <c r="A1344" i="4"/>
  <c r="B1344" i="4"/>
  <c r="A1345" i="4"/>
  <c r="B1345" i="4"/>
  <c r="A1346" i="4"/>
  <c r="B1346" i="4" s="1"/>
  <c r="A1347" i="4"/>
  <c r="B1347" i="4"/>
  <c r="A1348" i="4"/>
  <c r="B1348" i="4"/>
  <c r="A1349" i="4"/>
  <c r="B1349" i="4"/>
  <c r="A1350" i="4"/>
  <c r="B1350" i="4"/>
  <c r="A1351" i="4"/>
  <c r="B1351" i="4"/>
  <c r="A1352" i="4"/>
  <c r="B1352" i="4" s="1"/>
  <c r="A1353" i="4"/>
  <c r="B1353" i="4"/>
  <c r="A1354" i="4"/>
  <c r="B1354" i="4"/>
  <c r="A1355" i="4"/>
  <c r="B1355" i="4"/>
  <c r="A1356" i="4"/>
  <c r="B1356" i="4"/>
  <c r="A1357" i="4"/>
  <c r="B1357" i="4"/>
  <c r="A1358" i="4"/>
  <c r="B1358" i="4" s="1"/>
  <c r="A1359" i="4"/>
  <c r="B1359" i="4"/>
  <c r="A1360" i="4"/>
  <c r="B1360" i="4"/>
  <c r="A1361" i="4"/>
  <c r="B1361" i="4"/>
  <c r="A1362" i="4"/>
  <c r="B1362" i="4"/>
  <c r="A1363" i="4"/>
  <c r="B1363" i="4"/>
  <c r="A1364" i="4"/>
  <c r="B1364" i="4" s="1"/>
  <c r="A1365" i="4"/>
  <c r="B1365" i="4"/>
  <c r="A1366" i="4"/>
  <c r="B1366" i="4"/>
  <c r="A1367" i="4"/>
  <c r="B1367" i="4" s="1"/>
  <c r="A1368" i="4"/>
  <c r="B1368" i="4"/>
  <c r="A1369" i="4"/>
  <c r="B1369" i="4"/>
  <c r="A1370" i="4"/>
  <c r="B1370" i="4" s="1"/>
  <c r="A1371" i="4"/>
  <c r="B1371" i="4"/>
  <c r="A1372" i="4"/>
  <c r="B1372" i="4"/>
  <c r="A1373" i="4"/>
  <c r="B1373" i="4"/>
  <c r="A1374" i="4"/>
  <c r="B1374" i="4"/>
  <c r="A1375" i="4"/>
  <c r="B1375" i="4"/>
  <c r="A1376" i="4"/>
  <c r="B1376" i="4" s="1"/>
  <c r="A1377" i="4"/>
  <c r="B1377" i="4"/>
  <c r="A1378" i="4"/>
  <c r="B1378" i="4"/>
  <c r="A1379" i="4"/>
  <c r="B1379" i="4" s="1"/>
  <c r="A1380" i="4"/>
  <c r="B1380" i="4"/>
  <c r="A1381" i="4"/>
  <c r="B1381" i="4"/>
  <c r="A1382" i="4"/>
  <c r="B1382" i="4" s="1"/>
  <c r="A1383" i="4"/>
  <c r="B1383" i="4"/>
  <c r="A1384" i="4"/>
  <c r="B1384" i="4"/>
  <c r="A1385" i="4"/>
  <c r="B1385" i="4" s="1"/>
  <c r="A1386" i="4"/>
  <c r="B1386" i="4"/>
  <c r="A1387" i="4"/>
  <c r="B1387" i="4"/>
  <c r="A1388" i="4"/>
  <c r="B1388" i="4" s="1"/>
  <c r="A1389" i="4"/>
  <c r="B1389" i="4"/>
  <c r="A1390" i="4"/>
  <c r="B1390" i="4"/>
  <c r="A1391" i="4"/>
  <c r="B1391" i="4"/>
  <c r="A1392" i="4"/>
  <c r="B1392" i="4"/>
  <c r="A1393" i="4"/>
  <c r="B1393" i="4"/>
  <c r="A1394" i="4"/>
  <c r="B1394" i="4" s="1"/>
  <c r="A1395" i="4"/>
  <c r="B1395" i="4"/>
  <c r="A1396" i="4"/>
  <c r="B1396" i="4"/>
  <c r="A1397" i="4"/>
  <c r="B1397" i="4"/>
  <c r="A1398" i="4"/>
  <c r="B1398" i="4"/>
  <c r="A1399" i="4"/>
  <c r="B1399" i="4"/>
  <c r="A1400" i="4"/>
  <c r="B1400" i="4" s="1"/>
  <c r="A1401" i="4"/>
  <c r="B1401" i="4"/>
  <c r="A1402" i="4"/>
  <c r="B1402" i="4"/>
  <c r="A1403" i="4"/>
  <c r="B1403" i="4" s="1"/>
  <c r="A1404" i="4"/>
  <c r="B1404" i="4"/>
  <c r="A1405" i="4"/>
  <c r="B1405" i="4"/>
  <c r="A1406" i="4"/>
  <c r="B1406" i="4" s="1"/>
  <c r="A1407" i="4"/>
  <c r="B1407" i="4"/>
  <c r="A1408" i="4"/>
  <c r="B1408" i="4"/>
  <c r="A1409" i="4"/>
  <c r="B1409" i="4"/>
  <c r="A1410" i="4"/>
  <c r="B1410" i="4"/>
  <c r="A1411" i="4"/>
  <c r="B1411" i="4"/>
  <c r="A1412" i="4"/>
  <c r="B1412" i="4" s="1"/>
  <c r="A1413" i="4"/>
  <c r="B1413" i="4"/>
  <c r="A1414" i="4"/>
  <c r="B1414" i="4"/>
  <c r="A1415" i="4"/>
  <c r="B1415" i="4" s="1"/>
  <c r="A1416" i="4"/>
  <c r="B1416" i="4"/>
  <c r="A1417" i="4"/>
  <c r="B1417" i="4"/>
  <c r="A1418" i="4"/>
  <c r="B1418" i="4" s="1"/>
  <c r="A1419" i="4"/>
  <c r="B1419" i="4"/>
  <c r="A1420" i="4"/>
  <c r="B1420" i="4"/>
  <c r="A1421" i="4"/>
  <c r="B1421" i="4" s="1"/>
  <c r="A1422" i="4"/>
  <c r="B1422" i="4"/>
  <c r="A1423" i="4"/>
  <c r="B1423" i="4"/>
  <c r="A1424" i="4"/>
  <c r="B1424" i="4" s="1"/>
  <c r="A1425" i="4"/>
  <c r="B1425" i="4"/>
  <c r="A1426" i="4"/>
  <c r="B1426" i="4"/>
  <c r="A1427" i="4"/>
  <c r="B1427" i="4"/>
  <c r="A1428" i="4"/>
  <c r="B1428" i="4"/>
  <c r="A1429" i="4"/>
  <c r="B1429" i="4"/>
  <c r="A1430" i="4"/>
  <c r="B1430" i="4" s="1"/>
  <c r="A1431" i="4"/>
  <c r="B1431" i="4"/>
  <c r="A1432" i="4"/>
  <c r="B1432" i="4"/>
  <c r="A1433" i="4"/>
  <c r="B1433" i="4"/>
  <c r="A1434" i="4"/>
  <c r="B1434" i="4"/>
  <c r="A1435" i="4"/>
  <c r="B1435" i="4"/>
  <c r="A1436" i="4"/>
  <c r="B1436" i="4" s="1"/>
  <c r="A1437" i="4"/>
  <c r="B1437" i="4"/>
  <c r="A1438" i="4"/>
  <c r="B1438" i="4"/>
  <c r="A1439" i="4"/>
  <c r="B1439" i="4" s="1"/>
  <c r="A1440" i="4"/>
  <c r="B1440" i="4"/>
  <c r="A1441" i="4"/>
  <c r="B1441" i="4"/>
  <c r="A1442" i="4"/>
  <c r="B1442" i="4" s="1"/>
  <c r="A1443" i="4"/>
  <c r="B1443" i="4"/>
  <c r="A1444" i="4"/>
  <c r="B1444" i="4"/>
  <c r="A1445" i="4"/>
  <c r="B1445" i="4"/>
  <c r="A1446" i="4"/>
  <c r="B1446" i="4"/>
  <c r="A1447" i="4"/>
  <c r="B1447" i="4"/>
  <c r="A1448" i="4"/>
  <c r="B1448" i="4" s="1"/>
  <c r="A1449" i="4"/>
  <c r="B1449" i="4"/>
  <c r="A1450" i="4"/>
  <c r="B1450" i="4"/>
  <c r="A1451" i="4"/>
  <c r="B1451" i="4" s="1"/>
  <c r="A1452" i="4"/>
  <c r="B1452" i="4"/>
  <c r="A1453" i="4"/>
  <c r="B1453" i="4"/>
  <c r="A1454" i="4"/>
  <c r="B1454" i="4" s="1"/>
  <c r="A1455" i="4"/>
  <c r="B1455" i="4"/>
  <c r="A1456" i="4"/>
  <c r="B1456" i="4"/>
  <c r="A1457" i="4"/>
  <c r="B1457" i="4" s="1"/>
  <c r="A1458" i="4"/>
  <c r="B1458" i="4"/>
  <c r="A1459" i="4"/>
  <c r="B1459" i="4"/>
  <c r="A1460" i="4"/>
  <c r="B1460" i="4" s="1"/>
  <c r="A1461" i="4"/>
  <c r="B1461" i="4"/>
  <c r="A1462" i="4"/>
  <c r="B1462" i="4"/>
  <c r="A1463" i="4"/>
  <c r="B1463" i="4"/>
  <c r="A1464" i="4"/>
  <c r="B1464" i="4"/>
  <c r="A1465" i="4"/>
  <c r="B1465" i="4"/>
  <c r="A1466" i="4"/>
  <c r="B1466" i="4" s="1"/>
  <c r="A1467" i="4"/>
  <c r="B1467" i="4"/>
  <c r="A1468" i="4"/>
  <c r="B1468" i="4"/>
  <c r="A1469" i="4"/>
  <c r="B1469" i="4"/>
  <c r="A1470" i="4"/>
  <c r="B1470" i="4"/>
  <c r="A1471" i="4"/>
  <c r="B1471" i="4"/>
  <c r="A1472" i="4"/>
  <c r="B1472" i="4" s="1"/>
  <c r="A1473" i="4"/>
  <c r="B1473" i="4"/>
  <c r="A1474" i="4"/>
  <c r="B1474" i="4"/>
  <c r="A1475" i="4"/>
  <c r="B1475" i="4" s="1"/>
  <c r="A1476" i="4"/>
  <c r="B1476" i="4"/>
  <c r="A1477" i="4"/>
  <c r="B1477" i="4"/>
  <c r="A1478" i="4"/>
  <c r="B1478" i="4" s="1"/>
  <c r="A1479" i="4"/>
  <c r="B1479" i="4"/>
  <c r="A1480" i="4"/>
  <c r="B1480" i="4"/>
  <c r="A1481" i="4"/>
  <c r="B1481" i="4" s="1"/>
  <c r="A1482" i="4"/>
  <c r="B1482" i="4"/>
  <c r="A1483" i="4"/>
  <c r="B1483" i="4"/>
  <c r="A1484" i="4"/>
  <c r="B1484" i="4" s="1"/>
  <c r="A1485" i="4"/>
  <c r="B1485" i="4"/>
  <c r="A1486" i="4"/>
  <c r="B1486" i="4"/>
  <c r="A1487" i="4"/>
  <c r="B1487" i="4" s="1"/>
  <c r="A1488" i="4"/>
  <c r="B1488" i="4"/>
  <c r="A1489" i="4"/>
  <c r="B1489" i="4"/>
  <c r="A1490" i="4"/>
  <c r="B1490" i="4" s="1"/>
  <c r="A1491" i="4"/>
  <c r="B1491" i="4"/>
  <c r="A1492" i="4"/>
  <c r="B1492" i="4"/>
  <c r="A1493" i="4"/>
  <c r="B1493" i="4" s="1"/>
  <c r="A1494" i="4"/>
  <c r="B1494" i="4"/>
  <c r="A1495" i="4"/>
  <c r="B1495" i="4"/>
  <c r="A1496" i="4"/>
  <c r="B1496" i="4" s="1"/>
  <c r="A1497" i="4"/>
  <c r="B1497" i="4"/>
  <c r="A1498" i="4"/>
  <c r="B1498" i="4"/>
  <c r="A1499" i="4"/>
  <c r="B1499" i="4" s="1"/>
  <c r="A1500" i="4"/>
  <c r="B1500" i="4"/>
  <c r="A1501" i="4"/>
  <c r="B1501" i="4"/>
  <c r="A1502" i="4"/>
  <c r="B1502" i="4" s="1"/>
  <c r="A1503" i="4"/>
  <c r="B1503" i="4"/>
  <c r="A1504" i="4"/>
  <c r="B1504" i="4"/>
  <c r="A1505" i="4"/>
  <c r="B1505" i="4" s="1"/>
  <c r="A1506" i="4"/>
  <c r="B1506" i="4"/>
  <c r="A1507" i="4"/>
  <c r="B1507" i="4"/>
  <c r="A1508" i="4"/>
  <c r="B1508" i="4" s="1"/>
  <c r="A1509" i="4"/>
  <c r="B1509" i="4"/>
  <c r="A1510" i="4"/>
  <c r="B1510" i="4"/>
  <c r="A1511" i="4"/>
  <c r="B1511" i="4" s="1"/>
  <c r="A1512" i="4"/>
  <c r="B1512" i="4"/>
  <c r="A1513" i="4"/>
  <c r="B1513" i="4"/>
  <c r="A1514" i="4"/>
  <c r="B1514" i="4" s="1"/>
  <c r="A1515" i="4"/>
  <c r="B1515" i="4"/>
  <c r="A1516" i="4"/>
  <c r="B1516" i="4"/>
  <c r="A1517" i="4"/>
  <c r="B1517" i="4" s="1"/>
  <c r="A1518" i="4"/>
  <c r="B1518" i="4"/>
  <c r="A1519" i="4"/>
  <c r="B1519" i="4"/>
  <c r="A1520" i="4"/>
  <c r="B1520" i="4" s="1"/>
  <c r="A1521" i="4"/>
  <c r="B1521" i="4"/>
  <c r="A1522" i="4"/>
  <c r="B1522" i="4"/>
  <c r="A1523" i="4"/>
  <c r="B1523" i="4" s="1"/>
  <c r="A1524" i="4"/>
  <c r="B1524" i="4"/>
  <c r="A1525" i="4"/>
  <c r="B1525" i="4"/>
  <c r="A1526" i="4"/>
  <c r="B1526" i="4" s="1"/>
  <c r="A1527" i="4"/>
  <c r="B1527" i="4"/>
  <c r="A1528" i="4"/>
  <c r="B1528" i="4"/>
  <c r="A1529" i="4"/>
  <c r="B1529" i="4" s="1"/>
  <c r="A1530" i="4"/>
  <c r="B1530" i="4"/>
  <c r="A1531" i="4"/>
  <c r="B1531" i="4"/>
  <c r="A1532" i="4"/>
  <c r="B1532" i="4" s="1"/>
  <c r="A1533" i="4"/>
  <c r="B1533" i="4"/>
  <c r="A1534" i="4"/>
  <c r="B1534" i="4"/>
  <c r="A1535" i="4"/>
  <c r="B1535" i="4" s="1"/>
  <c r="A1536" i="4"/>
  <c r="B1536" i="4"/>
  <c r="A1537" i="4"/>
  <c r="B1537" i="4"/>
  <c r="A1538" i="4"/>
  <c r="B1538" i="4" s="1"/>
  <c r="A1539" i="4"/>
  <c r="B1539" i="4"/>
  <c r="A1540" i="4"/>
  <c r="B1540" i="4"/>
  <c r="A1541" i="4"/>
  <c r="B1541" i="4" s="1"/>
  <c r="A1542" i="4"/>
  <c r="B1542" i="4"/>
  <c r="A1543" i="4"/>
  <c r="B1543" i="4"/>
  <c r="A1544" i="4"/>
  <c r="B1544" i="4" s="1"/>
  <c r="A1545" i="4"/>
  <c r="B1545" i="4"/>
  <c r="A1546" i="4"/>
  <c r="B1546" i="4"/>
  <c r="A1547" i="4"/>
  <c r="B1547" i="4" s="1"/>
  <c r="A1548" i="4"/>
  <c r="B1548" i="4"/>
  <c r="A1549" i="4"/>
  <c r="B1549" i="4"/>
  <c r="A1550" i="4"/>
  <c r="B1550" i="4" s="1"/>
  <c r="A1551" i="4"/>
  <c r="B1551" i="4"/>
  <c r="A1552" i="4"/>
  <c r="B1552" i="4"/>
  <c r="A1553" i="4"/>
  <c r="B1553" i="4" s="1"/>
  <c r="A1554" i="4"/>
  <c r="B1554" i="4"/>
  <c r="A1555" i="4"/>
  <c r="B1555" i="4"/>
  <c r="A1556" i="4"/>
  <c r="B1556" i="4" s="1"/>
  <c r="A1557" i="4"/>
  <c r="B1557" i="4"/>
  <c r="A1558" i="4"/>
  <c r="B1558" i="4"/>
  <c r="A1559" i="4"/>
  <c r="B1559" i="4" s="1"/>
  <c r="A1560" i="4"/>
  <c r="B1560" i="4"/>
  <c r="A1561" i="4"/>
  <c r="B1561" i="4"/>
  <c r="A1562" i="4"/>
  <c r="B1562" i="4" s="1"/>
  <c r="A1563" i="4"/>
  <c r="B1563" i="4"/>
  <c r="A1564" i="4"/>
  <c r="B1564" i="4"/>
  <c r="A1565" i="4"/>
  <c r="B1565" i="4" s="1"/>
  <c r="A1566" i="4"/>
  <c r="B1566" i="4"/>
  <c r="A1567" i="4"/>
  <c r="B1567" i="4"/>
  <c r="A1568" i="4"/>
  <c r="B1568" i="4" s="1"/>
  <c r="A1569" i="4"/>
  <c r="B1569" i="4"/>
  <c r="A1570" i="4"/>
  <c r="B1570" i="4"/>
  <c r="A1571" i="4"/>
  <c r="B1571" i="4" s="1"/>
  <c r="A1572" i="4"/>
  <c r="B1572" i="4"/>
  <c r="A1573" i="4"/>
  <c r="B1573" i="4"/>
  <c r="A1574" i="4"/>
  <c r="B1574" i="4" s="1"/>
  <c r="A1575" i="4"/>
  <c r="B1575" i="4"/>
  <c r="A1576" i="4"/>
  <c r="B1576" i="4"/>
  <c r="A1577" i="4"/>
  <c r="B1577" i="4" s="1"/>
  <c r="A1578" i="4"/>
  <c r="B1578" i="4"/>
  <c r="A1579" i="4"/>
  <c r="B1579" i="4"/>
  <c r="A1580" i="4"/>
  <c r="B1580" i="4" s="1"/>
  <c r="A1581" i="4"/>
  <c r="B1581" i="4"/>
  <c r="A1582" i="4"/>
  <c r="B1582" i="4"/>
  <c r="A1583" i="4"/>
  <c r="B1583" i="4" s="1"/>
  <c r="A1584" i="4"/>
  <c r="B1584" i="4"/>
  <c r="A1585" i="4"/>
  <c r="B1585" i="4"/>
  <c r="A1586" i="4"/>
  <c r="B1586" i="4" s="1"/>
  <c r="A1587" i="4"/>
  <c r="B1587" i="4"/>
  <c r="A1588" i="4"/>
  <c r="B1588" i="4"/>
  <c r="A1589" i="4"/>
  <c r="B1589" i="4" s="1"/>
  <c r="A1590" i="4"/>
  <c r="B1590" i="4"/>
  <c r="A1591" i="4"/>
  <c r="B1591" i="4"/>
  <c r="A1592" i="4"/>
  <c r="B1592" i="4" s="1"/>
  <c r="A1593" i="4"/>
  <c r="B1593" i="4"/>
  <c r="A1594" i="4"/>
  <c r="B1594" i="4"/>
  <c r="A1595" i="4"/>
  <c r="B1595" i="4" s="1"/>
  <c r="A1596" i="4"/>
  <c r="B1596" i="4"/>
  <c r="A1597" i="4"/>
  <c r="B1597" i="4"/>
  <c r="A1598" i="4"/>
  <c r="B1598" i="4" s="1"/>
  <c r="A1599" i="4"/>
  <c r="B1599" i="4"/>
  <c r="A1600" i="4"/>
  <c r="B1600" i="4"/>
  <c r="A1601" i="4"/>
  <c r="B1601" i="4" s="1"/>
  <c r="A1602" i="4"/>
  <c r="B1602" i="4"/>
  <c r="A1603" i="4"/>
  <c r="B1603" i="4"/>
  <c r="A1604" i="4"/>
  <c r="B1604" i="4" s="1"/>
  <c r="A1605" i="4"/>
  <c r="B1605" i="4"/>
  <c r="A1606" i="4"/>
  <c r="B1606" i="4"/>
  <c r="A1607" i="4"/>
  <c r="B1607" i="4" s="1"/>
  <c r="A1608" i="4"/>
  <c r="B1608" i="4"/>
  <c r="A1609" i="4"/>
  <c r="B1609" i="4"/>
  <c r="A1610" i="4"/>
  <c r="B1610" i="4" s="1"/>
  <c r="A1611" i="4"/>
  <c r="B1611" i="4"/>
  <c r="A1612" i="4"/>
  <c r="B1612" i="4"/>
  <c r="A1613" i="4"/>
  <c r="B1613" i="4" s="1"/>
  <c r="A1614" i="4"/>
  <c r="B1614" i="4"/>
  <c r="A1615" i="4"/>
  <c r="B1615" i="4"/>
  <c r="A1616" i="4"/>
  <c r="B1616" i="4" s="1"/>
  <c r="A1617" i="4"/>
  <c r="B1617" i="4"/>
  <c r="A1618" i="4"/>
  <c r="B1618" i="4"/>
  <c r="A1619" i="4"/>
  <c r="B1619" i="4" s="1"/>
  <c r="A1620" i="4"/>
  <c r="B1620" i="4"/>
  <c r="A1621" i="4"/>
  <c r="B1621" i="4"/>
  <c r="A1622" i="4"/>
  <c r="B1622" i="4" s="1"/>
  <c r="A1623" i="4"/>
  <c r="B1623" i="4"/>
  <c r="A1624" i="4"/>
  <c r="B1624" i="4"/>
  <c r="A1625" i="4"/>
  <c r="B1625" i="4" s="1"/>
  <c r="A1626" i="4"/>
  <c r="B1626" i="4"/>
  <c r="A1627" i="4"/>
  <c r="B1627" i="4"/>
  <c r="A1628" i="4"/>
  <c r="B1628" i="4" s="1"/>
  <c r="A1629" i="4"/>
  <c r="B1629" i="4"/>
  <c r="A1630" i="4"/>
  <c r="B1630" i="4"/>
  <c r="A1631" i="4"/>
  <c r="B1631" i="4" s="1"/>
  <c r="A1632" i="4"/>
  <c r="B1632" i="4"/>
  <c r="A1633" i="4"/>
  <c r="B1633" i="4"/>
  <c r="A1634" i="4"/>
  <c r="B1634" i="4" s="1"/>
  <c r="A1635" i="4"/>
  <c r="B1635" i="4"/>
  <c r="A1636" i="4"/>
  <c r="B1636" i="4"/>
  <c r="A1637" i="4"/>
  <c r="B1637" i="4" s="1"/>
  <c r="A1638" i="4"/>
  <c r="B1638" i="4"/>
  <c r="A1639" i="4"/>
  <c r="B1639" i="4"/>
  <c r="A1640" i="4"/>
  <c r="B1640" i="4" s="1"/>
  <c r="A1641" i="4"/>
  <c r="B1641" i="4"/>
  <c r="A1642" i="4"/>
  <c r="B1642" i="4"/>
  <c r="A1643" i="4"/>
  <c r="B1643" i="4" s="1"/>
  <c r="A1644" i="4"/>
  <c r="B1644" i="4"/>
  <c r="A1645" i="4"/>
  <c r="B1645" i="4"/>
  <c r="A1646" i="4"/>
  <c r="B1646" i="4" s="1"/>
  <c r="A1647" i="4"/>
  <c r="B1647" i="4"/>
  <c r="A1648" i="4"/>
  <c r="B1648" i="4"/>
  <c r="A1649" i="4"/>
  <c r="B1649" i="4" s="1"/>
  <c r="A1650" i="4"/>
  <c r="B1650" i="4"/>
  <c r="A1651" i="4"/>
  <c r="B1651" i="4"/>
  <c r="A1652" i="4"/>
  <c r="B1652" i="4" s="1"/>
  <c r="A1653" i="4"/>
  <c r="B1653" i="4"/>
  <c r="A1654" i="4"/>
  <c r="B1654" i="4" s="1"/>
  <c r="A1655" i="4"/>
  <c r="B1655" i="4" s="1"/>
  <c r="A1656" i="4"/>
  <c r="B1656" i="4"/>
  <c r="A1657" i="4"/>
  <c r="B1657" i="4" s="1"/>
  <c r="A1658" i="4"/>
  <c r="B1658" i="4" s="1"/>
  <c r="A1659" i="4"/>
  <c r="B1659" i="4"/>
  <c r="A1660" i="4"/>
  <c r="B1660" i="4" s="1"/>
  <c r="A1661" i="4"/>
  <c r="B1661" i="4" s="1"/>
  <c r="A1662" i="4"/>
  <c r="B1662" i="4"/>
  <c r="A1663" i="4"/>
  <c r="B1663" i="4"/>
  <c r="A1664" i="4"/>
  <c r="B1664" i="4" s="1"/>
  <c r="A1665" i="4"/>
  <c r="B1665" i="4"/>
  <c r="A1666" i="4"/>
  <c r="B1666" i="4" s="1"/>
  <c r="A1667" i="4"/>
  <c r="B1667" i="4" s="1"/>
  <c r="A1668" i="4"/>
  <c r="B1668" i="4"/>
  <c r="A1669" i="4"/>
  <c r="B1669" i="4" s="1"/>
  <c r="A1670" i="4"/>
  <c r="B1670" i="4" s="1"/>
  <c r="A1671" i="4"/>
  <c r="B1671" i="4"/>
  <c r="A1672" i="4"/>
  <c r="B1672" i="4"/>
  <c r="A1673" i="4"/>
  <c r="B1673" i="4" s="1"/>
  <c r="A1674" i="4"/>
  <c r="B1674" i="4"/>
  <c r="A1675" i="4"/>
  <c r="B1675" i="4"/>
  <c r="A1676" i="4"/>
  <c r="B1676" i="4" s="1"/>
  <c r="A1677" i="4"/>
  <c r="B1677" i="4"/>
  <c r="A1678" i="4"/>
  <c r="B1678" i="4" s="1"/>
  <c r="A1679" i="4"/>
  <c r="B1679" i="4" s="1"/>
  <c r="A1680" i="4"/>
  <c r="B1680" i="4"/>
  <c r="A1681" i="4"/>
  <c r="B1681" i="4" s="1"/>
  <c r="A1682" i="4"/>
  <c r="B1682" i="4" s="1"/>
  <c r="A1683" i="4"/>
  <c r="B1683" i="4"/>
  <c r="A1684" i="4"/>
  <c r="B1684" i="4"/>
  <c r="A1685" i="4"/>
  <c r="B1685" i="4" s="1"/>
  <c r="A1686" i="4"/>
  <c r="B1686" i="4"/>
  <c r="A1687" i="4"/>
  <c r="B1687" i="4"/>
  <c r="A1688" i="4"/>
  <c r="B1688" i="4" s="1"/>
  <c r="A1689" i="4"/>
  <c r="B1689" i="4"/>
  <c r="A1690" i="4"/>
  <c r="B1690" i="4" s="1"/>
  <c r="A1691" i="4"/>
  <c r="B1691" i="4" s="1"/>
  <c r="A1692" i="4"/>
  <c r="B1692" i="4"/>
  <c r="A1693" i="4"/>
  <c r="B1693" i="4" s="1"/>
  <c r="A1694" i="4"/>
  <c r="B1694" i="4" s="1"/>
  <c r="A1695" i="4"/>
  <c r="B1695" i="4"/>
  <c r="A1696" i="4"/>
  <c r="B1696" i="4" s="1"/>
  <c r="A1697" i="4"/>
  <c r="B1697" i="4" s="1"/>
  <c r="A1698" i="4"/>
  <c r="B1698" i="4"/>
  <c r="A1699" i="4"/>
  <c r="B1699" i="4"/>
  <c r="A1700" i="4"/>
  <c r="B1700" i="4" s="1"/>
  <c r="A1701" i="4"/>
  <c r="B1701" i="4"/>
  <c r="A1702" i="4"/>
  <c r="B1702" i="4"/>
  <c r="A1703" i="4"/>
  <c r="B1703" i="4" s="1"/>
  <c r="A1704" i="4"/>
  <c r="B1704" i="4"/>
  <c r="A1705" i="4"/>
  <c r="B1705" i="4" s="1"/>
  <c r="A1706" i="4"/>
  <c r="B1706" i="4" s="1"/>
  <c r="A1707" i="4"/>
  <c r="B1707" i="4"/>
  <c r="A1708" i="4"/>
  <c r="B1708" i="4"/>
  <c r="A1709" i="4"/>
  <c r="B1709" i="4" s="1"/>
  <c r="A1710" i="4"/>
  <c r="B1710" i="4"/>
  <c r="A1711" i="4"/>
  <c r="B1711" i="4"/>
  <c r="A1712" i="4"/>
  <c r="B1712" i="4" s="1"/>
  <c r="A1713" i="4"/>
  <c r="B1713" i="4"/>
  <c r="A1714" i="4"/>
  <c r="B1714" i="4" s="1"/>
  <c r="A1715" i="4"/>
  <c r="B1715" i="4" s="1"/>
  <c r="A1716" i="4"/>
  <c r="B1716" i="4"/>
  <c r="A1717" i="4"/>
  <c r="B1717" i="4" s="1"/>
  <c r="A1718" i="4"/>
  <c r="B1718" i="4" s="1"/>
  <c r="A1719" i="4"/>
  <c r="B1719" i="4"/>
  <c r="A1720" i="4"/>
  <c r="B1720" i="4"/>
  <c r="A1721" i="4"/>
  <c r="B1721" i="4" s="1"/>
  <c r="A1722" i="4"/>
  <c r="B1722" i="4"/>
  <c r="A1723" i="4"/>
  <c r="B1723" i="4"/>
  <c r="A1724" i="4"/>
  <c r="B1724" i="4" s="1"/>
  <c r="A1725" i="4"/>
  <c r="B1725" i="4"/>
  <c r="A1726" i="4"/>
  <c r="B1726" i="4" s="1"/>
  <c r="A1727" i="4"/>
  <c r="B1727" i="4" s="1"/>
  <c r="A1728" i="4"/>
  <c r="B1728" i="4"/>
  <c r="A1729" i="4"/>
  <c r="B1729" i="4" s="1"/>
  <c r="A1730" i="4"/>
  <c r="B1730" i="4" s="1"/>
  <c r="A1731" i="4"/>
  <c r="B1731" i="4"/>
  <c r="A1732" i="4"/>
  <c r="B1732" i="4" s="1"/>
  <c r="A1733" i="4"/>
  <c r="B1733" i="4" s="1"/>
  <c r="A1734" i="4"/>
  <c r="B1734" i="4"/>
  <c r="A1735" i="4"/>
  <c r="B1735" i="4"/>
  <c r="A1736" i="4"/>
  <c r="B1736" i="4" s="1"/>
  <c r="A1737" i="4"/>
  <c r="B1737" i="4"/>
  <c r="A1738" i="4"/>
  <c r="B1738" i="4" s="1"/>
  <c r="A1739" i="4"/>
  <c r="B1739" i="4" s="1"/>
  <c r="A1740" i="4"/>
  <c r="B1740" i="4"/>
  <c r="A1741" i="4"/>
  <c r="B1741" i="4" s="1"/>
  <c r="A1742" i="4"/>
  <c r="B1742" i="4" s="1"/>
  <c r="A1743" i="4"/>
  <c r="B1743" i="4"/>
  <c r="A1744" i="4"/>
  <c r="B1744" i="4"/>
  <c r="A1745" i="4"/>
  <c r="B1745" i="4" s="1"/>
  <c r="A1746" i="4"/>
  <c r="B1746" i="4"/>
  <c r="A1747" i="4"/>
  <c r="B1747" i="4"/>
  <c r="A1748" i="4"/>
  <c r="B1748" i="4" s="1"/>
  <c r="A1749" i="4"/>
  <c r="B1749" i="4"/>
  <c r="A1750" i="4"/>
  <c r="B1750" i="4" s="1"/>
  <c r="A1751" i="4"/>
  <c r="B1751" i="4" s="1"/>
  <c r="A1752" i="4"/>
  <c r="B1752" i="4"/>
  <c r="A1753" i="4"/>
  <c r="B1753" i="4" s="1"/>
  <c r="A1754" i="4"/>
  <c r="B1754" i="4" s="1"/>
  <c r="A1755" i="4"/>
  <c r="B1755" i="4"/>
  <c r="A1756" i="4"/>
  <c r="B1756" i="4"/>
  <c r="A1757" i="4"/>
  <c r="B1757" i="4" s="1"/>
  <c r="A1758" i="4"/>
  <c r="B1758" i="4"/>
  <c r="A1759" i="4"/>
  <c r="B1759" i="4"/>
  <c r="A1760" i="4"/>
  <c r="B1760" i="4" s="1"/>
  <c r="A1761" i="4"/>
  <c r="B1761" i="4"/>
  <c r="A1762" i="4"/>
  <c r="B1762" i="4" s="1"/>
  <c r="A1763" i="4"/>
  <c r="B1763" i="4" s="1"/>
  <c r="A1764" i="4"/>
  <c r="B1764" i="4"/>
  <c r="A1765" i="4"/>
  <c r="B1765" i="4" s="1"/>
  <c r="A1766" i="4"/>
  <c r="B1766" i="4" s="1"/>
  <c r="A1767" i="4"/>
  <c r="B1767" i="4"/>
  <c r="A1768" i="4"/>
  <c r="B1768" i="4" s="1"/>
  <c r="A1769" i="4"/>
  <c r="B1769" i="4" s="1"/>
  <c r="A1770" i="4"/>
  <c r="B1770" i="4"/>
  <c r="A1771" i="4"/>
  <c r="B1771" i="4"/>
  <c r="A1772" i="4"/>
  <c r="B1772" i="4" s="1"/>
  <c r="A1773" i="4"/>
  <c r="B1773" i="4"/>
  <c r="A1774" i="4"/>
  <c r="B1774" i="4"/>
  <c r="A1775" i="4"/>
  <c r="B1775" i="4" s="1"/>
  <c r="A1776" i="4"/>
  <c r="B1776" i="4"/>
  <c r="A1777" i="4"/>
  <c r="B1777" i="4" s="1"/>
  <c r="A1778" i="4"/>
  <c r="B1778" i="4" s="1"/>
  <c r="A1779" i="4"/>
  <c r="B1779" i="4"/>
  <c r="A1780" i="4"/>
  <c r="B1780" i="4"/>
  <c r="A1781" i="4"/>
  <c r="B1781" i="4" s="1"/>
  <c r="A1782" i="4"/>
  <c r="B1782" i="4"/>
  <c r="A1783" i="4"/>
  <c r="B1783" i="4"/>
  <c r="A1784" i="4"/>
  <c r="B1784" i="4" s="1"/>
  <c r="A1785" i="4"/>
  <c r="B1785" i="4"/>
  <c r="A1786" i="4"/>
  <c r="B1786" i="4" s="1"/>
  <c r="A1787" i="4"/>
  <c r="B1787" i="4" s="1"/>
  <c r="A1788" i="4"/>
  <c r="B1788" i="4"/>
  <c r="A1789" i="4"/>
  <c r="B1789" i="4"/>
  <c r="A1790" i="4"/>
  <c r="B1790" i="4" s="1"/>
  <c r="A1791" i="4"/>
  <c r="B1791" i="4"/>
  <c r="A1792" i="4"/>
  <c r="B1792" i="4"/>
  <c r="A1793" i="4"/>
  <c r="B1793" i="4" s="1"/>
  <c r="A1794" i="4"/>
  <c r="B1794" i="4"/>
  <c r="A1795" i="4"/>
  <c r="B1795" i="4"/>
  <c r="A1796" i="4"/>
  <c r="B1796" i="4" s="1"/>
  <c r="A1797" i="4"/>
  <c r="B1797" i="4"/>
  <c r="A1798" i="4"/>
  <c r="B1798" i="4" s="1"/>
  <c r="A1799" i="4"/>
  <c r="B1799" i="4" s="1"/>
  <c r="A1800" i="4"/>
  <c r="B1800" i="4"/>
  <c r="A1801" i="4"/>
  <c r="B1801" i="4" s="1"/>
  <c r="A1802" i="4"/>
  <c r="B1802" i="4" s="1"/>
  <c r="A1803" i="4"/>
  <c r="B1803" i="4"/>
  <c r="A1804" i="4"/>
  <c r="B1804" i="4" s="1"/>
  <c r="A1805" i="4"/>
  <c r="B1805" i="4" s="1"/>
  <c r="A1806" i="4"/>
  <c r="B1806" i="4"/>
  <c r="A1807" i="4"/>
  <c r="B1807" i="4"/>
  <c r="A1808" i="4"/>
  <c r="B1808" i="4" s="1"/>
  <c r="A1809" i="4"/>
  <c r="B1809" i="4"/>
  <c r="A1810" i="4"/>
  <c r="B1810" i="4" s="1"/>
  <c r="A1811" i="4"/>
  <c r="B1811" i="4" s="1"/>
  <c r="A1812" i="4"/>
  <c r="B1812" i="4"/>
  <c r="A1813" i="4"/>
  <c r="B1813" i="4" s="1"/>
  <c r="A1814" i="4"/>
  <c r="B1814" i="4" s="1"/>
  <c r="A1815" i="4"/>
  <c r="B1815" i="4"/>
  <c r="A1816" i="4"/>
  <c r="B1816" i="4"/>
  <c r="A1817" i="4"/>
  <c r="B1817" i="4" s="1"/>
  <c r="A1818" i="4"/>
  <c r="B1818" i="4"/>
  <c r="A1819" i="4"/>
  <c r="B1819" i="4"/>
  <c r="A1820" i="4"/>
  <c r="B1820" i="4" s="1"/>
  <c r="A1821" i="4"/>
  <c r="B1821" i="4"/>
  <c r="A1822" i="4"/>
  <c r="B1822" i="4" s="1"/>
  <c r="A1823" i="4"/>
  <c r="B1823" i="4" s="1"/>
  <c r="A1824" i="4"/>
  <c r="B1824" i="4"/>
  <c r="A1825" i="4"/>
  <c r="B1825" i="4"/>
  <c r="A1826" i="4"/>
  <c r="B1826" i="4" s="1"/>
  <c r="A1827" i="4"/>
  <c r="B1827" i="4"/>
  <c r="A1828" i="4"/>
  <c r="B1828" i="4"/>
  <c r="A1829" i="4"/>
  <c r="B1829" i="4" s="1"/>
  <c r="A1830" i="4"/>
  <c r="B1830" i="4"/>
  <c r="A1831" i="4"/>
  <c r="B1831" i="4"/>
  <c r="A1832" i="4"/>
  <c r="B1832" i="4" s="1"/>
  <c r="A1833" i="4"/>
  <c r="B1833" i="4"/>
  <c r="A1834" i="4"/>
  <c r="B1834" i="4" s="1"/>
  <c r="A1835" i="4"/>
  <c r="B1835" i="4" s="1"/>
  <c r="A1836" i="4"/>
  <c r="B1836" i="4"/>
  <c r="A1837" i="4"/>
  <c r="B1837" i="4" s="1"/>
  <c r="A1838" i="4"/>
  <c r="B1838" i="4" s="1"/>
  <c r="A1839" i="4"/>
  <c r="B1839" i="4"/>
  <c r="A1840" i="4"/>
  <c r="B1840" i="4" s="1"/>
  <c r="A1841" i="4"/>
  <c r="B1841" i="4" s="1"/>
  <c r="A1842" i="4"/>
  <c r="B1842" i="4"/>
  <c r="A1843" i="4"/>
  <c r="B1843" i="4"/>
  <c r="A1844" i="4"/>
  <c r="B1844" i="4" s="1"/>
  <c r="A1845" i="4"/>
  <c r="B1845" i="4"/>
  <c r="A1846" i="4"/>
  <c r="B1846" i="4" s="1"/>
  <c r="A1847" i="4"/>
  <c r="B1847" i="4" s="1"/>
  <c r="A1848" i="4"/>
  <c r="B1848" i="4"/>
  <c r="A1849" i="4"/>
  <c r="B1849" i="4" s="1"/>
  <c r="A1850" i="4"/>
  <c r="B1850" i="4" s="1"/>
  <c r="A1851" i="4"/>
  <c r="B1851" i="4"/>
  <c r="A1852" i="4"/>
  <c r="B1852" i="4"/>
  <c r="A1853" i="4"/>
  <c r="B1853" i="4" s="1"/>
  <c r="A1854" i="4"/>
  <c r="B1854" i="4"/>
  <c r="A1855" i="4"/>
  <c r="B1855" i="4"/>
  <c r="A1856" i="4"/>
  <c r="B1856" i="4" s="1"/>
  <c r="A1857" i="4"/>
  <c r="B1857" i="4"/>
  <c r="A1858" i="4"/>
  <c r="B1858" i="4" s="1"/>
  <c r="A1859" i="4"/>
  <c r="B1859" i="4" s="1"/>
  <c r="A1860" i="4"/>
  <c r="B1860" i="4"/>
  <c r="A1861" i="4"/>
  <c r="B1861" i="4"/>
  <c r="A1862" i="4"/>
  <c r="B1862" i="4" s="1"/>
  <c r="A1863" i="4"/>
  <c r="B1863" i="4"/>
  <c r="A1864" i="4"/>
  <c r="B1864" i="4"/>
  <c r="A1865" i="4"/>
  <c r="B1865" i="4" s="1"/>
  <c r="A1866" i="4"/>
  <c r="B1866" i="4"/>
  <c r="A1867" i="4"/>
  <c r="B1867" i="4"/>
  <c r="A1868" i="4"/>
  <c r="B1868" i="4" s="1"/>
  <c r="A1869" i="4"/>
  <c r="B1869" i="4"/>
  <c r="A1870" i="4"/>
  <c r="B1870" i="4" s="1"/>
  <c r="A1871" i="4"/>
  <c r="B1871" i="4" s="1"/>
  <c r="A1872" i="4"/>
  <c r="B1872" i="4"/>
  <c r="A1873" i="4"/>
  <c r="B1873" i="4" s="1"/>
  <c r="A1874" i="4"/>
  <c r="B1874" i="4" s="1"/>
  <c r="A1875" i="4"/>
  <c r="B1875" i="4"/>
  <c r="A1876" i="4"/>
  <c r="B1876" i="4" s="1"/>
  <c r="A1877" i="4"/>
  <c r="B1877" i="4" s="1"/>
  <c r="A1878" i="4"/>
  <c r="B1878" i="4"/>
  <c r="A1879" i="4"/>
  <c r="B1879" i="4"/>
  <c r="A1880" i="4"/>
  <c r="B1880" i="4" s="1"/>
  <c r="A1881" i="4"/>
  <c r="B1881" i="4"/>
  <c r="A1882" i="4"/>
  <c r="B1882" i="4"/>
  <c r="A1883" i="4"/>
  <c r="B1883" i="4" s="1"/>
  <c r="A1884" i="4"/>
  <c r="B1884" i="4"/>
  <c r="A1885" i="4"/>
  <c r="B1885" i="4" s="1"/>
  <c r="A1886" i="4"/>
  <c r="B1886" i="4" s="1"/>
  <c r="A1887" i="4"/>
  <c r="B1887" i="4"/>
  <c r="A1888" i="4"/>
  <c r="B1888" i="4"/>
  <c r="A1889" i="4"/>
  <c r="B1889" i="4" s="1"/>
  <c r="A1890" i="4"/>
  <c r="B1890" i="4"/>
  <c r="A1891" i="4"/>
  <c r="B1891" i="4"/>
  <c r="A1892" i="4"/>
  <c r="B1892" i="4" s="1"/>
  <c r="A1893" i="4"/>
  <c r="B1893" i="4"/>
  <c r="A1894" i="4"/>
  <c r="B1894" i="4" s="1"/>
  <c r="A1895" i="4"/>
  <c r="B1895" i="4" s="1"/>
  <c r="A1896" i="4"/>
  <c r="B1896" i="4"/>
  <c r="A1897" i="4"/>
  <c r="B1897" i="4"/>
  <c r="A1898" i="4"/>
  <c r="B1898" i="4" s="1"/>
  <c r="A1899" i="4"/>
  <c r="B1899" i="4"/>
  <c r="A1900" i="4"/>
  <c r="B1900" i="4"/>
  <c r="A1901" i="4"/>
  <c r="B1901" i="4" s="1"/>
  <c r="A1902" i="4"/>
  <c r="B1902" i="4"/>
  <c r="A1903" i="4"/>
  <c r="B1903" i="4"/>
  <c r="A1904" i="4"/>
  <c r="B1904" i="4" s="1"/>
  <c r="A1905" i="4"/>
  <c r="B1905" i="4"/>
  <c r="A1906" i="4"/>
  <c r="B1906" i="4" s="1"/>
  <c r="A1907" i="4"/>
  <c r="B1907" i="4" s="1"/>
  <c r="A1908" i="4"/>
  <c r="B1908" i="4"/>
  <c r="A1909" i="4"/>
  <c r="B1909" i="4" s="1"/>
  <c r="A1910" i="4"/>
  <c r="B1910" i="4" s="1"/>
  <c r="A1911" i="4"/>
  <c r="B1911" i="4"/>
  <c r="A1912" i="4"/>
  <c r="B1912" i="4" s="1"/>
  <c r="A1913" i="4"/>
  <c r="B1913" i="4" s="1"/>
  <c r="A1914" i="4"/>
  <c r="B1914" i="4" s="1"/>
  <c r="A1915" i="4"/>
  <c r="B1915" i="4"/>
  <c r="A1916" i="4"/>
  <c r="B1916" i="4" s="1"/>
  <c r="A1917" i="4"/>
  <c r="B1917" i="4"/>
  <c r="A1918" i="4"/>
  <c r="B1918" i="4"/>
  <c r="A1919" i="4"/>
  <c r="B1919" i="4" s="1"/>
  <c r="A1920" i="4"/>
  <c r="B1920" i="4"/>
  <c r="A1921" i="4"/>
  <c r="B1921" i="4" s="1"/>
  <c r="A1922" i="4"/>
  <c r="B1922" i="4" s="1"/>
  <c r="A1923" i="4"/>
  <c r="B1923" i="4"/>
  <c r="A1924" i="4"/>
  <c r="B1924" i="4"/>
  <c r="A1925" i="4"/>
  <c r="B1925" i="4" s="1"/>
  <c r="A1926" i="4"/>
  <c r="B1926" i="4"/>
  <c r="A1927" i="4"/>
  <c r="B1927" i="4"/>
  <c r="A1928" i="4"/>
  <c r="B1928" i="4" s="1"/>
  <c r="A1929" i="4"/>
  <c r="B1929" i="4"/>
  <c r="A1930" i="4"/>
  <c r="B1930" i="4" s="1"/>
  <c r="A1931" i="4"/>
  <c r="B1931" i="4" s="1"/>
  <c r="A1932" i="4"/>
  <c r="B1932" i="4"/>
  <c r="A1933" i="4"/>
  <c r="B1933" i="4" s="1"/>
  <c r="A1934" i="4"/>
  <c r="B1934" i="4" s="1"/>
  <c r="A1935" i="4"/>
  <c r="B1935" i="4"/>
  <c r="A1936" i="4"/>
  <c r="B1936" i="4"/>
  <c r="A1937" i="4"/>
  <c r="B1937" i="4" s="1"/>
  <c r="A1938" i="4"/>
  <c r="B1938" i="4" s="1"/>
  <c r="A1939" i="4"/>
  <c r="B1939" i="4"/>
  <c r="A1940" i="4"/>
  <c r="B1940" i="4" s="1"/>
  <c r="A1941" i="4"/>
  <c r="B1941" i="4"/>
  <c r="A1942" i="4"/>
  <c r="B1942" i="4" s="1"/>
  <c r="A1943" i="4"/>
  <c r="B1943" i="4" s="1"/>
  <c r="A1944" i="4"/>
  <c r="B1944" i="4"/>
  <c r="A1945" i="4"/>
  <c r="B1945" i="4" s="1"/>
  <c r="A1946" i="4"/>
  <c r="B1946" i="4" s="1"/>
  <c r="A1947" i="4"/>
  <c r="B1947" i="4"/>
  <c r="A1948" i="4"/>
  <c r="B1948" i="4" s="1"/>
  <c r="A1949" i="4"/>
  <c r="B1949" i="4" s="1"/>
  <c r="A1950" i="4"/>
  <c r="B1950" i="4" s="1"/>
  <c r="A1951" i="4"/>
  <c r="B1951" i="4"/>
  <c r="A1952" i="4"/>
  <c r="B1952" i="4" s="1"/>
  <c r="A1953" i="4"/>
  <c r="B1953" i="4"/>
  <c r="A1954" i="4"/>
  <c r="B1954" i="4" s="1"/>
  <c r="A1955" i="4"/>
  <c r="B1955" i="4" s="1"/>
  <c r="A1956" i="4"/>
  <c r="B1956" i="4"/>
  <c r="A1957" i="4"/>
  <c r="B1957" i="4" s="1"/>
  <c r="A1958" i="4"/>
  <c r="B1958" i="4" s="1"/>
  <c r="A1959" i="4"/>
  <c r="B1959" i="4"/>
  <c r="A1960" i="4"/>
  <c r="B1960" i="4"/>
  <c r="A1961" i="4"/>
  <c r="B1961" i="4" s="1"/>
  <c r="A1962" i="4"/>
  <c r="B1962" i="4" s="1"/>
  <c r="A1963" i="4"/>
  <c r="B1963" i="4"/>
  <c r="A1964" i="4"/>
  <c r="B1964" i="4" s="1"/>
  <c r="A1965" i="4"/>
  <c r="B1965" i="4"/>
  <c r="A1966" i="4"/>
  <c r="B1966" i="4" s="1"/>
  <c r="A1967" i="4"/>
  <c r="B1967" i="4"/>
  <c r="A1968" i="4"/>
  <c r="B1968" i="4"/>
  <c r="A1969" i="4"/>
  <c r="B1969" i="4"/>
  <c r="A1970" i="4"/>
  <c r="B1970" i="4" s="1"/>
  <c r="A1971" i="4"/>
  <c r="B1971" i="4"/>
  <c r="A1972" i="4"/>
  <c r="B1972" i="4" s="1"/>
  <c r="A1973" i="4"/>
  <c r="B1973" i="4"/>
  <c r="A1974" i="4"/>
  <c r="B1974" i="4"/>
  <c r="A1975" i="4"/>
  <c r="B1975" i="4"/>
  <c r="A1976" i="4"/>
  <c r="B1976" i="4" s="1"/>
  <c r="A1977" i="4"/>
  <c r="B1977" i="4"/>
  <c r="A1978" i="4"/>
  <c r="B1978" i="4" s="1"/>
  <c r="A1979" i="4"/>
  <c r="B1979" i="4"/>
  <c r="A1980" i="4"/>
  <c r="B1980" i="4"/>
  <c r="A1981" i="4"/>
  <c r="B1981" i="4"/>
  <c r="A1982" i="4"/>
  <c r="B1982" i="4" s="1"/>
  <c r="A1983" i="4"/>
  <c r="B1983" i="4"/>
  <c r="A1984" i="4"/>
  <c r="B1984" i="4" s="1"/>
  <c r="A1985" i="4"/>
  <c r="B1985" i="4"/>
  <c r="A1986" i="4"/>
  <c r="B1986" i="4"/>
  <c r="A1987" i="4"/>
  <c r="B1987" i="4"/>
  <c r="A1988" i="4"/>
  <c r="B1988" i="4" s="1"/>
  <c r="A1989" i="4"/>
  <c r="B1989" i="4"/>
  <c r="A1990" i="4"/>
  <c r="B1990" i="4" s="1"/>
  <c r="A1991" i="4"/>
  <c r="B1991" i="4"/>
  <c r="A1992" i="4"/>
  <c r="B1992" i="4"/>
  <c r="A1993" i="4"/>
  <c r="B1993" i="4"/>
  <c r="A1994" i="4"/>
  <c r="B1994" i="4" s="1"/>
  <c r="A1995" i="4"/>
  <c r="B1995" i="4"/>
  <c r="A1996" i="4"/>
  <c r="B1996" i="4" s="1"/>
  <c r="A1997" i="4"/>
  <c r="B1997" i="4"/>
  <c r="A1998" i="4"/>
  <c r="B1998" i="4" s="1"/>
  <c r="A1999" i="4"/>
  <c r="B1999" i="4"/>
  <c r="A2000" i="4"/>
  <c r="B2000" i="4" s="1"/>
  <c r="A2001" i="4"/>
  <c r="B2001" i="4"/>
  <c r="A2002" i="4"/>
  <c r="B2002" i="4" s="1"/>
  <c r="A2003" i="4"/>
  <c r="B2003" i="4"/>
  <c r="A2004" i="4"/>
  <c r="B2004" i="4"/>
  <c r="A2005" i="4"/>
  <c r="B2005" i="4"/>
  <c r="A2006" i="4"/>
  <c r="B2006" i="4" s="1"/>
  <c r="A2007" i="4"/>
  <c r="B2007" i="4"/>
  <c r="A2008" i="4"/>
  <c r="B2008" i="4" s="1"/>
  <c r="A2009" i="4"/>
  <c r="B2009" i="4"/>
  <c r="A2010" i="4"/>
  <c r="B2010" i="4"/>
  <c r="A2011" i="4"/>
  <c r="B2011" i="4"/>
  <c r="A2012" i="4"/>
  <c r="B2012" i="4" s="1"/>
  <c r="A2013" i="4"/>
  <c r="B2013" i="4"/>
  <c r="A2014" i="4"/>
  <c r="B2014" i="4" s="1"/>
  <c r="A2015" i="4"/>
  <c r="B2015" i="4"/>
  <c r="A2016" i="4"/>
  <c r="B2016" i="4"/>
  <c r="A2017" i="4"/>
  <c r="B2017" i="4"/>
  <c r="A2018" i="4"/>
  <c r="B2018" i="4" s="1"/>
  <c r="A2019" i="4"/>
  <c r="B2019" i="4"/>
  <c r="A2020" i="4"/>
  <c r="B2020" i="4" s="1"/>
  <c r="A2021" i="4"/>
  <c r="B2021" i="4"/>
  <c r="A2022" i="4"/>
  <c r="B2022" i="4"/>
  <c r="A2023" i="4"/>
  <c r="B2023" i="4"/>
  <c r="A2024" i="4"/>
  <c r="B2024" i="4" s="1"/>
  <c r="A2025" i="4"/>
  <c r="B2025" i="4"/>
  <c r="A2026" i="4"/>
  <c r="B2026" i="4" s="1"/>
  <c r="A2027" i="4"/>
  <c r="B2027" i="4"/>
  <c r="A2028" i="4"/>
  <c r="B2028" i="4"/>
  <c r="A2029" i="4"/>
  <c r="B2029" i="4"/>
  <c r="A2030" i="4"/>
  <c r="B2030" i="4" s="1"/>
  <c r="A2031" i="4"/>
  <c r="B2031" i="4"/>
  <c r="A2032" i="4"/>
  <c r="B2032" i="4" s="1"/>
  <c r="A2033" i="4"/>
  <c r="B2033" i="4"/>
  <c r="A2034" i="4"/>
  <c r="B2034" i="4" s="1"/>
  <c r="A2035" i="4"/>
  <c r="B2035" i="4"/>
  <c r="A2036" i="4"/>
  <c r="B2036" i="4" s="1"/>
  <c r="A2037" i="4"/>
  <c r="B2037" i="4"/>
  <c r="A2038" i="4"/>
  <c r="B2038" i="4" s="1"/>
  <c r="A2039" i="4"/>
  <c r="B2039" i="4"/>
  <c r="A2040" i="4"/>
  <c r="B2040" i="4"/>
  <c r="A2041" i="4"/>
  <c r="B2041" i="4"/>
  <c r="A2042" i="4"/>
  <c r="B2042" i="4" s="1"/>
  <c r="A2043" i="4"/>
  <c r="B2043" i="4"/>
  <c r="A2044" i="4"/>
  <c r="B2044" i="4" s="1"/>
  <c r="A2045" i="4"/>
  <c r="B2045" i="4"/>
  <c r="A2046" i="4"/>
  <c r="B2046" i="4"/>
  <c r="A2047" i="4"/>
  <c r="B2047" i="4"/>
  <c r="A2048" i="4"/>
  <c r="B2048" i="4" s="1"/>
  <c r="A2049" i="4"/>
  <c r="B2049" i="4"/>
  <c r="A2050" i="4"/>
  <c r="B2050" i="4" s="1"/>
  <c r="A2051" i="4"/>
  <c r="B2051" i="4"/>
  <c r="A2052" i="4"/>
  <c r="B2052" i="4"/>
  <c r="A2053" i="4"/>
  <c r="B2053" i="4"/>
  <c r="A2054" i="4"/>
  <c r="B2054" i="4" s="1"/>
  <c r="A2055" i="4"/>
  <c r="B2055" i="4"/>
  <c r="A2056" i="4"/>
  <c r="B2056" i="4" s="1"/>
  <c r="A2057" i="4"/>
  <c r="B2057" i="4"/>
  <c r="A2058" i="4"/>
  <c r="B2058" i="4"/>
  <c r="A2059" i="4"/>
  <c r="B2059" i="4"/>
  <c r="A2060" i="4"/>
  <c r="B2060" i="4" s="1"/>
  <c r="A2061" i="4"/>
  <c r="B2061" i="4"/>
  <c r="A2062" i="4"/>
  <c r="B2062" i="4" s="1"/>
  <c r="A2063" i="4"/>
  <c r="B2063" i="4"/>
  <c r="A2064" i="4"/>
  <c r="B2064" i="4"/>
  <c r="A2065" i="4"/>
  <c r="B2065" i="4"/>
  <c r="A2066" i="4"/>
  <c r="B2066" i="4" s="1"/>
  <c r="A2067" i="4"/>
  <c r="B2067" i="4"/>
  <c r="A2068" i="4"/>
  <c r="B2068" i="4" s="1"/>
  <c r="A2069" i="4"/>
  <c r="B2069" i="4"/>
  <c r="A2070" i="4"/>
  <c r="B2070" i="4" s="1"/>
  <c r="A2071" i="4"/>
  <c r="B2071" i="4"/>
  <c r="A2072" i="4"/>
  <c r="B2072" i="4" s="1"/>
  <c r="A2073" i="4"/>
  <c r="B2073" i="4"/>
  <c r="A2074" i="4"/>
  <c r="B2074" i="4" s="1"/>
  <c r="A2075" i="4"/>
  <c r="B2075" i="4"/>
  <c r="A2076" i="4"/>
  <c r="B2076" i="4"/>
  <c r="A2077" i="4"/>
  <c r="B2077" i="4"/>
  <c r="A2078" i="4"/>
  <c r="B2078" i="4" s="1"/>
  <c r="A2079" i="4"/>
  <c r="B2079" i="4"/>
  <c r="A2080" i="4"/>
  <c r="B2080" i="4" s="1"/>
  <c r="A2081" i="4"/>
  <c r="B2081" i="4"/>
  <c r="A2082" i="4"/>
  <c r="B2082" i="4" s="1"/>
  <c r="A2083" i="4"/>
  <c r="B2083" i="4"/>
  <c r="A2084" i="4"/>
  <c r="B2084" i="4" s="1"/>
  <c r="A2085" i="4"/>
  <c r="B2085" i="4"/>
  <c r="A2086" i="4"/>
  <c r="B2086" i="4" s="1"/>
  <c r="A2087" i="4"/>
  <c r="B2087" i="4"/>
  <c r="A2088" i="4"/>
  <c r="B2088" i="4"/>
  <c r="A2089" i="4"/>
  <c r="B2089" i="4"/>
  <c r="A2090" i="4"/>
  <c r="B2090" i="4" s="1"/>
  <c r="A2091" i="4"/>
  <c r="B2091" i="4"/>
  <c r="A2092" i="4"/>
  <c r="B2092" i="4" s="1"/>
  <c r="A2093" i="4"/>
  <c r="B2093" i="4"/>
  <c r="A2094" i="4"/>
  <c r="B2094" i="4"/>
  <c r="A2095" i="4"/>
  <c r="B2095" i="4"/>
  <c r="A2096" i="4"/>
  <c r="B2096" i="4" s="1"/>
  <c r="A2097" i="4"/>
  <c r="B2097" i="4"/>
  <c r="A2098" i="4"/>
  <c r="B2098" i="4" s="1"/>
  <c r="A2099" i="4"/>
  <c r="B2099" i="4"/>
  <c r="A2100" i="4"/>
  <c r="B2100" i="4"/>
  <c r="A2101" i="4"/>
  <c r="B2101" i="4"/>
  <c r="A2102" i="4"/>
  <c r="B2102" i="4" s="1"/>
  <c r="A2103" i="4"/>
  <c r="B2103" i="4"/>
  <c r="A2104" i="4"/>
  <c r="B2104" i="4" s="1"/>
  <c r="A2105" i="4"/>
  <c r="B2105" i="4"/>
  <c r="A2106" i="4"/>
  <c r="B2106" i="4" s="1"/>
  <c r="A2107" i="4"/>
  <c r="B2107" i="4"/>
  <c r="A2108" i="4"/>
  <c r="B2108" i="4" s="1"/>
  <c r="A2109" i="4"/>
  <c r="B2109" i="4"/>
  <c r="A2110" i="4"/>
  <c r="B2110" i="4" s="1"/>
  <c r="A2111" i="4"/>
  <c r="B2111" i="4"/>
  <c r="A2112" i="4"/>
  <c r="B2112" i="4"/>
  <c r="A2113" i="4"/>
  <c r="B2113" i="4"/>
  <c r="A2114" i="4"/>
  <c r="B2114" i="4" s="1"/>
  <c r="A2115" i="4"/>
  <c r="B2115" i="4"/>
  <c r="A2116" i="4"/>
  <c r="B2116" i="4" s="1"/>
  <c r="A2117" i="4"/>
  <c r="B2117" i="4"/>
  <c r="A2118" i="4"/>
  <c r="B2118" i="4" s="1"/>
  <c r="A2119" i="4"/>
  <c r="B2119" i="4"/>
  <c r="A2120" i="4"/>
  <c r="B2120" i="4" s="1"/>
  <c r="A2121" i="4"/>
  <c r="B2121" i="4"/>
  <c r="A2122" i="4"/>
  <c r="B2122" i="4" s="1"/>
  <c r="A2123" i="4"/>
  <c r="B2123" i="4"/>
  <c r="A2124" i="4"/>
  <c r="B2124" i="4"/>
  <c r="A2125" i="4"/>
  <c r="B2125" i="4"/>
  <c r="A2126" i="4"/>
  <c r="B2126" i="4" s="1"/>
  <c r="A2127" i="4"/>
  <c r="B2127" i="4"/>
  <c r="A2128" i="4"/>
  <c r="B2128" i="4" s="1"/>
  <c r="A2129" i="4"/>
  <c r="B2129" i="4"/>
  <c r="A2130" i="4"/>
  <c r="B2130" i="4"/>
  <c r="A2131" i="4"/>
  <c r="B2131" i="4"/>
  <c r="A2132" i="4"/>
  <c r="B2132" i="4" s="1"/>
  <c r="A2133" i="4"/>
  <c r="B2133" i="4"/>
  <c r="A2134" i="4"/>
  <c r="B2134" i="4" s="1"/>
  <c r="A2135" i="4"/>
  <c r="B2135" i="4"/>
  <c r="A2136" i="4"/>
  <c r="B2136" i="4"/>
  <c r="A2137" i="4"/>
  <c r="B2137" i="4"/>
  <c r="A2138" i="4"/>
  <c r="B2138" i="4" s="1"/>
  <c r="A2139" i="4"/>
  <c r="B2139" i="4"/>
  <c r="A2140" i="4"/>
  <c r="B2140" i="4" s="1"/>
  <c r="A2141" i="4"/>
  <c r="B2141" i="4"/>
  <c r="A2142" i="4"/>
  <c r="B2142" i="4" s="1"/>
  <c r="A2143" i="4"/>
  <c r="B2143" i="4"/>
  <c r="A2144" i="4"/>
  <c r="B2144" i="4" s="1"/>
  <c r="A2145" i="4"/>
  <c r="B2145" i="4"/>
  <c r="A2146" i="4"/>
  <c r="B2146" i="4" s="1"/>
  <c r="A2147" i="4"/>
  <c r="B2147" i="4"/>
  <c r="A2148" i="4"/>
  <c r="B2148" i="4"/>
  <c r="A2149" i="4"/>
  <c r="B2149" i="4"/>
  <c r="A2150" i="4"/>
  <c r="B2150" i="4" s="1"/>
  <c r="A2151" i="4"/>
  <c r="B2151" i="4"/>
  <c r="A2152" i="4"/>
  <c r="B2152" i="4" s="1"/>
  <c r="A2153" i="4"/>
  <c r="B2153" i="4"/>
  <c r="A2154" i="4"/>
  <c r="B2154" i="4" s="1"/>
  <c r="A2155" i="4"/>
  <c r="B2155" i="4"/>
  <c r="A2156" i="4"/>
  <c r="B2156" i="4" s="1"/>
  <c r="A2157" i="4"/>
  <c r="B2157" i="4"/>
  <c r="A2158" i="4"/>
  <c r="B2158" i="4" s="1"/>
  <c r="A2159" i="4"/>
  <c r="B2159" i="4"/>
  <c r="A2160" i="4"/>
  <c r="B2160" i="4"/>
  <c r="A2161" i="4"/>
  <c r="B2161" i="4"/>
  <c r="A2162" i="4"/>
  <c r="B2162" i="4" s="1"/>
  <c r="A2163" i="4"/>
  <c r="B2163" i="4"/>
  <c r="A2164" i="4"/>
  <c r="B2164" i="4" s="1"/>
  <c r="A2165" i="4"/>
  <c r="B2165" i="4"/>
  <c r="A2166" i="4"/>
  <c r="B2166" i="4"/>
  <c r="A2167" i="4"/>
  <c r="B2167" i="4"/>
  <c r="A2168" i="4"/>
  <c r="B2168" i="4" s="1"/>
  <c r="A2169" i="4"/>
  <c r="B2169" i="4"/>
  <c r="A2170" i="4"/>
  <c r="B2170" i="4" s="1"/>
  <c r="A2171" i="4"/>
  <c r="B2171" i="4" s="1"/>
  <c r="A2172" i="4"/>
  <c r="B2172" i="4"/>
  <c r="A2173" i="4"/>
  <c r="B2173" i="4"/>
  <c r="A2174" i="4"/>
  <c r="B2174" i="4" s="1"/>
  <c r="A2175" i="4"/>
  <c r="B2175" i="4"/>
  <c r="A2176" i="4"/>
  <c r="B2176" i="4" s="1"/>
  <c r="A2177" i="4"/>
  <c r="B2177" i="4"/>
  <c r="A2178" i="4"/>
  <c r="B2178" i="4" s="1"/>
  <c r="A2179" i="4"/>
  <c r="B2179" i="4"/>
  <c r="A2180" i="4"/>
  <c r="B2180" i="4" s="1"/>
  <c r="A2181" i="4"/>
  <c r="B2181" i="4"/>
  <c r="A2182" i="4"/>
  <c r="B2182" i="4" s="1"/>
  <c r="A2183" i="4"/>
  <c r="B2183" i="4" s="1"/>
  <c r="A2184" i="4"/>
  <c r="B2184" i="4"/>
  <c r="A2185" i="4"/>
  <c r="B2185" i="4"/>
  <c r="A2186" i="4"/>
  <c r="B2186" i="4" s="1"/>
  <c r="A2187" i="4"/>
  <c r="B2187" i="4"/>
  <c r="A2188" i="4"/>
  <c r="B2188" i="4" s="1"/>
  <c r="A2189" i="4"/>
  <c r="B2189" i="4"/>
  <c r="A2190" i="4"/>
  <c r="B2190" i="4" s="1"/>
  <c r="A2191" i="4"/>
  <c r="B2191" i="4"/>
  <c r="A2192" i="4"/>
  <c r="B2192" i="4" s="1"/>
  <c r="A2193" i="4"/>
  <c r="B2193" i="4"/>
  <c r="A2194" i="4"/>
  <c r="B2194" i="4" s="1"/>
  <c r="A2195" i="4"/>
  <c r="B2195" i="4"/>
  <c r="A2196" i="4"/>
  <c r="B2196" i="4"/>
  <c r="A2197" i="4"/>
  <c r="B2197" i="4"/>
  <c r="A2198" i="4"/>
  <c r="B2198" i="4" s="1"/>
  <c r="A2199" i="4"/>
  <c r="B2199" i="4"/>
  <c r="A2200" i="4"/>
  <c r="B2200" i="4" s="1"/>
  <c r="A2201" i="4"/>
  <c r="B2201" i="4"/>
  <c r="A2202" i="4"/>
  <c r="B2202" i="4"/>
  <c r="A2203" i="4"/>
  <c r="B2203" i="4"/>
  <c r="A2204" i="4"/>
  <c r="B2204" i="4" s="1"/>
  <c r="A2205" i="4"/>
  <c r="B2205" i="4"/>
  <c r="A2206" i="4"/>
  <c r="B2206" i="4" s="1"/>
  <c r="A2207" i="4"/>
  <c r="B2207" i="4" s="1"/>
  <c r="A2208" i="4"/>
  <c r="B2208" i="4"/>
  <c r="A2209" i="4"/>
  <c r="B2209" i="4"/>
  <c r="A2210" i="4"/>
  <c r="B2210" i="4" s="1"/>
  <c r="A2211" i="4"/>
  <c r="B2211" i="4"/>
  <c r="A2212" i="4"/>
  <c r="B2212" i="4" s="1"/>
  <c r="A2213" i="4"/>
  <c r="B2213" i="4"/>
  <c r="A2214" i="4"/>
  <c r="B2214" i="4" s="1"/>
  <c r="A2215" i="4"/>
  <c r="B2215" i="4"/>
  <c r="A2216" i="4"/>
  <c r="B2216" i="4" s="1"/>
  <c r="A2217" i="4"/>
  <c r="B2217" i="4"/>
  <c r="A2218" i="4"/>
  <c r="B2218" i="4" s="1"/>
  <c r="A2219" i="4"/>
  <c r="B2219" i="4" s="1"/>
  <c r="A2220" i="4"/>
  <c r="B2220" i="4"/>
  <c r="A2221" i="4"/>
  <c r="B2221" i="4"/>
  <c r="A2222" i="4"/>
  <c r="B2222" i="4" s="1"/>
  <c r="A2223" i="4"/>
  <c r="B2223" i="4"/>
  <c r="A2224" i="4"/>
  <c r="B2224" i="4" s="1"/>
  <c r="A2225" i="4"/>
  <c r="B2225" i="4"/>
  <c r="A2226" i="4"/>
  <c r="B2226" i="4" s="1"/>
  <c r="A2227" i="4"/>
  <c r="B2227" i="4"/>
  <c r="A2228" i="4"/>
  <c r="B2228" i="4" s="1"/>
  <c r="A2229" i="4"/>
  <c r="B2229" i="4"/>
  <c r="A2230" i="4"/>
  <c r="B2230" i="4" s="1"/>
  <c r="A2231" i="4"/>
  <c r="B2231" i="4"/>
  <c r="A2232" i="4"/>
  <c r="B2232" i="4"/>
  <c r="A2233" i="4"/>
  <c r="B2233" i="4"/>
  <c r="A2234" i="4"/>
  <c r="B2234" i="4" s="1"/>
  <c r="A2235" i="4"/>
  <c r="B2235" i="4"/>
  <c r="A2236" i="4"/>
  <c r="B2236" i="4" s="1"/>
  <c r="A2237" i="4"/>
  <c r="B2237" i="4"/>
  <c r="A2238" i="4"/>
  <c r="B2238" i="4"/>
  <c r="A2239" i="4"/>
  <c r="B2239" i="4"/>
  <c r="A2240" i="4"/>
  <c r="B2240" i="4" s="1"/>
  <c r="A2241" i="4"/>
  <c r="B2241" i="4"/>
  <c r="A2242" i="4"/>
  <c r="B2242" i="4" s="1"/>
  <c r="A2243" i="4"/>
  <c r="B2243" i="4" s="1"/>
  <c r="A2244" i="4"/>
  <c r="B2244" i="4"/>
  <c r="A2245" i="4"/>
  <c r="B2245" i="4"/>
  <c r="A2246" i="4"/>
  <c r="B2246" i="4" s="1"/>
  <c r="A2247" i="4"/>
  <c r="B2247" i="4"/>
  <c r="A2248" i="4"/>
  <c r="B2248" i="4" s="1"/>
  <c r="A2249" i="4"/>
  <c r="B2249" i="4"/>
  <c r="A2250" i="4"/>
  <c r="B2250" i="4" s="1"/>
  <c r="A2251" i="4"/>
  <c r="B2251" i="4"/>
  <c r="A2252" i="4"/>
  <c r="B2252" i="4" s="1"/>
  <c r="A2253" i="4"/>
  <c r="B2253" i="4"/>
  <c r="A2254" i="4"/>
  <c r="B2254" i="4" s="1"/>
  <c r="A2255" i="4"/>
  <c r="B2255" i="4" s="1"/>
  <c r="A2256" i="4"/>
  <c r="B2256" i="4"/>
  <c r="A2257" i="4"/>
  <c r="B2257" i="4"/>
  <c r="A2258" i="4"/>
  <c r="B2258" i="4" s="1"/>
  <c r="A2259" i="4"/>
  <c r="B2259" i="4"/>
  <c r="A2260" i="4"/>
  <c r="B2260" i="4" s="1"/>
  <c r="A2261" i="4"/>
  <c r="B2261" i="4"/>
  <c r="A2262" i="4"/>
  <c r="B2262" i="4" s="1"/>
  <c r="A2263" i="4"/>
  <c r="B2263" i="4"/>
  <c r="A2264" i="4"/>
  <c r="B2264" i="4" s="1"/>
  <c r="A2265" i="4"/>
  <c r="B2265" i="4"/>
  <c r="A2266" i="4"/>
  <c r="B2266" i="4" s="1"/>
  <c r="A2267" i="4"/>
  <c r="B2267" i="4"/>
  <c r="A2268" i="4"/>
  <c r="B2268" i="4"/>
  <c r="A2269" i="4"/>
  <c r="B2269" i="4"/>
  <c r="A2270" i="4"/>
  <c r="B2270" i="4" s="1"/>
  <c r="A2271" i="4"/>
  <c r="B2271" i="4"/>
  <c r="A2272" i="4"/>
  <c r="B2272" i="4" s="1"/>
  <c r="A2273" i="4"/>
  <c r="B2273" i="4"/>
  <c r="A2274" i="4"/>
  <c r="B2274" i="4"/>
  <c r="A2275" i="4"/>
  <c r="B2275" i="4"/>
  <c r="A2276" i="4"/>
  <c r="B2276" i="4" s="1"/>
  <c r="A2277" i="4"/>
  <c r="B2277" i="4"/>
  <c r="A2278" i="4"/>
  <c r="B2278" i="4" s="1"/>
  <c r="A2279" i="4"/>
  <c r="B2279" i="4" s="1"/>
  <c r="A2280" i="4"/>
  <c r="B2280" i="4"/>
  <c r="A2281" i="4"/>
  <c r="B2281" i="4"/>
  <c r="A2282" i="4"/>
  <c r="B2282" i="4" s="1"/>
  <c r="A2283" i="4"/>
  <c r="B2283" i="4"/>
  <c r="A2284" i="4"/>
  <c r="B2284" i="4" s="1"/>
  <c r="A2285" i="4"/>
  <c r="B2285" i="4"/>
  <c r="A2286" i="4"/>
  <c r="B2286" i="4" s="1"/>
  <c r="A2287" i="4"/>
  <c r="B2287" i="4"/>
  <c r="A2288" i="4"/>
  <c r="B2288" i="4" s="1"/>
  <c r="A2289" i="4"/>
  <c r="B2289" i="4"/>
  <c r="A2290" i="4"/>
  <c r="B2290" i="4" s="1"/>
  <c r="A2291" i="4"/>
  <c r="B2291" i="4" s="1"/>
  <c r="A2292" i="4"/>
  <c r="B2292" i="4"/>
  <c r="A2293" i="4"/>
  <c r="B2293" i="4"/>
  <c r="A2294" i="4"/>
  <c r="B2294" i="4" s="1"/>
  <c r="A2295" i="4"/>
  <c r="B2295" i="4"/>
  <c r="A2296" i="4"/>
  <c r="B2296" i="4" s="1"/>
  <c r="A2297" i="4"/>
  <c r="B2297" i="4"/>
  <c r="A2298" i="4"/>
  <c r="B2298" i="4" s="1"/>
  <c r="A2299" i="4"/>
  <c r="B2299" i="4"/>
  <c r="A2300" i="4"/>
  <c r="B2300" i="4" s="1"/>
  <c r="A2301" i="4"/>
  <c r="B2301" i="4"/>
  <c r="A2302" i="4"/>
  <c r="B2302" i="4" s="1"/>
  <c r="A2303" i="4"/>
  <c r="B2303" i="4"/>
  <c r="A2304" i="4"/>
  <c r="B2304" i="4"/>
  <c r="A2305" i="4"/>
  <c r="B2305" i="4"/>
  <c r="A2306" i="4"/>
  <c r="B2306" i="4" s="1"/>
  <c r="A2307" i="4"/>
  <c r="B2307" i="4"/>
  <c r="A2308" i="4"/>
  <c r="B2308" i="4" s="1"/>
  <c r="A2309" i="4"/>
  <c r="B2309" i="4"/>
  <c r="A2310" i="4"/>
  <c r="B2310" i="4"/>
  <c r="A2311" i="4"/>
  <c r="B2311" i="4"/>
  <c r="A2312" i="4"/>
  <c r="B2312" i="4" s="1"/>
  <c r="A2313" i="4"/>
  <c r="B2313" i="4"/>
  <c r="A2314" i="4"/>
  <c r="B2314" i="4" s="1"/>
  <c r="A2315" i="4"/>
  <c r="B2315" i="4" s="1"/>
  <c r="A2316" i="4"/>
  <c r="B2316" i="4"/>
  <c r="A2317" i="4"/>
  <c r="B2317" i="4"/>
  <c r="A2318" i="4"/>
  <c r="B2318" i="4" s="1"/>
  <c r="A2319" i="4"/>
  <c r="B2319" i="4"/>
  <c r="A2320" i="4"/>
  <c r="B2320" i="4" s="1"/>
  <c r="A2321" i="4"/>
  <c r="B2321" i="4"/>
  <c r="A2322" i="4"/>
  <c r="B2322" i="4" s="1"/>
  <c r="A2323" i="4"/>
  <c r="B2323" i="4"/>
  <c r="A2324" i="4"/>
  <c r="B2324" i="4" s="1"/>
  <c r="A2325" i="4"/>
  <c r="B2325" i="4"/>
  <c r="A2326" i="4"/>
  <c r="B2326" i="4" s="1"/>
  <c r="A2327" i="4"/>
  <c r="B2327" i="4" s="1"/>
  <c r="A2328" i="4"/>
  <c r="B2328" i="4"/>
  <c r="A2329" i="4"/>
  <c r="B2329" i="4"/>
  <c r="A2330" i="4"/>
  <c r="B2330" i="4" s="1"/>
  <c r="A2331" i="4"/>
  <c r="B2331" i="4" s="1"/>
  <c r="A2332" i="4"/>
  <c r="B2332" i="4" s="1"/>
  <c r="A2333" i="4"/>
  <c r="B2333" i="4"/>
  <c r="A2334" i="4"/>
  <c r="B2334" i="4" s="1"/>
  <c r="A2335" i="4"/>
  <c r="B2335" i="4"/>
  <c r="A2336" i="4"/>
  <c r="B2336" i="4" s="1"/>
  <c r="A2337" i="4"/>
  <c r="B2337" i="4" s="1"/>
  <c r="A2338" i="4"/>
  <c r="B2338" i="4" s="1"/>
  <c r="A2339" i="4"/>
  <c r="B2339" i="4"/>
  <c r="A2340" i="4"/>
  <c r="B2340" i="4"/>
  <c r="A2341" i="4"/>
  <c r="B2341" i="4"/>
  <c r="A2342" i="4"/>
  <c r="B2342" i="4" s="1"/>
  <c r="A2343" i="4"/>
  <c r="B2343" i="4" s="1"/>
  <c r="A2344" i="4"/>
  <c r="B2344" i="4" s="1"/>
  <c r="A2345" i="4"/>
  <c r="B2345" i="4"/>
  <c r="A2346" i="4"/>
  <c r="B2346" i="4"/>
  <c r="A2347" i="4"/>
  <c r="B2347" i="4"/>
  <c r="A2348" i="4"/>
  <c r="B2348" i="4" s="1"/>
  <c r="A2349" i="4"/>
  <c r="B2349" i="4"/>
  <c r="A2350" i="4"/>
  <c r="B2350" i="4" s="1"/>
  <c r="A2351" i="4"/>
  <c r="B2351" i="4" s="1"/>
  <c r="A2352" i="4"/>
  <c r="B2352" i="4" s="1"/>
  <c r="A2353" i="4"/>
  <c r="B2353" i="4" s="1"/>
  <c r="A2354" i="4"/>
  <c r="B2354" i="4" s="1"/>
  <c r="A2355" i="4"/>
  <c r="B2355" i="4" s="1"/>
  <c r="A2356" i="4"/>
  <c r="B2356" i="4" s="1"/>
  <c r="A2357" i="4"/>
  <c r="B2357" i="4" s="1"/>
  <c r="A2358" i="4"/>
  <c r="B2358" i="4"/>
  <c r="A2359" i="4"/>
  <c r="B2359" i="4"/>
  <c r="A2360" i="4"/>
  <c r="B2360" i="4"/>
  <c r="A2361" i="4"/>
  <c r="B2361" i="4" s="1"/>
  <c r="A2362" i="4"/>
  <c r="B2362" i="4" s="1"/>
  <c r="A2363" i="4"/>
  <c r="B2363" i="4"/>
  <c r="A2364" i="4"/>
  <c r="B2364" i="4" s="1"/>
  <c r="A2365" i="4"/>
  <c r="B2365" i="4" s="1"/>
  <c r="A2366" i="4"/>
  <c r="B2366" i="4" s="1"/>
  <c r="A2367" i="4"/>
  <c r="B2367" i="4" s="1"/>
  <c r="A2368" i="4"/>
  <c r="B2368" i="4" s="1"/>
  <c r="A2369" i="4"/>
  <c r="B2369" i="4"/>
  <c r="A2370" i="4"/>
  <c r="B2370" i="4" s="1"/>
  <c r="A2371" i="4"/>
  <c r="B2371" i="4"/>
  <c r="A2372" i="4"/>
  <c r="B2372" i="4"/>
  <c r="A2373" i="4"/>
  <c r="B2373" i="4"/>
  <c r="A2374" i="4"/>
  <c r="B2374" i="4" s="1"/>
  <c r="A2375" i="4"/>
  <c r="B2375" i="4" s="1"/>
  <c r="A2376" i="4"/>
  <c r="B2376" i="4" s="1"/>
  <c r="A2377" i="4"/>
  <c r="B2377" i="4" s="1"/>
  <c r="A2378" i="4"/>
  <c r="B2378" i="4" s="1"/>
  <c r="A2379" i="4"/>
  <c r="B2379" i="4" s="1"/>
  <c r="A2380" i="4"/>
  <c r="B2380" i="4" s="1"/>
  <c r="A2381" i="4"/>
  <c r="B2381" i="4" s="1"/>
  <c r="A2382" i="4"/>
  <c r="B2382" i="4"/>
  <c r="A2383" i="4"/>
  <c r="B2383" i="4" s="1"/>
  <c r="A2384" i="4"/>
  <c r="B2384" i="4"/>
  <c r="A2385" i="4"/>
  <c r="B2385" i="4"/>
  <c r="A2386" i="4"/>
  <c r="B2386" i="4" s="1"/>
  <c r="A2387" i="4"/>
  <c r="B2387" i="4" s="1"/>
  <c r="A2388" i="4"/>
  <c r="B2388" i="4" s="1"/>
  <c r="A2389" i="4"/>
  <c r="B2389" i="4" s="1"/>
  <c r="A2390" i="4"/>
  <c r="B2390" i="4" s="1"/>
  <c r="A2391" i="4"/>
  <c r="B2391" i="4" s="1"/>
  <c r="A2392" i="4"/>
  <c r="B2392" i="4" s="1"/>
  <c r="A2393" i="4"/>
  <c r="B2393" i="4"/>
  <c r="A2394" i="4"/>
  <c r="B2394" i="4" s="1"/>
  <c r="A2395" i="4"/>
  <c r="B2395" i="4"/>
  <c r="A2396" i="4"/>
  <c r="B2396" i="4" s="1"/>
  <c r="A2397" i="4"/>
  <c r="B2397" i="4"/>
  <c r="A2398" i="4"/>
  <c r="B2398" i="4" s="1"/>
  <c r="A2399" i="4"/>
  <c r="B2399" i="4" s="1"/>
  <c r="A2400" i="4"/>
  <c r="B2400" i="4" s="1"/>
  <c r="A2401" i="4"/>
  <c r="B2401" i="4" s="1"/>
  <c r="A2402" i="4"/>
  <c r="B2402" i="4" s="1"/>
  <c r="A2403" i="4"/>
  <c r="B2403" i="4" s="1"/>
  <c r="A2404" i="4"/>
  <c r="B2404" i="4" s="1"/>
  <c r="A2405" i="4"/>
  <c r="B2405" i="4"/>
  <c r="A2406" i="4"/>
  <c r="B2406" i="4"/>
  <c r="A2407" i="4"/>
  <c r="B2407" i="4" s="1"/>
  <c r="A2408" i="4"/>
  <c r="B2408" i="4"/>
  <c r="A2409" i="4"/>
  <c r="B2409" i="4" s="1"/>
  <c r="A2410" i="4"/>
  <c r="B2410" i="4"/>
  <c r="A2411" i="4"/>
  <c r="B2411" i="4"/>
  <c r="A2412" i="4"/>
  <c r="B2412" i="4"/>
  <c r="A2413" i="4"/>
  <c r="B2413" i="4" s="1"/>
  <c r="A2414" i="4"/>
  <c r="B2414" i="4"/>
  <c r="A2415" i="4"/>
  <c r="B2415" i="4" s="1"/>
  <c r="A2416" i="4"/>
  <c r="B2416" i="4"/>
  <c r="A2417" i="4"/>
  <c r="B2417" i="4"/>
  <c r="A2418" i="4"/>
  <c r="B2418" i="4"/>
  <c r="A2419" i="4"/>
  <c r="B2419" i="4" s="1"/>
  <c r="A2420" i="4"/>
  <c r="B2420" i="4"/>
  <c r="A2421" i="4"/>
  <c r="B2421" i="4" s="1"/>
  <c r="A2422" i="4"/>
  <c r="B2422" i="4"/>
  <c r="A2423" i="4"/>
  <c r="B2423" i="4"/>
  <c r="A2424" i="4"/>
  <c r="B2424" i="4"/>
  <c r="A2425" i="4"/>
  <c r="B2425" i="4" s="1"/>
  <c r="A2426" i="4"/>
  <c r="B2426" i="4"/>
  <c r="A2427" i="4"/>
  <c r="B2427" i="4" s="1"/>
  <c r="A2428" i="4"/>
  <c r="B2428" i="4"/>
  <c r="A2429" i="4"/>
  <c r="B2429" i="4"/>
  <c r="A2430" i="4"/>
  <c r="B2430" i="4"/>
  <c r="A2431" i="4"/>
  <c r="B2431" i="4" s="1"/>
  <c r="A2432" i="4"/>
  <c r="B2432" i="4"/>
  <c r="A2433" i="4"/>
  <c r="B2433" i="4" s="1"/>
  <c r="A2434" i="4"/>
  <c r="B2434" i="4"/>
  <c r="A2435" i="4"/>
  <c r="B2435" i="4"/>
  <c r="A2436" i="4"/>
  <c r="B2436" i="4"/>
  <c r="A2437" i="4"/>
  <c r="B2437" i="4" s="1"/>
  <c r="A2438" i="4"/>
  <c r="B2438" i="4"/>
  <c r="A2439" i="4"/>
  <c r="B2439" i="4" s="1"/>
  <c r="A2440" i="4"/>
  <c r="B2440" i="4"/>
  <c r="A2441" i="4"/>
  <c r="B2441" i="4"/>
  <c r="A2442" i="4"/>
  <c r="B2442" i="4"/>
  <c r="A2443" i="4"/>
  <c r="B2443" i="4" s="1"/>
  <c r="A2444" i="4"/>
  <c r="B2444" i="4"/>
  <c r="A2445" i="4"/>
  <c r="B2445" i="4" s="1"/>
  <c r="A2446" i="4"/>
  <c r="B2446" i="4"/>
  <c r="A2447" i="4"/>
  <c r="B2447" i="4"/>
  <c r="A2448" i="4"/>
  <c r="B2448" i="4"/>
  <c r="A2449" i="4"/>
  <c r="B2449" i="4" s="1"/>
  <c r="A2450" i="4"/>
  <c r="B2450" i="4"/>
  <c r="A2451" i="4"/>
  <c r="B2451" i="4" s="1"/>
  <c r="A2452" i="4"/>
  <c r="B2452" i="4"/>
  <c r="A2453" i="4"/>
  <c r="B2453" i="4"/>
  <c r="A2454" i="4"/>
  <c r="B2454" i="4"/>
  <c r="A2455" i="4"/>
  <c r="B2455" i="4" s="1"/>
  <c r="A2456" i="4"/>
  <c r="B2456" i="4"/>
  <c r="A2457" i="4"/>
  <c r="B2457" i="4" s="1"/>
  <c r="A2458" i="4"/>
  <c r="B2458" i="4"/>
  <c r="A2459" i="4"/>
  <c r="B2459" i="4"/>
  <c r="A2460" i="4"/>
  <c r="B2460" i="4"/>
  <c r="A2461" i="4"/>
  <c r="B2461" i="4" s="1"/>
  <c r="A2462" i="4"/>
  <c r="B2462" i="4"/>
  <c r="A2463" i="4"/>
  <c r="B2463" i="4" s="1"/>
  <c r="A2464" i="4"/>
  <c r="B2464" i="4"/>
  <c r="A2465" i="4"/>
  <c r="B2465" i="4"/>
  <c r="A2466" i="4"/>
  <c r="B2466" i="4"/>
  <c r="A2467" i="4"/>
  <c r="B2467" i="4" s="1"/>
  <c r="A2468" i="4"/>
  <c r="B2468" i="4"/>
  <c r="A2469" i="4"/>
  <c r="B2469" i="4" s="1"/>
  <c r="A2470" i="4"/>
  <c r="B2470" i="4"/>
  <c r="A2471" i="4"/>
  <c r="B2471" i="4"/>
  <c r="A2472" i="4"/>
  <c r="B2472" i="4"/>
  <c r="A2473" i="4"/>
  <c r="B2473" i="4" s="1"/>
  <c r="A2474" i="4"/>
  <c r="B2474" i="4"/>
  <c r="A2475" i="4"/>
  <c r="B2475" i="4" s="1"/>
  <c r="A2476" i="4"/>
  <c r="B2476" i="4"/>
  <c r="A2477" i="4"/>
  <c r="B2477" i="4"/>
  <c r="A2478" i="4"/>
  <c r="B2478" i="4"/>
  <c r="A2479" i="4"/>
  <c r="B2479" i="4" s="1"/>
  <c r="A2480" i="4"/>
  <c r="B2480" i="4"/>
  <c r="A2481" i="4"/>
  <c r="B2481" i="4" s="1"/>
  <c r="A2482" i="4"/>
  <c r="B2482" i="4"/>
  <c r="A2483" i="4"/>
  <c r="B2483" i="4"/>
  <c r="A2484" i="4"/>
  <c r="B2484" i="4"/>
  <c r="A2485" i="4"/>
  <c r="B2485" i="4" s="1"/>
  <c r="A2486" i="4"/>
  <c r="B2486" i="4"/>
  <c r="A2487" i="4"/>
  <c r="B2487" i="4" s="1"/>
  <c r="A2488" i="4"/>
  <c r="B2488" i="4"/>
  <c r="A2489" i="4"/>
  <c r="B2489" i="4"/>
  <c r="A2490" i="4"/>
  <c r="B2490" i="4"/>
  <c r="A2491" i="4"/>
  <c r="B2491" i="4" s="1"/>
  <c r="A2492" i="4"/>
  <c r="B2492" i="4"/>
  <c r="A2493" i="4"/>
  <c r="B2493" i="4" s="1"/>
  <c r="A2494" i="4"/>
  <c r="B2494" i="4"/>
  <c r="A2495" i="4"/>
  <c r="B2495" i="4"/>
  <c r="A2496" i="4"/>
  <c r="B2496" i="4"/>
  <c r="A2497" i="4"/>
  <c r="B2497" i="4" s="1"/>
  <c r="A2498" i="4"/>
  <c r="B2498" i="4"/>
  <c r="A2499" i="4"/>
  <c r="B2499" i="4" s="1"/>
  <c r="A2500" i="4"/>
  <c r="B2500" i="4"/>
  <c r="A2501" i="4"/>
  <c r="B2501" i="4"/>
  <c r="A2502" i="4"/>
  <c r="B2502" i="4"/>
  <c r="A2503" i="4"/>
  <c r="B2503" i="4" s="1"/>
  <c r="A2504" i="4"/>
  <c r="B2504" i="4"/>
  <c r="A2505" i="4"/>
  <c r="B2505" i="4" s="1"/>
  <c r="A2506" i="4"/>
  <c r="B2506" i="4"/>
  <c r="A2507" i="4"/>
  <c r="B2507" i="4"/>
  <c r="A2508" i="4"/>
  <c r="B2508" i="4"/>
  <c r="A2509" i="4"/>
  <c r="B2509" i="4" s="1"/>
  <c r="A2510" i="4"/>
  <c r="B2510" i="4"/>
  <c r="A2511" i="4"/>
  <c r="B2511" i="4" s="1"/>
  <c r="A2512" i="4"/>
  <c r="B2512" i="4"/>
  <c r="A2513" i="4"/>
  <c r="B2513" i="4"/>
  <c r="A2514" i="4"/>
  <c r="B2514" i="4"/>
  <c r="A2515" i="4"/>
  <c r="B2515" i="4" s="1"/>
  <c r="A2516" i="4"/>
  <c r="B2516" i="4"/>
  <c r="A2517" i="4"/>
  <c r="B2517" i="4" s="1"/>
  <c r="A2518" i="4"/>
  <c r="B2518" i="4"/>
  <c r="A2519" i="4"/>
  <c r="B2519" i="4"/>
  <c r="A2520" i="4"/>
  <c r="B2520" i="4"/>
  <c r="A2521" i="4"/>
  <c r="B2521" i="4" s="1"/>
  <c r="A2522" i="4"/>
  <c r="B2522" i="4"/>
  <c r="A2523" i="4"/>
  <c r="B2523" i="4" s="1"/>
  <c r="A2524" i="4"/>
  <c r="B2524" i="4"/>
  <c r="A2525" i="4"/>
  <c r="B2525" i="4"/>
  <c r="A2526" i="4"/>
  <c r="B2526" i="4"/>
  <c r="A2527" i="4"/>
  <c r="B2527" i="4" s="1"/>
  <c r="A2528" i="4"/>
  <c r="B2528" i="4"/>
  <c r="A2529" i="4"/>
  <c r="B2529" i="4" s="1"/>
  <c r="A2530" i="4"/>
  <c r="B2530" i="4"/>
  <c r="A2531" i="4"/>
  <c r="B2531" i="4"/>
  <c r="A2532" i="4"/>
  <c r="B2532" i="4"/>
  <c r="A2533" i="4"/>
  <c r="B2533" i="4" s="1"/>
  <c r="A2534" i="4"/>
  <c r="B2534" i="4"/>
  <c r="A2535" i="4"/>
  <c r="B2535" i="4" s="1"/>
  <c r="A2536" i="4"/>
  <c r="B2536" i="4"/>
  <c r="A2537" i="4"/>
  <c r="B2537" i="4"/>
  <c r="A2538" i="4"/>
  <c r="B2538" i="4"/>
  <c r="A2539" i="4"/>
  <c r="B2539" i="4" s="1"/>
  <c r="A2540" i="4"/>
  <c r="B2540" i="4"/>
  <c r="A2541" i="4"/>
  <c r="B2541" i="4" s="1"/>
  <c r="A2542" i="4"/>
  <c r="B2542" i="4"/>
  <c r="A2543" i="4"/>
  <c r="B2543" i="4"/>
  <c r="A2544" i="4"/>
  <c r="B2544" i="4"/>
  <c r="A2545" i="4"/>
  <c r="B2545" i="4" s="1"/>
  <c r="A2546" i="4"/>
  <c r="B2546" i="4"/>
  <c r="A2547" i="4"/>
  <c r="B2547" i="4" s="1"/>
  <c r="A2548" i="4"/>
  <c r="B2548" i="4"/>
  <c r="A2549" i="4"/>
  <c r="B2549" i="4"/>
  <c r="A2550" i="4"/>
  <c r="B2550" i="4"/>
  <c r="A2551" i="4"/>
  <c r="B2551" i="4" s="1"/>
  <c r="A2552" i="4"/>
  <c r="B2552" i="4"/>
  <c r="A2553" i="4"/>
  <c r="B2553" i="4" s="1"/>
  <c r="A2554" i="4"/>
  <c r="B2554" i="4"/>
  <c r="A2555" i="4"/>
  <c r="B2555" i="4"/>
  <c r="A2556" i="4"/>
  <c r="B2556" i="4"/>
  <c r="A2557" i="4"/>
  <c r="B2557" i="4" s="1"/>
  <c r="A2558" i="4"/>
  <c r="B2558" i="4"/>
  <c r="A2559" i="4"/>
  <c r="B2559" i="4" s="1"/>
  <c r="A2560" i="4"/>
  <c r="B2560" i="4"/>
  <c r="A2561" i="4"/>
  <c r="B2561" i="4"/>
  <c r="A2562" i="4"/>
  <c r="B2562" i="4"/>
  <c r="A2563" i="4"/>
  <c r="B2563" i="4" s="1"/>
  <c r="A2564" i="4"/>
  <c r="B2564" i="4"/>
  <c r="A2565" i="4"/>
  <c r="B2565" i="4" s="1"/>
  <c r="A2566" i="4"/>
  <c r="B2566" i="4"/>
  <c r="A2567" i="4"/>
  <c r="B2567" i="4"/>
  <c r="A2568" i="4"/>
  <c r="B2568" i="4"/>
  <c r="A2569" i="4"/>
  <c r="B2569" i="4" s="1"/>
  <c r="A2570" i="4"/>
  <c r="B2570" i="4"/>
  <c r="A2571" i="4"/>
  <c r="B2571" i="4" s="1"/>
  <c r="A2572" i="4"/>
  <c r="B2572" i="4"/>
  <c r="A2573" i="4"/>
  <c r="B2573" i="4"/>
  <c r="A2574" i="4"/>
  <c r="B2574" i="4"/>
  <c r="A2575" i="4"/>
  <c r="B2575" i="4" s="1"/>
  <c r="A2576" i="4"/>
  <c r="B2576" i="4"/>
  <c r="A2577" i="4"/>
  <c r="B2577" i="4" s="1"/>
  <c r="A2578" i="4"/>
  <c r="B2578" i="4"/>
  <c r="A2579" i="4"/>
  <c r="B2579" i="4"/>
  <c r="A2580" i="4"/>
  <c r="B2580" i="4"/>
  <c r="A2581" i="4"/>
  <c r="B2581" i="4" s="1"/>
  <c r="A2582" i="4"/>
  <c r="B2582" i="4"/>
  <c r="A2583" i="4"/>
  <c r="B2583" i="4" s="1"/>
  <c r="A2584" i="4"/>
  <c r="B2584" i="4"/>
  <c r="A2585" i="4"/>
  <c r="B2585" i="4"/>
  <c r="A2586" i="4"/>
  <c r="B2586" i="4"/>
  <c r="A2587" i="4"/>
  <c r="B2587" i="4" s="1"/>
  <c r="A2588" i="4"/>
  <c r="B2588" i="4"/>
  <c r="A2589" i="4"/>
  <c r="B2589" i="4" s="1"/>
  <c r="A2590" i="4"/>
  <c r="B2590" i="4"/>
  <c r="A2591" i="4"/>
  <c r="B2591" i="4"/>
  <c r="A2592" i="4"/>
  <c r="B2592" i="4"/>
  <c r="A2593" i="4"/>
  <c r="B2593" i="4" s="1"/>
  <c r="A2594" i="4"/>
  <c r="B2594" i="4"/>
  <c r="A2595" i="4"/>
  <c r="B2595" i="4" s="1"/>
  <c r="A2596" i="4"/>
  <c r="B2596" i="4"/>
  <c r="A2597" i="4"/>
  <c r="B2597" i="4"/>
  <c r="A2598" i="4"/>
  <c r="B2598" i="4"/>
  <c r="A2599" i="4"/>
  <c r="B2599" i="4" s="1"/>
  <c r="A2600" i="4"/>
  <c r="B2600" i="4"/>
  <c r="A2601" i="4"/>
  <c r="B2601" i="4" s="1"/>
  <c r="A2602" i="4"/>
  <c r="B2602" i="4"/>
  <c r="A2603" i="4"/>
  <c r="B2603" i="4"/>
  <c r="A2604" i="4"/>
  <c r="B2604" i="4"/>
  <c r="A2605" i="4"/>
  <c r="B2605" i="4" s="1"/>
  <c r="A2606" i="4"/>
  <c r="B2606" i="4"/>
  <c r="A2607" i="4"/>
  <c r="B2607" i="4" s="1"/>
  <c r="A2608" i="4"/>
  <c r="B2608" i="4"/>
  <c r="A2609" i="4"/>
  <c r="B2609" i="4"/>
  <c r="A2610" i="4"/>
  <c r="B2610" i="4"/>
  <c r="A2611" i="4"/>
  <c r="B2611" i="4" s="1"/>
  <c r="A2612" i="4"/>
  <c r="B2612" i="4"/>
  <c r="A2613" i="4"/>
  <c r="B2613" i="4" s="1"/>
  <c r="A2614" i="4"/>
  <c r="B2614" i="4"/>
  <c r="A2615" i="4"/>
  <c r="B2615" i="4"/>
  <c r="A2616" i="4"/>
  <c r="B2616" i="4"/>
  <c r="A2617" i="4"/>
  <c r="B2617" i="4" s="1"/>
  <c r="A2618" i="4"/>
  <c r="B2618" i="4"/>
  <c r="A2619" i="4"/>
  <c r="B2619" i="4" s="1"/>
  <c r="A2620" i="4"/>
  <c r="B2620" i="4"/>
  <c r="A2621" i="4"/>
  <c r="B2621" i="4"/>
  <c r="A2622" i="4"/>
  <c r="B2622" i="4"/>
  <c r="A2623" i="4"/>
  <c r="B2623" i="4" s="1"/>
  <c r="A2624" i="4"/>
  <c r="B2624" i="4"/>
  <c r="A2625" i="4"/>
  <c r="B2625" i="4" s="1"/>
  <c r="A2626" i="4"/>
  <c r="B2626" i="4"/>
  <c r="A2627" i="4"/>
  <c r="B2627" i="4"/>
  <c r="A2628" i="4"/>
  <c r="B2628" i="4"/>
  <c r="A2629" i="4"/>
  <c r="B2629" i="4" s="1"/>
  <c r="A2630" i="4"/>
  <c r="B2630" i="4"/>
  <c r="A2631" i="4"/>
  <c r="B2631" i="4" s="1"/>
  <c r="A2632" i="4"/>
  <c r="B2632" i="4"/>
  <c r="A2633" i="4"/>
  <c r="B2633" i="4"/>
  <c r="A2634" i="4"/>
  <c r="B2634" i="4"/>
  <c r="A2635" i="4"/>
  <c r="B2635" i="4" s="1"/>
  <c r="A2636" i="4"/>
  <c r="B2636" i="4"/>
  <c r="A2637" i="4"/>
  <c r="B2637" i="4" s="1"/>
  <c r="A2638" i="4"/>
  <c r="B2638" i="4"/>
  <c r="A2639" i="4"/>
  <c r="B2639" i="4"/>
  <c r="A2640" i="4"/>
  <c r="B2640" i="4"/>
  <c r="A2641" i="4"/>
  <c r="B2641" i="4" s="1"/>
  <c r="A2642" i="4"/>
  <c r="B2642" i="4"/>
  <c r="A2643" i="4"/>
  <c r="B2643" i="4" s="1"/>
  <c r="A2644" i="4"/>
  <c r="B2644" i="4"/>
  <c r="A2645" i="4"/>
  <c r="B2645" i="4"/>
  <c r="A2646" i="4"/>
  <c r="B2646" i="4"/>
  <c r="A2647" i="4"/>
  <c r="B2647" i="4" s="1"/>
  <c r="A2648" i="4"/>
  <c r="B2648" i="4"/>
  <c r="A2649" i="4"/>
  <c r="B2649" i="4" s="1"/>
  <c r="A2650" i="4"/>
  <c r="B2650" i="4"/>
  <c r="A2651" i="4"/>
  <c r="B2651" i="4"/>
  <c r="A2652" i="4"/>
  <c r="B2652" i="4"/>
  <c r="A2653" i="4"/>
  <c r="B2653" i="4" s="1"/>
  <c r="A2654" i="4"/>
  <c r="B2654" i="4"/>
  <c r="A2655" i="4"/>
  <c r="B2655" i="4" s="1"/>
  <c r="A2656" i="4"/>
  <c r="B2656" i="4"/>
  <c r="A2657" i="4"/>
  <c r="B2657" i="4"/>
  <c r="A2658" i="4"/>
  <c r="B2658" i="4"/>
  <c r="A2659" i="4"/>
  <c r="B2659" i="4" s="1"/>
  <c r="A2660" i="4"/>
  <c r="B2660" i="4"/>
  <c r="A2661" i="4"/>
  <c r="B2661" i="4" s="1"/>
  <c r="A2662" i="4"/>
  <c r="B2662" i="4"/>
  <c r="A2663" i="4"/>
  <c r="B2663" i="4"/>
  <c r="A2664" i="4"/>
  <c r="B2664" i="4"/>
  <c r="A2665" i="4"/>
  <c r="B2665" i="4" s="1"/>
  <c r="A2666" i="4"/>
  <c r="B2666" i="4"/>
  <c r="A2667" i="4"/>
  <c r="B2667" i="4" s="1"/>
  <c r="A2668" i="4"/>
  <c r="B2668" i="4"/>
  <c r="A2669" i="4"/>
  <c r="B2669" i="4"/>
  <c r="A2670" i="4"/>
  <c r="B2670" i="4"/>
  <c r="A2671" i="4"/>
  <c r="B2671" i="4" s="1"/>
  <c r="A2672" i="4"/>
  <c r="B2672" i="4"/>
  <c r="A2673" i="4"/>
  <c r="B2673" i="4" s="1"/>
  <c r="A2674" i="4"/>
  <c r="B2674" i="4"/>
  <c r="A2675" i="4"/>
  <c r="B2675" i="4"/>
  <c r="A2676" i="4"/>
  <c r="B2676" i="4"/>
  <c r="A2677" i="4"/>
  <c r="B2677" i="4" s="1"/>
  <c r="A2678" i="4"/>
  <c r="B2678" i="4"/>
  <c r="A2679" i="4"/>
  <c r="B2679" i="4" s="1"/>
  <c r="A2680" i="4"/>
  <c r="B2680" i="4"/>
  <c r="A2681" i="4"/>
  <c r="B2681" i="4"/>
  <c r="A2682" i="4"/>
  <c r="B2682" i="4"/>
  <c r="A2683" i="4"/>
  <c r="B2683" i="4" s="1"/>
  <c r="A2684" i="4"/>
  <c r="B2684" i="4"/>
  <c r="A2685" i="4"/>
  <c r="B2685" i="4" s="1"/>
  <c r="A2686" i="4"/>
  <c r="B2686" i="4"/>
  <c r="A2687" i="4"/>
  <c r="B2687" i="4"/>
  <c r="A2688" i="4"/>
  <c r="B2688" i="4"/>
  <c r="A2689" i="4"/>
  <c r="B2689" i="4" s="1"/>
  <c r="A2690" i="4"/>
  <c r="B2690" i="4"/>
  <c r="A2691" i="4"/>
  <c r="B2691" i="4" s="1"/>
  <c r="A2692" i="4"/>
  <c r="B2692" i="4"/>
  <c r="A2693" i="4"/>
  <c r="B2693" i="4"/>
  <c r="A2694" i="4"/>
  <c r="B2694" i="4"/>
  <c r="A2695" i="4"/>
  <c r="B2695" i="4" s="1"/>
  <c r="A2696" i="4"/>
  <c r="B2696" i="4"/>
  <c r="A2697" i="4"/>
  <c r="B2697" i="4" s="1"/>
  <c r="A2698" i="4"/>
  <c r="B2698" i="4"/>
  <c r="A2699" i="4"/>
  <c r="B2699" i="4"/>
  <c r="A2700" i="4"/>
  <c r="B2700" i="4"/>
  <c r="A2701" i="4"/>
  <c r="B2701" i="4" s="1"/>
  <c r="A2702" i="4"/>
  <c r="B2702" i="4"/>
  <c r="A2703" i="4"/>
  <c r="B2703" i="4" s="1"/>
  <c r="A2704" i="4"/>
  <c r="B2704" i="4"/>
  <c r="A2705" i="4"/>
  <c r="B2705" i="4"/>
  <c r="A2706" i="4"/>
  <c r="B2706" i="4"/>
  <c r="A2707" i="4"/>
  <c r="B2707" i="4" s="1"/>
  <c r="A2708" i="4"/>
  <c r="B2708" i="4"/>
  <c r="A2709" i="4"/>
  <c r="B2709" i="4" s="1"/>
  <c r="A2710" i="4"/>
  <c r="B2710" i="4"/>
  <c r="A2711" i="4"/>
  <c r="B2711" i="4"/>
  <c r="A2712" i="4"/>
  <c r="B2712" i="4"/>
  <c r="A2713" i="4"/>
  <c r="B2713" i="4" s="1"/>
  <c r="A2714" i="4"/>
  <c r="B2714" i="4"/>
  <c r="A2715" i="4"/>
  <c r="B2715" i="4" s="1"/>
  <c r="A2716" i="4"/>
  <c r="B2716" i="4"/>
  <c r="A2717" i="4"/>
  <c r="B2717" i="4"/>
  <c r="A2718" i="4"/>
  <c r="B2718" i="4"/>
  <c r="A2719" i="4"/>
  <c r="B2719" i="4" s="1"/>
  <c r="A2720" i="4"/>
  <c r="B2720" i="4"/>
  <c r="A2721" i="4"/>
  <c r="B2721" i="4" s="1"/>
  <c r="A2722" i="4"/>
  <c r="B2722" i="4"/>
  <c r="A2723" i="4"/>
  <c r="B2723" i="4"/>
  <c r="A2724" i="4"/>
  <c r="B2724" i="4"/>
  <c r="A2725" i="4"/>
  <c r="B2725" i="4" s="1"/>
  <c r="A2726" i="4"/>
  <c r="B2726" i="4"/>
  <c r="A2727" i="4"/>
  <c r="B2727" i="4" s="1"/>
  <c r="A2728" i="4"/>
  <c r="B2728" i="4"/>
  <c r="A2729" i="4"/>
  <c r="B2729" i="4"/>
  <c r="A2730" i="4"/>
  <c r="B2730" i="4"/>
  <c r="A2731" i="4"/>
  <c r="B2731" i="4" s="1"/>
  <c r="A2732" i="4"/>
  <c r="B2732" i="4"/>
  <c r="A2733" i="4"/>
  <c r="B2733" i="4" s="1"/>
  <c r="A2734" i="4"/>
  <c r="B2734" i="4"/>
  <c r="A2735" i="4"/>
  <c r="B2735" i="4"/>
  <c r="A2736" i="4"/>
  <c r="B2736" i="4"/>
  <c r="A2737" i="4"/>
  <c r="B2737" i="4" s="1"/>
  <c r="A2738" i="4"/>
  <c r="B2738" i="4"/>
  <c r="A2739" i="4"/>
  <c r="B2739" i="4" s="1"/>
  <c r="A2740" i="4"/>
  <c r="B2740" i="4"/>
  <c r="A2741" i="4"/>
  <c r="B2741" i="4"/>
  <c r="A2742" i="4"/>
  <c r="B2742" i="4"/>
  <c r="A2743" i="4"/>
  <c r="B2743" i="4" s="1"/>
  <c r="A2744" i="4"/>
  <c r="B2744" i="4"/>
  <c r="A2745" i="4"/>
  <c r="B2745" i="4" s="1"/>
  <c r="A2746" i="4"/>
  <c r="B2746" i="4"/>
  <c r="A2747" i="4"/>
  <c r="B2747" i="4"/>
  <c r="A2748" i="4"/>
  <c r="B2748" i="4"/>
  <c r="A2749" i="4"/>
  <c r="B2749" i="4" s="1"/>
  <c r="A2750" i="4"/>
  <c r="B2750" i="4"/>
  <c r="A2751" i="4"/>
  <c r="B2751" i="4" s="1"/>
  <c r="A2752" i="4"/>
  <c r="B2752" i="4"/>
  <c r="A2753" i="4"/>
  <c r="B2753" i="4"/>
  <c r="A2754" i="4"/>
  <c r="B2754" i="4"/>
  <c r="A2755" i="4"/>
  <c r="B2755" i="4" s="1"/>
  <c r="A2756" i="4"/>
  <c r="B2756" i="4"/>
  <c r="A2757" i="4"/>
  <c r="B2757" i="4" s="1"/>
  <c r="A2758" i="4"/>
  <c r="B2758" i="4"/>
  <c r="A2759" i="4"/>
  <c r="B2759" i="4"/>
  <c r="A2760" i="4"/>
  <c r="B2760" i="4"/>
  <c r="A2761" i="4"/>
  <c r="B2761" i="4" s="1"/>
  <c r="A2762" i="4"/>
  <c r="B2762" i="4"/>
  <c r="A2763" i="4"/>
  <c r="B2763" i="4" s="1"/>
  <c r="A2764" i="4"/>
  <c r="B2764" i="4"/>
  <c r="A2765" i="4"/>
  <c r="B2765" i="4"/>
  <c r="A2766" i="4"/>
  <c r="B2766" i="4"/>
  <c r="A2767" i="4"/>
  <c r="B2767" i="4" s="1"/>
  <c r="A2768" i="4"/>
  <c r="B2768" i="4"/>
  <c r="A2769" i="4"/>
  <c r="B2769" i="4" s="1"/>
  <c r="A2770" i="4"/>
  <c r="B2770" i="4"/>
  <c r="A2771" i="4"/>
  <c r="B2771" i="4"/>
  <c r="A2772" i="4"/>
  <c r="B2772" i="4"/>
  <c r="A2773" i="4"/>
  <c r="B2773" i="4" s="1"/>
  <c r="A2774" i="4"/>
  <c r="B2774" i="4"/>
  <c r="A2775" i="4"/>
  <c r="B2775" i="4" s="1"/>
  <c r="A2776" i="4"/>
  <c r="B2776" i="4"/>
  <c r="A2777" i="4"/>
  <c r="B2777" i="4"/>
  <c r="A2778" i="4"/>
  <c r="B2778" i="4"/>
  <c r="A2779" i="4"/>
  <c r="B2779" i="4" s="1"/>
  <c r="A2780" i="4"/>
  <c r="B2780" i="4"/>
  <c r="A2781" i="4"/>
  <c r="B2781" i="4" s="1"/>
  <c r="A2782" i="4"/>
  <c r="B2782" i="4"/>
  <c r="A2783" i="4"/>
  <c r="B2783" i="4"/>
  <c r="A2784" i="4"/>
  <c r="B2784" i="4"/>
  <c r="A2785" i="4"/>
  <c r="B2785" i="4" s="1"/>
  <c r="A2786" i="4"/>
  <c r="B2786" i="4"/>
  <c r="A2787" i="4"/>
  <c r="B2787" i="4" s="1"/>
  <c r="A2788" i="4"/>
  <c r="B2788" i="4"/>
  <c r="A2789" i="4"/>
  <c r="B2789" i="4"/>
  <c r="A2790" i="4"/>
  <c r="B2790" i="4"/>
  <c r="A2791" i="4"/>
  <c r="B2791" i="4" s="1"/>
  <c r="A2792" i="4"/>
  <c r="B2792" i="4"/>
  <c r="A2793" i="4"/>
  <c r="B2793" i="4"/>
  <c r="A2794" i="4"/>
  <c r="B2794" i="4"/>
  <c r="A2795" i="4"/>
  <c r="B2795" i="4"/>
  <c r="A2796" i="4"/>
  <c r="B2796" i="4"/>
  <c r="A2797" i="4"/>
  <c r="B2797" i="4" s="1"/>
  <c r="A2798" i="4"/>
  <c r="B2798" i="4"/>
  <c r="A2799" i="4"/>
  <c r="B2799" i="4" s="1"/>
  <c r="A2800" i="4"/>
  <c r="B2800" i="4"/>
  <c r="A2801" i="4"/>
  <c r="B2801" i="4"/>
  <c r="A2802" i="4"/>
  <c r="B2802" i="4"/>
  <c r="A2803" i="4"/>
  <c r="B2803" i="4" s="1"/>
  <c r="A2804" i="4"/>
  <c r="B2804" i="4"/>
  <c r="A2805" i="4"/>
  <c r="B2805" i="4"/>
  <c r="A2806" i="4"/>
  <c r="B2806" i="4"/>
  <c r="A2807" i="4"/>
  <c r="B2807" i="4"/>
  <c r="A2808" i="4"/>
  <c r="B2808" i="4"/>
  <c r="A2809" i="4"/>
  <c r="B2809" i="4" s="1"/>
  <c r="A2810" i="4"/>
  <c r="B2810" i="4"/>
  <c r="A2811" i="4"/>
  <c r="B2811" i="4" s="1"/>
  <c r="A2812" i="4"/>
  <c r="B2812" i="4"/>
  <c r="A2813" i="4"/>
  <c r="B2813" i="4"/>
  <c r="A2814" i="4"/>
  <c r="B2814" i="4"/>
  <c r="A2815" i="4"/>
  <c r="B2815" i="4" s="1"/>
  <c r="A2816" i="4"/>
  <c r="B2816" i="4"/>
  <c r="A2817" i="4"/>
  <c r="B2817" i="4" s="1"/>
  <c r="A2818" i="4"/>
  <c r="B2818" i="4"/>
  <c r="A2819" i="4"/>
  <c r="B2819" i="4"/>
  <c r="A2820" i="4"/>
  <c r="B2820" i="4"/>
  <c r="A2821" i="4"/>
  <c r="B2821" i="4" s="1"/>
  <c r="A2822" i="4"/>
  <c r="B2822" i="4"/>
  <c r="A2823" i="4"/>
  <c r="B2823" i="4"/>
  <c r="A2824" i="4"/>
  <c r="B2824" i="4"/>
  <c r="A2825" i="4"/>
  <c r="B2825" i="4"/>
  <c r="A2826" i="4"/>
  <c r="B2826" i="4"/>
  <c r="A2827" i="4"/>
  <c r="B2827" i="4" s="1"/>
  <c r="A2828" i="4"/>
  <c r="B2828" i="4"/>
  <c r="A2829" i="4"/>
  <c r="B2829" i="4"/>
  <c r="A2830" i="4"/>
  <c r="B2830" i="4"/>
  <c r="A2831" i="4"/>
  <c r="B2831" i="4"/>
  <c r="A2832" i="4"/>
  <c r="B2832" i="4"/>
  <c r="A2833" i="4"/>
  <c r="B2833" i="4" s="1"/>
  <c r="A2834" i="4"/>
  <c r="B2834" i="4"/>
  <c r="A2835" i="4"/>
  <c r="B2835" i="4"/>
  <c r="A2836" i="4"/>
  <c r="B2836" i="4"/>
  <c r="A2837" i="4"/>
  <c r="B2837" i="4"/>
  <c r="A2838" i="4"/>
  <c r="B2838" i="4"/>
  <c r="A2839" i="4"/>
  <c r="B2839" i="4" s="1"/>
  <c r="A2840" i="4"/>
  <c r="B2840" i="4"/>
  <c r="A2841" i="4"/>
  <c r="B2841" i="4" s="1"/>
  <c r="A2842" i="4"/>
  <c r="B2842" i="4"/>
  <c r="A2843" i="4"/>
  <c r="B2843" i="4"/>
  <c r="A2844" i="4"/>
  <c r="B2844" i="4"/>
  <c r="A2845" i="4"/>
  <c r="B2845" i="4" s="1"/>
  <c r="A2846" i="4"/>
  <c r="B2846" i="4"/>
  <c r="A2847" i="4"/>
  <c r="B2847" i="4" s="1"/>
  <c r="A2848" i="4"/>
  <c r="B2848" i="4"/>
  <c r="A2849" i="4"/>
  <c r="B2849" i="4"/>
  <c r="A2850" i="4"/>
  <c r="B2850" i="4"/>
  <c r="A2851" i="4"/>
  <c r="B2851" i="4" s="1"/>
  <c r="A2852" i="4"/>
  <c r="B2852" i="4"/>
  <c r="A2853" i="4"/>
  <c r="B2853" i="4"/>
  <c r="A2854" i="4"/>
  <c r="B2854" i="4"/>
  <c r="A2855" i="4"/>
  <c r="B2855" i="4"/>
  <c r="A2856" i="4"/>
  <c r="B2856" i="4"/>
  <c r="A2857" i="4"/>
  <c r="B2857" i="4" s="1"/>
  <c r="A2858" i="4"/>
  <c r="B2858" i="4"/>
  <c r="A2859" i="4"/>
  <c r="B2859" i="4" s="1"/>
  <c r="A2860" i="4"/>
  <c r="B2860" i="4"/>
  <c r="A2861" i="4"/>
  <c r="B2861" i="4"/>
  <c r="A2862" i="4"/>
  <c r="B2862" i="4"/>
  <c r="A2863" i="4"/>
  <c r="B2863" i="4" s="1"/>
  <c r="A2864" i="4"/>
  <c r="B2864" i="4"/>
  <c r="A2865" i="4"/>
  <c r="B2865" i="4"/>
  <c r="A2866" i="4"/>
  <c r="B2866" i="4"/>
  <c r="A2867" i="4"/>
  <c r="B2867" i="4"/>
  <c r="A2868" i="4"/>
  <c r="B2868" i="4"/>
  <c r="A2869" i="4"/>
  <c r="B2869" i="4" s="1"/>
  <c r="A2870" i="4"/>
  <c r="B2870" i="4"/>
  <c r="A2871" i="4"/>
  <c r="B2871" i="4" s="1"/>
  <c r="A2872" i="4"/>
  <c r="B2872" i="4"/>
  <c r="A2873" i="4"/>
  <c r="B2873" i="4"/>
  <c r="A2874" i="4"/>
  <c r="B2874" i="4"/>
  <c r="A2875" i="4"/>
  <c r="B2875" i="4" s="1"/>
  <c r="A2876" i="4"/>
  <c r="B2876" i="4"/>
  <c r="A2877" i="4"/>
  <c r="B2877" i="4"/>
  <c r="A2878" i="4"/>
  <c r="B2878" i="4"/>
  <c r="A2879" i="4"/>
  <c r="B2879" i="4"/>
  <c r="A2880" i="4"/>
  <c r="B2880" i="4"/>
  <c r="A2881" i="4"/>
  <c r="B2881" i="4" s="1"/>
  <c r="A2882" i="4"/>
  <c r="B2882" i="4"/>
  <c r="A2883" i="4"/>
  <c r="B2883" i="4" s="1"/>
  <c r="A2884" i="4"/>
  <c r="B2884" i="4"/>
  <c r="A2885" i="4"/>
  <c r="B2885" i="4"/>
  <c r="A2886" i="4"/>
  <c r="B2886" i="4"/>
  <c r="A2887" i="4"/>
  <c r="B2887" i="4" s="1"/>
  <c r="A2888" i="4"/>
  <c r="B2888" i="4"/>
  <c r="A2889" i="4"/>
  <c r="B2889" i="4" s="1"/>
  <c r="A2890" i="4"/>
  <c r="B2890" i="4"/>
  <c r="A2891" i="4"/>
  <c r="B2891" i="4"/>
  <c r="A2892" i="4"/>
  <c r="B2892" i="4"/>
  <c r="A2893" i="4"/>
  <c r="B2893" i="4" s="1"/>
  <c r="A2894" i="4"/>
  <c r="B2894" i="4"/>
  <c r="A2895" i="4"/>
  <c r="B2895" i="4"/>
  <c r="A2896" i="4"/>
  <c r="B2896" i="4"/>
  <c r="A2897" i="4"/>
  <c r="B2897" i="4"/>
  <c r="A2898" i="4"/>
  <c r="B2898" i="4"/>
  <c r="A2899" i="4"/>
  <c r="B2899" i="4" s="1"/>
  <c r="A2900" i="4"/>
  <c r="B2900" i="4"/>
  <c r="A2901" i="4"/>
  <c r="B2901" i="4"/>
  <c r="A2902" i="4"/>
  <c r="B2902" i="4"/>
  <c r="A2903" i="4"/>
  <c r="B2903" i="4"/>
  <c r="A2904" i="4"/>
  <c r="B2904" i="4"/>
  <c r="A2905" i="4"/>
  <c r="B2905" i="4" s="1"/>
  <c r="A2906" i="4"/>
  <c r="B2906" i="4"/>
  <c r="A2907" i="4"/>
  <c r="B2907" i="4"/>
  <c r="A2908" i="4"/>
  <c r="B2908" i="4"/>
  <c r="A2909" i="4"/>
  <c r="B2909" i="4"/>
  <c r="A2910" i="4"/>
  <c r="B2910" i="4"/>
  <c r="A2911" i="4"/>
  <c r="B2911" i="4" s="1"/>
  <c r="A2912" i="4"/>
  <c r="B2912" i="4"/>
  <c r="A2913" i="4"/>
  <c r="B2913" i="4" s="1"/>
  <c r="A2914" i="4"/>
  <c r="B2914" i="4"/>
  <c r="A2915" i="4"/>
  <c r="B2915" i="4"/>
  <c r="A2916" i="4"/>
  <c r="B2916" i="4"/>
  <c r="A2917" i="4"/>
  <c r="B2917" i="4" s="1"/>
  <c r="A2918" i="4"/>
  <c r="B2918" i="4"/>
  <c r="A2919" i="4"/>
  <c r="B2919" i="4" s="1"/>
  <c r="A2920" i="4"/>
  <c r="B2920" i="4"/>
  <c r="A2921" i="4"/>
  <c r="B2921" i="4"/>
  <c r="A2922" i="4"/>
  <c r="B2922" i="4"/>
  <c r="A2923" i="4"/>
  <c r="B2923" i="4" s="1"/>
  <c r="A2924" i="4"/>
  <c r="B2924" i="4"/>
  <c r="A2925" i="4"/>
  <c r="B2925" i="4"/>
  <c r="A2926" i="4"/>
  <c r="B2926" i="4"/>
  <c r="A2927" i="4"/>
  <c r="B2927" i="4"/>
  <c r="A2928" i="4"/>
  <c r="B2928" i="4"/>
  <c r="A2929" i="4"/>
  <c r="B2929" i="4" s="1"/>
  <c r="A2930" i="4"/>
  <c r="B2930" i="4"/>
  <c r="A2931" i="4"/>
  <c r="B2931" i="4" s="1"/>
  <c r="A2932" i="4"/>
  <c r="B2932" i="4"/>
  <c r="A2933" i="4"/>
  <c r="B2933" i="4"/>
  <c r="A2934" i="4"/>
  <c r="B2934" i="4"/>
  <c r="A2935" i="4"/>
  <c r="B2935" i="4" s="1"/>
  <c r="A2936" i="4"/>
  <c r="B2936" i="4"/>
  <c r="A2937" i="4"/>
  <c r="B2937" i="4"/>
  <c r="A2938" i="4"/>
  <c r="B2938" i="4"/>
  <c r="A2939" i="4"/>
  <c r="B2939" i="4"/>
  <c r="A2940" i="4"/>
  <c r="B2940" i="4"/>
  <c r="A2941" i="4"/>
  <c r="B2941" i="4" s="1"/>
  <c r="A2942" i="4"/>
  <c r="B2942" i="4"/>
  <c r="A2943" i="4"/>
  <c r="B2943" i="4" s="1"/>
  <c r="A2944" i="4"/>
  <c r="B2944" i="4"/>
  <c r="A2945" i="4"/>
  <c r="B2945" i="4"/>
  <c r="A2946" i="4"/>
  <c r="B2946" i="4"/>
  <c r="A2947" i="4"/>
  <c r="B2947" i="4" s="1"/>
  <c r="A2948" i="4"/>
  <c r="B2948" i="4"/>
  <c r="A2949" i="4"/>
  <c r="B2949" i="4"/>
  <c r="A2950" i="4"/>
  <c r="B2950" i="4"/>
  <c r="A2951" i="4"/>
  <c r="B2951" i="4"/>
  <c r="A2952" i="4"/>
  <c r="B2952" i="4"/>
  <c r="A2953" i="4"/>
  <c r="B2953" i="4" s="1"/>
  <c r="A2954" i="4"/>
  <c r="B2954" i="4"/>
  <c r="A2955" i="4"/>
  <c r="B2955" i="4" s="1"/>
  <c r="A2956" i="4"/>
  <c r="B2956" i="4"/>
  <c r="A2957" i="4"/>
  <c r="B2957" i="4"/>
  <c r="A2958" i="4"/>
  <c r="B2958" i="4"/>
  <c r="A2959" i="4"/>
  <c r="B2959" i="4" s="1"/>
  <c r="A2960" i="4"/>
  <c r="B2960" i="4"/>
  <c r="A2961" i="4"/>
  <c r="B2961" i="4" s="1"/>
  <c r="A2962" i="4"/>
  <c r="B2962" i="4"/>
  <c r="A2963" i="4"/>
  <c r="B2963" i="4"/>
  <c r="A2964" i="4"/>
  <c r="B2964" i="4"/>
  <c r="A2965" i="4"/>
  <c r="B2965" i="4" s="1"/>
  <c r="A2966" i="4"/>
  <c r="B2966" i="4"/>
  <c r="A2967" i="4"/>
  <c r="B2967" i="4"/>
  <c r="A2968" i="4"/>
  <c r="B2968" i="4"/>
  <c r="A2969" i="4"/>
  <c r="B2969" i="4"/>
  <c r="A2970" i="4"/>
  <c r="B2970" i="4"/>
  <c r="A2971" i="4"/>
  <c r="B2971" i="4" s="1"/>
  <c r="A2972" i="4"/>
  <c r="B2972" i="4"/>
  <c r="A2973" i="4"/>
  <c r="B2973" i="4"/>
  <c r="A2974" i="4"/>
  <c r="B2974" i="4"/>
  <c r="A2975" i="4"/>
  <c r="B2975" i="4"/>
  <c r="A2976" i="4"/>
  <c r="B2976" i="4"/>
  <c r="A2977" i="4"/>
  <c r="B2977" i="4" s="1"/>
  <c r="A2978" i="4"/>
  <c r="B2978" i="4"/>
  <c r="A2979" i="4"/>
  <c r="B2979" i="4"/>
  <c r="A2980" i="4"/>
  <c r="B2980" i="4"/>
  <c r="A2981" i="4"/>
  <c r="B2981" i="4"/>
  <c r="A2982" i="4"/>
  <c r="B2982" i="4"/>
  <c r="A2983" i="4"/>
  <c r="B2983" i="4" s="1"/>
  <c r="A2984" i="4"/>
  <c r="B2984" i="4"/>
  <c r="A2985" i="4"/>
  <c r="B2985" i="4" s="1"/>
  <c r="A2986" i="4"/>
  <c r="B2986" i="4"/>
  <c r="A2987" i="4"/>
  <c r="B2987" i="4"/>
  <c r="A2988" i="4"/>
  <c r="B2988" i="4"/>
  <c r="A2989" i="4"/>
  <c r="B2989" i="4" s="1"/>
  <c r="A2990" i="4"/>
  <c r="B2990" i="4"/>
  <c r="A2991" i="4"/>
  <c r="B2991" i="4" s="1"/>
  <c r="A2992" i="4"/>
  <c r="B2992" i="4"/>
  <c r="A2993" i="4"/>
  <c r="B2993" i="4"/>
  <c r="A2994" i="4"/>
  <c r="B2994" i="4"/>
  <c r="A2995" i="4"/>
  <c r="B2995" i="4" s="1"/>
  <c r="A2996" i="4"/>
  <c r="B2996" i="4"/>
  <c r="A2997" i="4"/>
  <c r="B2997" i="4"/>
  <c r="A2998" i="4"/>
  <c r="B2998" i="4"/>
  <c r="A2999" i="4"/>
  <c r="B2999" i="4"/>
  <c r="A3000" i="4"/>
  <c r="B3000" i="4"/>
  <c r="A3001" i="4"/>
  <c r="B3001" i="4" s="1"/>
  <c r="A3002" i="4"/>
  <c r="B3002" i="4"/>
  <c r="A3003" i="4"/>
  <c r="B3003" i="4" s="1"/>
  <c r="A3004" i="4"/>
  <c r="B3004" i="4"/>
  <c r="A3005" i="4"/>
  <c r="B3005" i="4"/>
  <c r="A3006" i="4"/>
  <c r="B3006" i="4"/>
  <c r="A3007" i="4"/>
  <c r="B3007" i="4" s="1"/>
  <c r="A3008" i="4"/>
  <c r="B3008" i="4"/>
  <c r="A3009" i="4"/>
  <c r="B3009" i="4"/>
  <c r="A3010" i="4"/>
  <c r="B3010" i="4"/>
  <c r="A3011" i="4"/>
  <c r="B3011" i="4"/>
  <c r="A3012" i="4"/>
  <c r="B3012" i="4"/>
  <c r="A3013" i="4"/>
  <c r="B3013" i="4" s="1"/>
  <c r="A3014" i="4"/>
  <c r="B3014" i="4"/>
  <c r="A3015" i="4"/>
  <c r="B3015" i="4" s="1"/>
  <c r="A3016" i="4"/>
  <c r="B3016" i="4"/>
  <c r="A3017" i="4"/>
  <c r="B3017" i="4"/>
  <c r="A3018" i="4"/>
  <c r="B3018" i="4"/>
  <c r="A3019" i="4"/>
  <c r="B3019" i="4" s="1"/>
  <c r="A3020" i="4"/>
  <c r="B3020" i="4"/>
  <c r="A3021" i="4"/>
  <c r="B3021" i="4"/>
  <c r="A3022" i="4"/>
  <c r="B3022" i="4"/>
  <c r="A3023" i="4"/>
  <c r="B3023" i="4"/>
  <c r="A3024" i="4"/>
  <c r="B3024" i="4"/>
  <c r="A3025" i="4"/>
  <c r="B3025" i="4" s="1"/>
  <c r="A3026" i="4"/>
  <c r="B3026" i="4"/>
  <c r="A3027" i="4"/>
  <c r="B3027" i="4" s="1"/>
  <c r="A3028" i="4"/>
  <c r="B3028" i="4"/>
  <c r="A3029" i="4"/>
  <c r="B3029" i="4"/>
  <c r="A3030" i="4"/>
  <c r="B3030" i="4"/>
  <c r="A3031" i="4"/>
  <c r="B3031" i="4" s="1"/>
  <c r="A3032" i="4"/>
  <c r="B3032" i="4"/>
  <c r="A3033" i="4"/>
  <c r="B3033" i="4" s="1"/>
  <c r="A3034" i="4"/>
  <c r="B3034" i="4"/>
  <c r="A3035" i="4"/>
  <c r="B3035" i="4"/>
  <c r="A3036" i="4"/>
  <c r="B3036" i="4"/>
  <c r="A3037" i="4"/>
  <c r="B3037" i="4" s="1"/>
  <c r="A3038" i="4"/>
  <c r="B3038" i="4"/>
  <c r="A3039" i="4"/>
  <c r="B3039" i="4"/>
  <c r="A3040" i="4"/>
  <c r="B3040" i="4"/>
  <c r="A3041" i="4"/>
  <c r="B3041" i="4"/>
  <c r="A3042" i="4"/>
  <c r="B3042" i="4"/>
  <c r="A3043" i="4"/>
  <c r="B3043" i="4" s="1"/>
  <c r="A3044" i="4"/>
  <c r="B3044" i="4"/>
  <c r="A3045" i="4"/>
  <c r="B3045" i="4"/>
  <c r="A3046" i="4"/>
  <c r="B3046" i="4"/>
  <c r="A3047" i="4"/>
  <c r="B3047" i="4"/>
  <c r="A3048" i="4"/>
  <c r="B3048" i="4"/>
  <c r="A3049" i="4"/>
  <c r="B3049" i="4" s="1"/>
  <c r="A3050" i="4"/>
  <c r="B3050" i="4"/>
  <c r="A3051" i="4"/>
  <c r="B3051" i="4"/>
  <c r="A3052" i="4"/>
  <c r="B3052" i="4"/>
  <c r="A3053" i="4"/>
  <c r="B3053" i="4"/>
  <c r="A3054" i="4"/>
  <c r="B3054" i="4"/>
  <c r="A3055" i="4"/>
  <c r="B3055" i="4" s="1"/>
  <c r="A3056" i="4"/>
  <c r="B3056" i="4"/>
  <c r="A3057" i="4"/>
  <c r="B3057" i="4" s="1"/>
  <c r="A3058" i="4"/>
  <c r="B3058" i="4"/>
  <c r="A3059" i="4"/>
  <c r="B3059" i="4"/>
  <c r="A3060" i="4"/>
  <c r="B3060" i="4"/>
  <c r="A3061" i="4"/>
  <c r="B3061" i="4" s="1"/>
  <c r="A3062" i="4"/>
  <c r="B3062" i="4"/>
  <c r="A3063" i="4"/>
  <c r="B3063" i="4" s="1"/>
  <c r="A3064" i="4"/>
  <c r="B3064" i="4"/>
  <c r="A3065" i="4"/>
  <c r="B3065" i="4"/>
  <c r="A3066" i="4"/>
  <c r="B3066" i="4"/>
  <c r="A3067" i="4"/>
  <c r="B3067" i="4" s="1"/>
  <c r="A3068" i="4"/>
  <c r="B3068" i="4"/>
  <c r="A3069" i="4"/>
  <c r="B3069" i="4"/>
  <c r="A3070" i="4"/>
  <c r="B3070" i="4"/>
  <c r="A3071" i="4"/>
  <c r="B3071" i="4"/>
  <c r="A3072" i="4"/>
  <c r="B3072" i="4"/>
  <c r="A3073" i="4"/>
  <c r="B3073" i="4" s="1"/>
  <c r="A3074" i="4"/>
  <c r="B3074" i="4"/>
  <c r="A3075" i="4"/>
  <c r="B3075" i="4" s="1"/>
  <c r="A3076" i="4"/>
  <c r="B3076" i="4"/>
  <c r="A3077" i="4"/>
  <c r="B3077" i="4"/>
  <c r="A3078" i="4"/>
  <c r="B3078" i="4"/>
  <c r="A3079" i="4"/>
  <c r="B3079" i="4" s="1"/>
  <c r="A3080" i="4"/>
  <c r="B3080" i="4"/>
  <c r="A3081" i="4"/>
  <c r="B3081" i="4"/>
  <c r="A3082" i="4"/>
  <c r="B3082" i="4"/>
  <c r="A3083" i="4"/>
  <c r="B3083" i="4"/>
  <c r="A3084" i="4"/>
  <c r="B3084" i="4"/>
  <c r="A3085" i="4"/>
  <c r="B3085" i="4" s="1"/>
  <c r="A3086" i="4"/>
  <c r="B3086" i="4"/>
  <c r="A3087" i="4"/>
  <c r="B3087" i="4" s="1"/>
  <c r="A3088" i="4"/>
  <c r="B3088" i="4"/>
  <c r="A3089" i="4"/>
  <c r="B3089" i="4"/>
  <c r="A3090" i="4"/>
  <c r="B3090" i="4"/>
  <c r="A3091" i="4"/>
  <c r="B3091" i="4" s="1"/>
  <c r="A3092" i="4"/>
  <c r="B3092" i="4"/>
  <c r="A3093" i="4"/>
  <c r="B3093" i="4"/>
  <c r="A3094" i="4"/>
  <c r="B3094" i="4"/>
  <c r="A3095" i="4"/>
  <c r="B3095" i="4"/>
  <c r="A3096" i="4"/>
  <c r="B3096" i="4"/>
  <c r="A3097" i="4"/>
  <c r="B3097" i="4" s="1"/>
  <c r="A3098" i="4"/>
  <c r="B3098" i="4"/>
  <c r="A3099" i="4"/>
  <c r="B3099" i="4" s="1"/>
  <c r="A3100" i="4"/>
  <c r="B3100" i="4"/>
  <c r="A3101" i="4"/>
  <c r="B3101" i="4"/>
  <c r="A3102" i="4"/>
  <c r="B3102" i="4"/>
  <c r="A3103" i="4"/>
  <c r="B3103" i="4" s="1"/>
  <c r="A3104" i="4"/>
  <c r="B3104" i="4"/>
  <c r="A3105" i="4"/>
  <c r="B3105" i="4" s="1"/>
  <c r="A3106" i="4"/>
  <c r="B3106" i="4"/>
  <c r="A3107" i="4"/>
  <c r="B3107" i="4"/>
  <c r="A3108" i="4"/>
  <c r="B3108" i="4"/>
  <c r="A3109" i="4"/>
  <c r="B3109" i="4" s="1"/>
  <c r="A3110" i="4"/>
  <c r="B3110" i="4"/>
  <c r="A3111" i="4"/>
  <c r="B3111" i="4"/>
  <c r="A3112" i="4"/>
  <c r="B3112" i="4"/>
  <c r="A3113" i="4"/>
  <c r="B3113" i="4"/>
  <c r="A3114" i="4"/>
  <c r="B3114" i="4"/>
  <c r="A3115" i="4"/>
  <c r="B3115" i="4" s="1"/>
  <c r="A3116" i="4"/>
  <c r="B3116" i="4"/>
  <c r="A3117" i="4"/>
  <c r="B3117" i="4"/>
  <c r="A3118" i="4"/>
  <c r="B3118" i="4"/>
  <c r="A3119" i="4"/>
  <c r="B3119" i="4"/>
  <c r="A3120" i="4"/>
  <c r="B3120" i="4"/>
  <c r="A3121" i="4"/>
  <c r="B3121" i="4" s="1"/>
  <c r="A3122" i="4"/>
  <c r="B3122" i="4"/>
  <c r="A3123" i="4"/>
  <c r="B3123" i="4"/>
  <c r="A3124" i="4"/>
  <c r="B3124" i="4"/>
  <c r="A3125" i="4"/>
  <c r="B3125" i="4"/>
  <c r="A3126" i="4"/>
  <c r="B3126" i="4"/>
  <c r="A3127" i="4"/>
  <c r="B3127" i="4" s="1"/>
  <c r="A3128" i="4"/>
  <c r="B3128" i="4"/>
  <c r="A3129" i="4"/>
  <c r="B3129" i="4" s="1"/>
  <c r="A3130" i="4"/>
  <c r="B3130" i="4"/>
  <c r="A3131" i="4"/>
  <c r="B3131" i="4"/>
  <c r="A3132" i="4"/>
  <c r="B3132" i="4"/>
  <c r="A3133" i="4"/>
  <c r="B3133" i="4" s="1"/>
  <c r="A3134" i="4"/>
  <c r="B3134" i="4"/>
  <c r="A3135" i="4"/>
  <c r="B3135" i="4" s="1"/>
  <c r="A3136" i="4"/>
  <c r="B3136" i="4"/>
  <c r="A3137" i="4"/>
  <c r="B3137" i="4"/>
  <c r="A3138" i="4"/>
  <c r="B3138" i="4"/>
  <c r="A3139" i="4"/>
  <c r="B3139" i="4" s="1"/>
  <c r="A3140" i="4"/>
  <c r="B3140" i="4"/>
  <c r="A3141" i="4"/>
  <c r="B3141" i="4"/>
  <c r="A3142" i="4"/>
  <c r="B3142" i="4"/>
  <c r="A3143" i="4"/>
  <c r="B3143" i="4"/>
  <c r="A3144" i="4"/>
  <c r="B3144" i="4"/>
  <c r="A3145" i="4"/>
  <c r="B3145" i="4" s="1"/>
  <c r="A3146" i="4"/>
  <c r="B3146" i="4"/>
  <c r="A3147" i="4"/>
  <c r="B3147" i="4" s="1"/>
  <c r="A3148" i="4"/>
  <c r="B3148" i="4"/>
  <c r="A3149" i="4"/>
  <c r="B3149" i="4"/>
  <c r="A3150" i="4"/>
  <c r="B3150" i="4"/>
  <c r="A3151" i="4"/>
  <c r="B3151" i="4" s="1"/>
  <c r="A3152" i="4"/>
  <c r="B3152" i="4"/>
  <c r="A3153" i="4"/>
  <c r="B3153" i="4"/>
  <c r="A3154" i="4"/>
  <c r="B3154" i="4"/>
  <c r="A3155" i="4"/>
  <c r="B3155" i="4"/>
  <c r="A3156" i="4"/>
  <c r="B3156" i="4"/>
  <c r="A3157" i="4"/>
  <c r="B3157" i="4" s="1"/>
  <c r="A3158" i="4"/>
  <c r="B3158" i="4"/>
  <c r="A3159" i="4"/>
  <c r="B3159" i="4" s="1"/>
  <c r="A3160" i="4"/>
  <c r="B3160" i="4"/>
  <c r="A3161" i="4"/>
  <c r="B3161" i="4"/>
  <c r="A3162" i="4"/>
  <c r="B3162" i="4"/>
  <c r="A3163" i="4"/>
  <c r="B3163" i="4" s="1"/>
  <c r="A3164" i="4"/>
  <c r="B3164" i="4"/>
  <c r="A3165" i="4"/>
  <c r="B3165" i="4"/>
  <c r="A3166" i="4"/>
  <c r="B3166" i="4"/>
  <c r="A3167" i="4"/>
  <c r="B3167" i="4"/>
  <c r="A3168" i="4"/>
  <c r="B3168" i="4"/>
  <c r="A3169" i="4"/>
  <c r="B3169" i="4" s="1"/>
  <c r="A3170" i="4"/>
  <c r="B3170" i="4"/>
  <c r="A3171" i="4"/>
  <c r="B3171" i="4" s="1"/>
  <c r="A3172" i="4"/>
  <c r="B3172" i="4"/>
  <c r="A3173" i="4"/>
  <c r="B3173" i="4"/>
  <c r="A3174" i="4"/>
  <c r="B3174" i="4"/>
  <c r="A3175" i="4"/>
  <c r="B3175" i="4" s="1"/>
  <c r="A3176" i="4"/>
  <c r="B3176" i="4"/>
  <c r="A3177" i="4"/>
  <c r="B3177" i="4" s="1"/>
  <c r="A3178" i="4"/>
  <c r="B3178" i="4"/>
  <c r="A3179" i="4"/>
  <c r="B3179" i="4"/>
  <c r="A3180" i="4"/>
  <c r="B3180" i="4"/>
  <c r="A3181" i="4"/>
  <c r="B3181" i="4" s="1"/>
  <c r="A3182" i="4"/>
  <c r="B3182" i="4"/>
  <c r="A3183" i="4"/>
  <c r="B3183" i="4"/>
  <c r="A3184" i="4"/>
  <c r="B3184" i="4"/>
  <c r="A3185" i="4"/>
  <c r="B3185" i="4"/>
  <c r="A3186" i="4"/>
  <c r="B3186" i="4"/>
  <c r="A3187" i="4"/>
  <c r="B3187" i="4" s="1"/>
  <c r="A3188" i="4"/>
  <c r="B3188" i="4"/>
  <c r="A3189" i="4"/>
  <c r="B3189" i="4"/>
  <c r="A3190" i="4"/>
  <c r="B3190" i="4"/>
  <c r="A3191" i="4"/>
  <c r="B3191" i="4"/>
  <c r="A3192" i="4"/>
  <c r="B3192" i="4"/>
  <c r="A3193" i="4"/>
  <c r="B3193" i="4" s="1"/>
  <c r="A3194" i="4"/>
  <c r="B3194" i="4"/>
  <c r="A3195" i="4"/>
  <c r="B3195" i="4"/>
  <c r="A3196" i="4"/>
  <c r="B3196" i="4"/>
  <c r="A3197" i="4"/>
  <c r="B3197" i="4"/>
  <c r="A3198" i="4"/>
  <c r="B3198" i="4"/>
  <c r="A3199" i="4"/>
  <c r="B3199" i="4" s="1"/>
  <c r="A3200" i="4"/>
  <c r="B3200" i="4"/>
  <c r="A3201" i="4"/>
  <c r="B3201" i="4" s="1"/>
  <c r="A3202" i="4"/>
  <c r="B3202" i="4"/>
  <c r="A3203" i="4"/>
  <c r="B3203" i="4"/>
  <c r="A3204" i="4"/>
  <c r="B3204" i="4"/>
  <c r="A3205" i="4"/>
  <c r="B3205" i="4" s="1"/>
  <c r="A3206" i="4"/>
  <c r="B3206" i="4"/>
  <c r="A3207" i="4"/>
  <c r="B3207" i="4" s="1"/>
  <c r="A3208" i="4"/>
  <c r="B3208" i="4"/>
  <c r="A3209" i="4"/>
  <c r="B3209" i="4"/>
  <c r="A3210" i="4"/>
  <c r="B3210" i="4"/>
  <c r="A3211" i="4"/>
  <c r="B3211" i="4" s="1"/>
  <c r="A3212" i="4"/>
  <c r="B3212" i="4"/>
  <c r="A3213" i="4"/>
  <c r="B3213" i="4"/>
  <c r="A3214" i="4"/>
  <c r="B3214" i="4"/>
  <c r="A3215" i="4"/>
  <c r="B3215" i="4"/>
  <c r="A3216" i="4"/>
  <c r="B3216" i="4"/>
  <c r="A3217" i="4"/>
  <c r="B3217" i="4" s="1"/>
  <c r="A3218" i="4"/>
  <c r="B3218" i="4"/>
  <c r="A3219" i="4"/>
  <c r="B3219" i="4" s="1"/>
  <c r="A3220" i="4"/>
  <c r="B3220" i="4"/>
  <c r="A3221" i="4"/>
  <c r="B3221" i="4"/>
  <c r="A3222" i="4"/>
  <c r="B3222" i="4"/>
  <c r="A3223" i="4"/>
  <c r="B3223" i="4" s="1"/>
  <c r="A3224" i="4"/>
  <c r="B3224" i="4"/>
  <c r="A3225" i="4"/>
  <c r="B3225" i="4"/>
  <c r="A3226" i="4"/>
  <c r="B3226" i="4"/>
  <c r="A3227" i="4"/>
  <c r="B3227" i="4"/>
  <c r="A3228" i="4"/>
  <c r="B3228" i="4"/>
  <c r="A3229" i="4"/>
  <c r="B3229" i="4" s="1"/>
  <c r="A3230" i="4"/>
  <c r="B3230" i="4"/>
  <c r="A3231" i="4"/>
  <c r="B3231" i="4" s="1"/>
  <c r="A3232" i="4"/>
  <c r="B3232" i="4"/>
  <c r="A3233" i="4"/>
  <c r="B3233" i="4"/>
  <c r="A3234" i="4"/>
  <c r="B3234" i="4"/>
  <c r="A3235" i="4"/>
  <c r="B3235" i="4" s="1"/>
  <c r="A3236" i="4"/>
  <c r="B3236" i="4"/>
  <c r="A3237" i="4"/>
  <c r="B3237" i="4"/>
  <c r="A3238" i="4"/>
  <c r="B3238" i="4"/>
  <c r="A3239" i="4"/>
  <c r="B3239" i="4"/>
  <c r="A3240" i="4"/>
  <c r="B3240" i="4"/>
  <c r="A3241" i="4"/>
  <c r="B3241" i="4" s="1"/>
  <c r="A3242" i="4"/>
  <c r="B3242" i="4"/>
  <c r="A3243" i="4"/>
  <c r="B3243" i="4" s="1"/>
  <c r="A3244" i="4"/>
  <c r="B3244" i="4"/>
  <c r="A3245" i="4"/>
  <c r="B3245" i="4"/>
  <c r="A3246" i="4"/>
  <c r="B3246" i="4"/>
  <c r="A3247" i="4"/>
  <c r="B3247" i="4" s="1"/>
  <c r="A3248" i="4"/>
  <c r="B3248" i="4"/>
  <c r="A3249" i="4"/>
  <c r="B3249" i="4" s="1"/>
  <c r="A3250" i="4"/>
  <c r="B3250" i="4"/>
  <c r="A3251" i="4"/>
  <c r="B3251" i="4"/>
  <c r="A3252" i="4"/>
  <c r="B3252" i="4"/>
  <c r="A3253" i="4"/>
  <c r="B3253" i="4" s="1"/>
  <c r="A3254" i="4"/>
  <c r="B3254" i="4"/>
  <c r="A3255" i="4"/>
  <c r="B3255" i="4"/>
  <c r="A3256" i="4"/>
  <c r="B3256" i="4"/>
  <c r="A3257" i="4"/>
  <c r="B3257" i="4"/>
  <c r="A3258" i="4"/>
  <c r="B3258" i="4"/>
  <c r="A3259" i="4"/>
  <c r="B3259" i="4" s="1"/>
  <c r="A3260" i="4"/>
  <c r="B3260" i="4"/>
  <c r="A3261" i="4"/>
  <c r="B3261" i="4"/>
  <c r="A3262" i="4"/>
  <c r="B3262" i="4"/>
  <c r="A3263" i="4"/>
  <c r="B3263" i="4"/>
  <c r="A3264" i="4"/>
  <c r="B3264" i="4"/>
  <c r="A3265" i="4"/>
  <c r="B3265" i="4" s="1"/>
  <c r="A3266" i="4"/>
  <c r="B3266" i="4"/>
  <c r="A3267" i="4"/>
  <c r="B3267" i="4"/>
  <c r="A3268" i="4"/>
  <c r="B3268" i="4"/>
  <c r="A3269" i="4"/>
  <c r="B3269" i="4"/>
  <c r="A3270" i="4"/>
  <c r="B3270" i="4"/>
  <c r="A3271" i="4"/>
  <c r="B3271" i="4" s="1"/>
  <c r="A3272" i="4"/>
  <c r="B3272" i="4"/>
  <c r="A3273" i="4"/>
  <c r="B3273" i="4" s="1"/>
  <c r="A3274" i="4"/>
  <c r="B3274" i="4"/>
  <c r="A3275" i="4"/>
  <c r="B3275" i="4"/>
  <c r="A3276" i="4"/>
  <c r="B3276" i="4"/>
  <c r="A3277" i="4"/>
  <c r="B3277" i="4" s="1"/>
  <c r="A3278" i="4"/>
  <c r="B3278" i="4"/>
  <c r="A3279" i="4"/>
  <c r="B3279" i="4" s="1"/>
  <c r="A3280" i="4"/>
  <c r="B3280" i="4"/>
  <c r="A3281" i="4"/>
  <c r="B3281" i="4"/>
  <c r="A3282" i="4"/>
  <c r="B3282" i="4"/>
  <c r="A3283" i="4"/>
  <c r="B3283" i="4" s="1"/>
  <c r="A3284" i="4"/>
  <c r="B3284" i="4"/>
  <c r="A3285" i="4"/>
  <c r="B3285" i="4" s="1"/>
  <c r="A3286" i="4"/>
  <c r="B3286" i="4"/>
  <c r="A3287" i="4"/>
  <c r="B3287" i="4"/>
  <c r="A3288" i="4"/>
  <c r="B3288" i="4"/>
  <c r="A3289" i="4"/>
  <c r="B3289" i="4" s="1"/>
  <c r="A3290" i="4"/>
  <c r="B3290" i="4"/>
  <c r="A3291" i="4"/>
  <c r="B3291" i="4" s="1"/>
  <c r="A3292" i="4"/>
  <c r="B3292" i="4"/>
  <c r="A3293" i="4"/>
  <c r="B3293" i="4"/>
  <c r="A3294" i="4"/>
  <c r="B3294" i="4"/>
  <c r="A3295" i="4"/>
  <c r="B3295" i="4" s="1"/>
  <c r="A3296" i="4"/>
  <c r="B3296" i="4"/>
  <c r="A3297" i="4"/>
  <c r="B3297" i="4" s="1"/>
  <c r="A3298" i="4"/>
  <c r="B3298" i="4"/>
  <c r="A3299" i="4"/>
  <c r="B3299" i="4"/>
  <c r="A3300" i="4"/>
  <c r="B3300" i="4"/>
  <c r="A3301" i="4"/>
  <c r="B3301" i="4" s="1"/>
  <c r="A3302" i="4"/>
  <c r="B3302" i="4"/>
  <c r="A3303" i="4"/>
  <c r="B3303" i="4" s="1"/>
  <c r="A3304" i="4"/>
  <c r="B3304" i="4"/>
  <c r="A3305" i="4"/>
  <c r="B3305" i="4"/>
  <c r="A3306" i="4"/>
  <c r="B3306" i="4"/>
  <c r="A3307" i="4"/>
  <c r="B3307" i="4" s="1"/>
  <c r="A3308" i="4"/>
  <c r="B3308" i="4"/>
  <c r="A3309" i="4"/>
  <c r="B3309" i="4" s="1"/>
  <c r="A3310" i="4"/>
  <c r="B3310" i="4"/>
  <c r="A3311" i="4"/>
  <c r="B3311" i="4"/>
  <c r="A3312" i="4"/>
  <c r="B3312" i="4"/>
  <c r="A3313" i="4"/>
  <c r="B3313" i="4" s="1"/>
  <c r="A3314" i="4"/>
  <c r="B3314" i="4"/>
  <c r="A3315" i="4"/>
  <c r="B3315" i="4" s="1"/>
  <c r="A3316" i="4"/>
  <c r="B3316" i="4"/>
  <c r="A3317" i="4"/>
  <c r="B3317" i="4"/>
  <c r="A3318" i="4"/>
  <c r="B3318" i="4"/>
  <c r="A3319" i="4"/>
  <c r="B3319" i="4" s="1"/>
  <c r="A3320" i="4"/>
  <c r="B3320" i="4"/>
  <c r="A3321" i="4"/>
  <c r="B3321" i="4" s="1"/>
  <c r="A3322" i="4"/>
  <c r="B3322" i="4"/>
  <c r="A3323" i="4"/>
  <c r="B3323" i="4"/>
  <c r="A3324" i="4"/>
  <c r="B3324" i="4"/>
  <c r="A3325" i="4"/>
  <c r="B3325" i="4" s="1"/>
  <c r="A3326" i="4"/>
  <c r="B3326" i="4"/>
  <c r="A3327" i="4"/>
  <c r="B3327" i="4" s="1"/>
  <c r="A3328" i="4"/>
  <c r="B3328" i="4"/>
  <c r="A3329" i="4"/>
  <c r="B3329" i="4"/>
  <c r="A3330" i="4"/>
  <c r="B3330" i="4"/>
  <c r="A3331" i="4"/>
  <c r="B3331" i="4" s="1"/>
  <c r="A3332" i="4"/>
  <c r="B3332" i="4"/>
  <c r="A3333" i="4"/>
  <c r="B3333" i="4" s="1"/>
  <c r="A3334" i="4"/>
  <c r="B3334" i="4"/>
  <c r="A3335" i="4"/>
  <c r="B3335" i="4"/>
  <c r="A3336" i="4"/>
  <c r="B3336" i="4"/>
  <c r="A3337" i="4"/>
  <c r="B3337" i="4" s="1"/>
  <c r="A3338" i="4"/>
  <c r="B3338" i="4"/>
  <c r="A3339" i="4"/>
  <c r="B3339" i="4" s="1"/>
  <c r="A3340" i="4"/>
  <c r="B3340" i="4"/>
  <c r="A3341" i="4"/>
  <c r="B3341" i="4"/>
  <c r="A3342" i="4"/>
  <c r="B3342" i="4"/>
  <c r="A3343" i="4"/>
  <c r="B3343" i="4" s="1"/>
  <c r="A3344" i="4"/>
  <c r="B3344" i="4"/>
  <c r="A3345" i="4"/>
  <c r="B3345" i="4" s="1"/>
  <c r="A3346" i="4"/>
  <c r="B3346" i="4"/>
  <c r="A3347" i="4"/>
  <c r="B3347" i="4"/>
  <c r="A3348" i="4"/>
  <c r="B3348" i="4"/>
  <c r="A3349" i="4"/>
  <c r="B3349" i="4" s="1"/>
  <c r="A3350" i="4"/>
  <c r="B3350" i="4"/>
  <c r="A3351" i="4"/>
  <c r="B3351" i="4" s="1"/>
  <c r="A3352" i="4"/>
  <c r="B3352" i="4"/>
  <c r="A3353" i="4"/>
  <c r="B3353" i="4"/>
  <c r="A3354" i="4"/>
  <c r="B3354" i="4"/>
  <c r="A3355" i="4"/>
  <c r="B3355" i="4" s="1"/>
  <c r="A3356" i="4"/>
  <c r="B3356" i="4"/>
  <c r="A3357" i="4"/>
  <c r="B3357" i="4" s="1"/>
  <c r="A3358" i="4"/>
  <c r="B3358" i="4"/>
  <c r="A3359" i="4"/>
  <c r="B3359" i="4"/>
  <c r="A3360" i="4"/>
  <c r="B3360" i="4"/>
  <c r="A3361" i="4"/>
  <c r="B3361" i="4" s="1"/>
  <c r="A3362" i="4"/>
  <c r="B3362" i="4"/>
  <c r="A3363" i="4"/>
  <c r="B3363" i="4" s="1"/>
  <c r="A3364" i="4"/>
  <c r="B3364" i="4"/>
  <c r="A3365" i="4"/>
  <c r="B3365" i="4"/>
  <c r="A3366" i="4"/>
  <c r="B3366" i="4"/>
  <c r="A3367" i="4"/>
  <c r="B3367" i="4" s="1"/>
  <c r="A3368" i="4"/>
  <c r="B3368" i="4"/>
  <c r="A3369" i="4"/>
  <c r="B3369" i="4" s="1"/>
  <c r="A3370" i="4"/>
  <c r="B3370" i="4"/>
  <c r="A3371" i="4"/>
  <c r="B3371" i="4"/>
  <c r="A3372" i="4"/>
  <c r="B3372" i="4"/>
  <c r="A3373" i="4"/>
  <c r="B3373" i="4" s="1"/>
  <c r="A3374" i="4"/>
  <c r="B3374" i="4"/>
  <c r="A3375" i="4"/>
  <c r="B3375" i="4" s="1"/>
  <c r="A3376" i="4"/>
  <c r="B3376" i="4"/>
  <c r="A3377" i="4"/>
  <c r="B3377" i="4"/>
  <c r="A3378" i="4"/>
  <c r="B3378" i="4"/>
  <c r="A3379" i="4"/>
  <c r="B3379" i="4" s="1"/>
  <c r="A3380" i="4"/>
  <c r="B3380" i="4"/>
  <c r="A3381" i="4"/>
  <c r="B3381" i="4" s="1"/>
  <c r="A3382" i="4"/>
  <c r="B3382" i="4"/>
  <c r="A3383" i="4"/>
  <c r="B3383" i="4"/>
  <c r="A3384" i="4"/>
  <c r="B3384" i="4"/>
  <c r="A3385" i="4"/>
  <c r="B3385" i="4" s="1"/>
  <c r="A3386" i="4"/>
  <c r="B3386" i="4"/>
  <c r="A3387" i="4"/>
  <c r="B3387" i="4" s="1"/>
  <c r="A3388" i="4"/>
  <c r="B3388" i="4"/>
  <c r="A3389" i="4"/>
  <c r="B3389" i="4"/>
  <c r="A3390" i="4"/>
  <c r="B3390" i="4"/>
  <c r="A3391" i="4"/>
  <c r="B3391" i="4" s="1"/>
  <c r="A3392" i="4"/>
  <c r="B3392" i="4"/>
  <c r="A3393" i="4"/>
  <c r="B3393" i="4" s="1"/>
  <c r="A3394" i="4"/>
  <c r="B3394" i="4"/>
  <c r="A3395" i="4"/>
  <c r="B3395" i="4"/>
  <c r="A3396" i="4"/>
  <c r="B3396" i="4"/>
  <c r="A3397" i="4"/>
  <c r="B3397" i="4" s="1"/>
  <c r="A3398" i="4"/>
  <c r="B3398" i="4"/>
  <c r="A3399" i="4"/>
  <c r="B3399" i="4" s="1"/>
  <c r="A3400" i="4"/>
  <c r="B3400" i="4"/>
  <c r="A3401" i="4"/>
  <c r="B3401" i="4"/>
  <c r="A3402" i="4"/>
  <c r="B3402" i="4"/>
  <c r="A3403" i="4"/>
  <c r="B3403" i="4" s="1"/>
  <c r="A3404" i="4"/>
  <c r="B3404" i="4"/>
  <c r="A3405" i="4"/>
  <c r="B3405" i="4" s="1"/>
  <c r="A3406" i="4"/>
  <c r="B3406" i="4"/>
  <c r="A3407" i="4"/>
  <c r="B3407" i="4"/>
  <c r="A3408" i="4"/>
  <c r="B3408" i="4"/>
  <c r="A3409" i="4"/>
  <c r="B3409" i="4" s="1"/>
  <c r="A3410" i="4"/>
  <c r="B3410" i="4"/>
  <c r="A3411" i="4"/>
  <c r="B3411" i="4" s="1"/>
  <c r="A3412" i="4"/>
  <c r="B3412" i="4"/>
  <c r="A3413" i="4"/>
  <c r="B3413" i="4"/>
  <c r="A3414" i="4"/>
  <c r="B3414" i="4"/>
  <c r="A3415" i="4"/>
  <c r="B3415" i="4" s="1"/>
  <c r="A3416" i="4"/>
  <c r="B3416" i="4"/>
  <c r="A3417" i="4"/>
  <c r="B3417" i="4" s="1"/>
  <c r="A3418" i="4"/>
  <c r="B3418" i="4"/>
  <c r="A3419" i="4"/>
  <c r="B3419" i="4"/>
  <c r="A3420" i="4"/>
  <c r="B3420" i="4"/>
  <c r="A3421" i="4"/>
  <c r="B3421" i="4" s="1"/>
  <c r="A3422" i="4"/>
  <c r="B3422" i="4"/>
  <c r="A3423" i="4"/>
  <c r="B3423" i="4" s="1"/>
  <c r="A3424" i="4"/>
  <c r="B3424" i="4"/>
  <c r="A3425" i="4"/>
  <c r="B3425" i="4"/>
  <c r="A3426" i="4"/>
  <c r="B3426" i="4"/>
  <c r="A3427" i="4"/>
  <c r="B3427" i="4" s="1"/>
  <c r="A3428" i="4"/>
  <c r="B3428" i="4"/>
  <c r="A3429" i="4"/>
  <c r="B3429" i="4" s="1"/>
  <c r="A3430" i="4"/>
  <c r="B3430" i="4"/>
  <c r="A3431" i="4"/>
  <c r="B3431" i="4"/>
  <c r="A3432" i="4"/>
  <c r="B3432" i="4"/>
  <c r="A3433" i="4"/>
  <c r="B3433" i="4" s="1"/>
  <c r="A3434" i="4"/>
  <c r="B3434" i="4"/>
  <c r="A3435" i="4"/>
  <c r="B3435" i="4" s="1"/>
  <c r="A3436" i="4"/>
  <c r="B3436" i="4"/>
  <c r="A3437" i="4"/>
  <c r="B3437" i="4"/>
  <c r="A3438" i="4"/>
  <c r="B3438" i="4"/>
  <c r="A3439" i="4"/>
  <c r="B3439" i="4" s="1"/>
  <c r="A3440" i="4"/>
  <c r="B3440" i="4"/>
  <c r="A3441" i="4"/>
  <c r="B3441" i="4" s="1"/>
  <c r="A3442" i="4"/>
  <c r="B3442" i="4"/>
  <c r="A3443" i="4"/>
  <c r="B3443" i="4"/>
  <c r="A3444" i="4"/>
  <c r="B3444" i="4"/>
  <c r="A3445" i="4"/>
  <c r="B3445" i="4" s="1"/>
  <c r="A3446" i="4"/>
  <c r="B3446" i="4"/>
  <c r="A3447" i="4"/>
  <c r="B3447" i="4" s="1"/>
  <c r="A3448" i="4"/>
  <c r="B3448" i="4"/>
  <c r="A3449" i="4"/>
  <c r="B3449" i="4"/>
  <c r="A3450" i="4"/>
  <c r="B3450" i="4"/>
  <c r="A3451" i="4"/>
  <c r="B3451" i="4" s="1"/>
  <c r="A3452" i="4"/>
  <c r="B3452" i="4"/>
  <c r="A3453" i="4"/>
  <c r="B3453" i="4" s="1"/>
  <c r="A3454" i="4"/>
  <c r="B3454" i="4"/>
  <c r="A3455" i="4"/>
  <c r="B3455" i="4"/>
  <c r="A3456" i="4"/>
  <c r="B3456" i="4"/>
  <c r="A3457" i="4"/>
  <c r="B3457" i="4" s="1"/>
  <c r="A3458" i="4"/>
  <c r="B3458" i="4"/>
  <c r="A3459" i="4"/>
  <c r="B3459" i="4" s="1"/>
  <c r="A3460" i="4"/>
  <c r="B3460" i="4"/>
  <c r="A3461" i="4"/>
  <c r="B3461" i="4"/>
  <c r="A3462" i="4"/>
  <c r="B3462" i="4"/>
  <c r="A3463" i="4"/>
  <c r="B3463" i="4" s="1"/>
  <c r="A3464" i="4"/>
  <c r="B3464" i="4"/>
  <c r="A3465" i="4"/>
  <c r="B3465" i="4" s="1"/>
  <c r="A3466" i="4"/>
  <c r="B3466" i="4"/>
  <c r="A3467" i="4"/>
  <c r="B3467" i="4"/>
  <c r="A3468" i="4"/>
  <c r="B3468" i="4"/>
  <c r="A3469" i="4"/>
  <c r="B3469" i="4" s="1"/>
  <c r="A3470" i="4"/>
  <c r="B3470" i="4"/>
  <c r="A3471" i="4"/>
  <c r="B3471" i="4" s="1"/>
  <c r="A3472" i="4"/>
  <c r="B3472" i="4"/>
  <c r="A3473" i="4"/>
  <c r="B3473" i="4"/>
  <c r="A3474" i="4"/>
  <c r="B3474" i="4"/>
  <c r="A3475" i="4"/>
  <c r="B3475" i="4" s="1"/>
  <c r="A3476" i="4"/>
  <c r="B3476" i="4"/>
  <c r="A3477" i="4"/>
  <c r="B3477" i="4" s="1"/>
  <c r="A3478" i="4"/>
  <c r="B3478" i="4"/>
  <c r="A3479" i="4"/>
  <c r="B3479" i="4"/>
  <c r="A3480" i="4"/>
  <c r="B3480" i="4"/>
  <c r="A3481" i="4"/>
  <c r="B3481" i="4" s="1"/>
  <c r="A3482" i="4"/>
  <c r="B3482" i="4"/>
  <c r="A3483" i="4"/>
  <c r="B3483" i="4" s="1"/>
  <c r="A3484" i="4"/>
  <c r="B3484" i="4"/>
  <c r="A3485" i="4"/>
  <c r="B3485" i="4"/>
  <c r="A3486" i="4"/>
  <c r="B3486" i="4"/>
  <c r="A3487" i="4"/>
  <c r="B3487" i="4" s="1"/>
  <c r="A3488" i="4"/>
  <c r="B3488" i="4"/>
  <c r="A3489" i="4"/>
  <c r="B3489" i="4" s="1"/>
  <c r="A3490" i="4"/>
  <c r="B3490" i="4"/>
  <c r="A3491" i="4"/>
  <c r="B3491" i="4"/>
  <c r="A3492" i="4"/>
  <c r="B3492" i="4"/>
  <c r="A3493" i="4"/>
  <c r="B3493" i="4" s="1"/>
  <c r="A3494" i="4"/>
  <c r="B3494" i="4"/>
  <c r="A3495" i="4"/>
  <c r="B3495" i="4" s="1"/>
  <c r="A3496" i="4"/>
  <c r="B3496" i="4"/>
  <c r="A3497" i="4"/>
  <c r="B3497" i="4"/>
  <c r="A3498" i="4"/>
  <c r="B3498" i="4"/>
  <c r="A3499" i="4"/>
  <c r="B3499" i="4" s="1"/>
  <c r="A3500" i="4"/>
  <c r="B3500" i="4"/>
  <c r="A3501" i="4"/>
  <c r="B3501" i="4" s="1"/>
  <c r="A3502" i="4"/>
  <c r="B3502" i="4"/>
  <c r="A3503" i="4"/>
  <c r="B3503" i="4"/>
  <c r="A3504" i="4"/>
  <c r="B3504" i="4"/>
  <c r="A3505" i="4"/>
  <c r="B3505" i="4" s="1"/>
  <c r="A3506" i="4"/>
  <c r="B3506" i="4"/>
  <c r="A3507" i="4"/>
  <c r="B3507" i="4" s="1"/>
  <c r="A3508" i="4"/>
  <c r="B3508" i="4"/>
  <c r="A3509" i="4"/>
  <c r="B3509" i="4"/>
  <c r="A3510" i="4"/>
  <c r="B3510" i="4"/>
  <c r="A3511" i="4"/>
  <c r="B3511" i="4" s="1"/>
  <c r="A3512" i="4"/>
  <c r="B3512" i="4"/>
  <c r="A3513" i="4"/>
  <c r="B3513" i="4" s="1"/>
  <c r="A3514" i="4"/>
  <c r="B3514" i="4"/>
  <c r="A3515" i="4"/>
  <c r="B3515" i="4"/>
  <c r="A3516" i="4"/>
  <c r="B3516" i="4"/>
  <c r="A3517" i="4"/>
  <c r="B3517" i="4" s="1"/>
  <c r="A3518" i="4"/>
  <c r="B3518" i="4"/>
  <c r="A3519" i="4"/>
  <c r="B3519" i="4" s="1"/>
  <c r="A3520" i="4"/>
  <c r="B3520" i="4"/>
  <c r="A3521" i="4"/>
  <c r="B3521" i="4"/>
  <c r="A3522" i="4"/>
  <c r="B3522" i="4"/>
  <c r="A3523" i="4"/>
  <c r="B3523" i="4" s="1"/>
  <c r="A3524" i="4"/>
  <c r="B3524" i="4"/>
  <c r="A3525" i="4"/>
  <c r="B3525" i="4" s="1"/>
  <c r="A3526" i="4"/>
  <c r="B3526" i="4"/>
  <c r="A3527" i="4"/>
  <c r="B3527" i="4"/>
  <c r="A3528" i="4"/>
  <c r="B3528" i="4"/>
  <c r="A3529" i="4"/>
  <c r="B3529" i="4" s="1"/>
  <c r="A3530" i="4"/>
  <c r="B3530" i="4"/>
  <c r="A3531" i="4"/>
  <c r="B3531" i="4" s="1"/>
  <c r="A3532" i="4"/>
  <c r="B3532" i="4"/>
  <c r="A3533" i="4"/>
  <c r="B3533" i="4"/>
  <c r="A3534" i="4"/>
  <c r="B3534" i="4"/>
  <c r="A3535" i="4"/>
  <c r="B3535" i="4" s="1"/>
  <c r="A3536" i="4"/>
  <c r="B3536" i="4"/>
  <c r="A3537" i="4"/>
  <c r="B3537" i="4" s="1"/>
  <c r="A3538" i="4"/>
  <c r="B3538" i="4"/>
  <c r="A3539" i="4"/>
  <c r="B3539" i="4" s="1"/>
  <c r="A3540" i="4"/>
  <c r="B3540" i="4"/>
  <c r="A3541" i="4"/>
  <c r="B3541" i="4" s="1"/>
  <c r="A3542" i="4"/>
  <c r="B3542" i="4"/>
  <c r="A3543" i="4"/>
  <c r="B3543" i="4" s="1"/>
  <c r="A3544" i="4"/>
  <c r="B3544" i="4"/>
  <c r="A3545" i="4"/>
  <c r="B3545" i="4"/>
  <c r="A3546" i="4"/>
  <c r="B3546" i="4"/>
  <c r="A3547" i="4"/>
  <c r="B3547" i="4" s="1"/>
  <c r="A3548" i="4"/>
  <c r="B3548" i="4"/>
  <c r="A3549" i="4"/>
  <c r="B3549" i="4" s="1"/>
  <c r="A3550" i="4"/>
  <c r="B3550" i="4"/>
  <c r="A3551" i="4"/>
  <c r="B3551" i="4" s="1"/>
  <c r="A3552" i="4"/>
  <c r="B3552" i="4"/>
  <c r="A3553" i="4"/>
  <c r="B3553" i="4" s="1"/>
  <c r="A3554" i="4"/>
  <c r="B3554" i="4"/>
  <c r="A3555" i="4"/>
  <c r="B3555" i="4" s="1"/>
  <c r="A3556" i="4"/>
  <c r="B3556" i="4"/>
  <c r="A3557" i="4"/>
  <c r="B3557" i="4"/>
  <c r="A3558" i="4"/>
  <c r="B3558" i="4"/>
  <c r="A3559" i="4"/>
  <c r="B3559" i="4" s="1"/>
  <c r="A3560" i="4"/>
  <c r="B3560" i="4"/>
  <c r="A3561" i="4"/>
  <c r="B3561" i="4" s="1"/>
  <c r="A3562" i="4"/>
  <c r="B3562" i="4"/>
  <c r="A3563" i="4"/>
  <c r="B3563" i="4"/>
  <c r="A3564" i="4"/>
  <c r="B3564" i="4"/>
  <c r="A3565" i="4"/>
  <c r="B3565" i="4" s="1"/>
  <c r="A3566" i="4"/>
  <c r="B3566" i="4"/>
  <c r="A3567" i="4"/>
  <c r="B3567" i="4" s="1"/>
  <c r="A3568" i="4"/>
  <c r="B3568" i="4"/>
  <c r="A3569" i="4"/>
  <c r="B3569" i="4"/>
  <c r="A3570" i="4"/>
  <c r="B3570" i="4"/>
  <c r="A3571" i="4"/>
  <c r="B3571" i="4" s="1"/>
  <c r="A3572" i="4"/>
  <c r="B3572" i="4"/>
  <c r="A3573" i="4"/>
  <c r="B3573" i="4" s="1"/>
  <c r="A3574" i="4"/>
  <c r="B3574" i="4"/>
  <c r="A3575" i="4"/>
  <c r="B3575" i="4" s="1"/>
  <c r="A3576" i="4"/>
  <c r="B3576" i="4"/>
  <c r="A3577" i="4"/>
  <c r="B3577" i="4" s="1"/>
  <c r="A3578" i="4"/>
  <c r="B3578" i="4"/>
  <c r="A3579" i="4"/>
  <c r="B3579" i="4" s="1"/>
  <c r="A3580" i="4"/>
  <c r="B3580" i="4"/>
  <c r="A3581" i="4"/>
  <c r="B3581" i="4"/>
  <c r="A3582" i="4"/>
  <c r="B3582" i="4"/>
  <c r="A3583" i="4"/>
  <c r="B3583" i="4" s="1"/>
  <c r="A3584" i="4"/>
  <c r="B3584" i="4"/>
  <c r="A3585" i="4"/>
  <c r="B3585" i="4" s="1"/>
  <c r="A3586" i="4"/>
  <c r="B3586" i="4"/>
  <c r="A3587" i="4"/>
  <c r="B3587" i="4" s="1"/>
  <c r="A3588" i="4"/>
  <c r="B3588" i="4"/>
  <c r="A3589" i="4"/>
  <c r="B3589" i="4" s="1"/>
  <c r="A3590" i="4"/>
  <c r="B3590" i="4"/>
  <c r="A3591" i="4"/>
  <c r="B3591" i="4" s="1"/>
  <c r="A3592" i="4"/>
  <c r="B3592" i="4"/>
  <c r="A3593" i="4"/>
  <c r="B3593" i="4"/>
  <c r="A3594" i="4"/>
  <c r="B3594" i="4"/>
  <c r="A3595" i="4"/>
  <c r="B3595" i="4" s="1"/>
  <c r="A3596" i="4"/>
  <c r="B3596" i="4"/>
  <c r="A3597" i="4"/>
  <c r="B3597" i="4" s="1"/>
  <c r="A3598" i="4"/>
  <c r="B3598" i="4"/>
  <c r="A3599" i="4"/>
  <c r="B3599" i="4"/>
  <c r="A3600" i="4"/>
  <c r="B3600" i="4"/>
  <c r="A3601" i="4"/>
  <c r="B3601" i="4" s="1"/>
  <c r="A3602" i="4"/>
  <c r="B3602" i="4"/>
  <c r="A3603" i="4"/>
  <c r="B3603" i="4" s="1"/>
  <c r="A3604" i="4"/>
  <c r="B3604" i="4"/>
  <c r="A3605" i="4"/>
  <c r="B3605" i="4"/>
  <c r="A3606" i="4"/>
  <c r="B3606" i="4"/>
  <c r="A3607" i="4"/>
  <c r="B3607" i="4" s="1"/>
  <c r="A3608" i="4"/>
  <c r="B3608" i="4"/>
  <c r="A3609" i="4"/>
  <c r="B3609" i="4" s="1"/>
  <c r="A3610" i="4"/>
  <c r="B3610" i="4"/>
  <c r="A3611" i="4"/>
  <c r="B3611" i="4" s="1"/>
  <c r="A3612" i="4"/>
  <c r="B3612" i="4"/>
  <c r="A3613" i="4"/>
  <c r="B3613" i="4" s="1"/>
  <c r="A3614" i="4"/>
  <c r="B3614" i="4"/>
  <c r="A3615" i="4"/>
  <c r="B3615" i="4" s="1"/>
  <c r="A3616" i="4"/>
  <c r="B3616" i="4"/>
  <c r="A3617" i="4"/>
  <c r="B3617" i="4"/>
  <c r="A3618" i="4"/>
  <c r="B3618" i="4"/>
  <c r="A3619" i="4"/>
  <c r="B3619" i="4" s="1"/>
  <c r="A3620" i="4"/>
  <c r="B3620" i="4"/>
  <c r="A3621" i="4"/>
  <c r="B3621" i="4" s="1"/>
  <c r="A3622" i="4"/>
  <c r="B3622" i="4"/>
  <c r="A3623" i="4"/>
  <c r="B3623" i="4" s="1"/>
  <c r="A3624" i="4"/>
  <c r="B3624" i="4"/>
  <c r="A3625" i="4"/>
  <c r="B3625" i="4" s="1"/>
  <c r="A3626" i="4"/>
  <c r="B3626" i="4"/>
  <c r="A3627" i="4"/>
  <c r="B3627" i="4" s="1"/>
  <c r="A3628" i="4"/>
  <c r="B3628" i="4"/>
  <c r="A3629" i="4"/>
  <c r="B3629" i="4"/>
  <c r="A3630" i="4"/>
  <c r="B3630" i="4"/>
  <c r="A3631" i="4"/>
  <c r="B3631" i="4" s="1"/>
  <c r="A3632" i="4"/>
  <c r="B3632" i="4"/>
  <c r="A3633" i="4"/>
  <c r="B3633" i="4" s="1"/>
  <c r="A3634" i="4"/>
  <c r="B3634" i="4"/>
  <c r="A3635" i="4"/>
  <c r="B3635" i="4"/>
  <c r="A3636" i="4"/>
  <c r="B3636" i="4"/>
  <c r="A3637" i="4"/>
  <c r="B3637" i="4" s="1"/>
  <c r="A3638" i="4"/>
  <c r="B3638" i="4"/>
  <c r="A3639" i="4"/>
  <c r="B3639" i="4" s="1"/>
  <c r="A3640" i="4"/>
  <c r="B3640" i="4"/>
  <c r="A3641" i="4"/>
  <c r="B3641" i="4"/>
  <c r="A3642" i="4"/>
  <c r="B3642" i="4"/>
  <c r="A3643" i="4"/>
  <c r="B3643" i="4" s="1"/>
  <c r="A3644" i="4"/>
  <c r="B3644" i="4"/>
  <c r="A3645" i="4"/>
  <c r="B3645" i="4" s="1"/>
  <c r="A3646" i="4"/>
  <c r="B3646" i="4"/>
  <c r="A3647" i="4"/>
  <c r="B3647" i="4" s="1"/>
  <c r="A3648" i="4"/>
  <c r="B3648" i="4"/>
  <c r="A3649" i="4"/>
  <c r="B3649" i="4" s="1"/>
  <c r="A3650" i="4"/>
  <c r="B3650" i="4"/>
  <c r="A3651" i="4"/>
  <c r="B3651" i="4" s="1"/>
  <c r="A3652" i="4"/>
  <c r="B3652" i="4"/>
  <c r="A3653" i="4"/>
  <c r="B3653" i="4"/>
  <c r="A3654" i="4"/>
  <c r="B3654" i="4"/>
  <c r="A3655" i="4"/>
  <c r="B3655" i="4" s="1"/>
  <c r="A3656" i="4"/>
  <c r="B3656" i="4"/>
  <c r="A3657" i="4"/>
  <c r="B3657" i="4" s="1"/>
  <c r="A3658" i="4"/>
  <c r="B3658" i="4"/>
  <c r="A3659" i="4"/>
  <c r="B3659" i="4" s="1"/>
  <c r="A3660" i="4"/>
  <c r="B3660" i="4"/>
  <c r="A3661" i="4"/>
  <c r="B3661" i="4" s="1"/>
  <c r="A3662" i="4"/>
  <c r="B3662" i="4"/>
  <c r="A3663" i="4"/>
  <c r="B3663" i="4" s="1"/>
  <c r="A3664" i="4"/>
  <c r="B3664" i="4"/>
  <c r="A3665" i="4"/>
  <c r="B3665" i="4"/>
  <c r="A3666" i="4"/>
  <c r="B3666" i="4"/>
  <c r="A3667" i="4"/>
  <c r="B3667" i="4" s="1"/>
  <c r="A3668" i="4"/>
  <c r="B3668" i="4"/>
  <c r="A3669" i="4"/>
  <c r="B3669" i="4" s="1"/>
  <c r="A3670" i="4"/>
  <c r="B3670" i="4"/>
  <c r="A3671" i="4"/>
  <c r="B3671" i="4"/>
  <c r="A3672" i="4"/>
  <c r="B3672" i="4"/>
  <c r="A3673" i="4"/>
  <c r="B3673" i="4" s="1"/>
  <c r="A3674" i="4"/>
  <c r="B3674" i="4" s="1"/>
  <c r="A3675" i="4"/>
  <c r="B3675" i="4" s="1"/>
  <c r="A3676" i="4"/>
  <c r="B3676" i="4"/>
  <c r="A3677" i="4"/>
  <c r="B3677" i="4"/>
  <c r="A3678" i="4"/>
  <c r="B3678" i="4"/>
  <c r="A3679" i="4"/>
  <c r="B3679" i="4" s="1"/>
  <c r="A3680" i="4"/>
  <c r="B3680" i="4" s="1"/>
  <c r="A3681" i="4"/>
  <c r="B3681" i="4" s="1"/>
  <c r="A3682" i="4"/>
  <c r="B3682" i="4"/>
  <c r="A3683" i="4"/>
  <c r="B3683" i="4" s="1"/>
  <c r="A3684" i="4"/>
  <c r="B3684" i="4"/>
  <c r="A3685" i="4"/>
  <c r="B3685" i="4" s="1"/>
  <c r="A3686" i="4"/>
  <c r="B3686" i="4" s="1"/>
  <c r="A3687" i="4"/>
  <c r="B3687" i="4" s="1"/>
  <c r="A3688" i="4"/>
  <c r="B3688" i="4"/>
  <c r="A3689" i="4"/>
  <c r="B3689" i="4"/>
  <c r="A3690" i="4"/>
  <c r="B3690" i="4"/>
  <c r="A3691" i="4"/>
  <c r="B3691" i="4" s="1"/>
  <c r="A3692" i="4"/>
  <c r="B3692" i="4" s="1"/>
  <c r="A3693" i="4"/>
  <c r="B3693" i="4" s="1"/>
  <c r="A3694" i="4"/>
  <c r="B3694" i="4"/>
  <c r="A3695" i="4"/>
  <c r="B3695" i="4" s="1"/>
  <c r="A3696" i="4"/>
  <c r="B3696" i="4"/>
  <c r="A3697" i="4"/>
  <c r="B3697" i="4" s="1"/>
  <c r="A3698" i="4"/>
  <c r="B3698" i="4" s="1"/>
  <c r="A3699" i="4"/>
  <c r="B3699" i="4" s="1"/>
  <c r="A3700" i="4"/>
  <c r="B3700" i="4"/>
  <c r="A3701" i="4"/>
  <c r="B3701" i="4"/>
  <c r="A3702" i="4"/>
  <c r="B3702" i="4"/>
  <c r="A3703" i="4"/>
  <c r="B3703" i="4" s="1"/>
  <c r="A3704" i="4"/>
  <c r="B3704" i="4"/>
  <c r="A3705" i="4"/>
  <c r="B3705" i="4" s="1"/>
  <c r="A3706" i="4"/>
  <c r="B3706" i="4"/>
  <c r="A3707" i="4"/>
  <c r="B3707" i="4"/>
  <c r="A3708" i="4"/>
  <c r="B3708" i="4"/>
  <c r="A3709" i="4"/>
  <c r="B3709" i="4" s="1"/>
  <c r="A3710" i="4"/>
  <c r="B3710" i="4" s="1"/>
  <c r="A3711" i="4"/>
  <c r="B3711" i="4" s="1"/>
  <c r="A3712" i="4"/>
  <c r="B3712" i="4"/>
  <c r="A3713" i="4"/>
  <c r="B3713" i="4"/>
  <c r="A3714" i="4"/>
  <c r="B3714" i="4"/>
  <c r="A3715" i="4"/>
  <c r="B3715" i="4" s="1"/>
  <c r="A3716" i="4"/>
  <c r="B3716" i="4" s="1"/>
  <c r="A3717" i="4"/>
  <c r="B3717" i="4" s="1"/>
  <c r="A3718" i="4"/>
  <c r="B3718" i="4"/>
  <c r="A3719" i="4"/>
  <c r="B3719" i="4"/>
  <c r="A3720" i="4"/>
  <c r="B3720" i="4"/>
  <c r="A3721" i="4"/>
  <c r="B3721" i="4" s="1"/>
  <c r="A3722" i="4"/>
  <c r="B3722" i="4" s="1"/>
  <c r="A3723" i="4"/>
  <c r="B3723" i="4" s="1"/>
  <c r="A3724" i="4"/>
  <c r="B3724" i="4"/>
  <c r="A3725" i="4"/>
  <c r="B3725" i="4"/>
  <c r="A3726" i="4"/>
  <c r="B3726" i="4"/>
  <c r="A3727" i="4"/>
  <c r="B3727" i="4" s="1"/>
  <c r="A3728" i="4"/>
  <c r="B3728" i="4" s="1"/>
  <c r="A3729" i="4"/>
  <c r="B3729" i="4" s="1"/>
  <c r="A3730" i="4"/>
  <c r="B3730" i="4"/>
  <c r="A3731" i="4"/>
  <c r="B3731" i="4" s="1"/>
  <c r="A3732" i="4"/>
  <c r="B3732" i="4"/>
  <c r="A3733" i="4"/>
  <c r="B3733" i="4" s="1"/>
  <c r="A3734" i="4"/>
  <c r="B3734" i="4" s="1"/>
  <c r="A3735" i="4"/>
  <c r="B3735" i="4" s="1"/>
  <c r="A3736" i="4"/>
  <c r="B3736" i="4"/>
  <c r="A3737" i="4"/>
  <c r="B3737" i="4"/>
  <c r="A3738" i="4"/>
  <c r="B3738" i="4"/>
  <c r="A3739" i="4"/>
  <c r="B3739" i="4" s="1"/>
  <c r="A3740" i="4"/>
  <c r="B3740" i="4"/>
  <c r="A3741" i="4"/>
  <c r="B3741" i="4" s="1"/>
  <c r="A3742" i="4"/>
  <c r="B3742" i="4"/>
  <c r="A3743" i="4"/>
  <c r="B3743" i="4"/>
  <c r="A3744" i="4"/>
  <c r="B3744" i="4"/>
  <c r="A3745" i="4"/>
  <c r="B3745" i="4" s="1"/>
  <c r="A3746" i="4"/>
  <c r="B3746" i="4" s="1"/>
  <c r="A3747" i="4"/>
  <c r="B3747" i="4" s="1"/>
  <c r="A3748" i="4"/>
  <c r="B3748" i="4"/>
  <c r="A3749" i="4"/>
  <c r="B3749" i="4"/>
  <c r="A3750" i="4"/>
  <c r="B3750" i="4"/>
  <c r="A3751" i="4"/>
  <c r="B3751" i="4" s="1"/>
  <c r="A3752" i="4"/>
  <c r="B3752" i="4"/>
  <c r="A3753" i="4"/>
  <c r="B3753" i="4" s="1"/>
  <c r="A3754" i="4"/>
  <c r="B3754" i="4"/>
  <c r="A3755" i="4"/>
  <c r="B3755" i="4" s="1"/>
  <c r="A3756" i="4"/>
  <c r="B3756" i="4"/>
  <c r="A3757" i="4"/>
  <c r="B3757" i="4" s="1"/>
  <c r="A3758" i="4"/>
  <c r="B3758" i="4"/>
  <c r="A3759" i="4"/>
  <c r="B3759" i="4" s="1"/>
  <c r="A3760" i="4"/>
  <c r="B3760" i="4"/>
  <c r="A3761" i="4"/>
  <c r="B3761" i="4" s="1"/>
  <c r="A3762" i="4"/>
  <c r="B3762" i="4"/>
  <c r="A3763" i="4"/>
  <c r="B3763" i="4" s="1"/>
  <c r="A3764" i="4"/>
  <c r="B3764" i="4" s="1"/>
  <c r="A3765" i="4"/>
  <c r="B3765" i="4" s="1"/>
  <c r="A3766" i="4"/>
  <c r="B3766" i="4"/>
  <c r="A3767" i="4"/>
  <c r="B3767" i="4"/>
  <c r="A3768" i="4"/>
  <c r="B3768" i="4"/>
  <c r="A3769" i="4"/>
  <c r="B3769" i="4" s="1"/>
  <c r="A3770" i="4"/>
  <c r="B3770" i="4"/>
  <c r="A3771" i="4"/>
  <c r="B3771" i="4"/>
  <c r="A3772" i="4"/>
  <c r="B3772" i="4"/>
  <c r="A3773" i="4"/>
  <c r="B3773" i="4"/>
  <c r="A3774" i="4"/>
  <c r="B3774" i="4"/>
  <c r="A3775" i="4"/>
  <c r="B3775" i="4" s="1"/>
  <c r="A3776" i="4"/>
  <c r="B3776" i="4" s="1"/>
  <c r="A3777" i="4"/>
  <c r="B3777" i="4" s="1"/>
  <c r="A3778" i="4"/>
  <c r="B3778" i="4"/>
  <c r="A3779" i="4"/>
  <c r="B3779" i="4" s="1"/>
  <c r="A3780" i="4"/>
  <c r="B3780" i="4"/>
  <c r="A3781" i="4"/>
  <c r="B3781" i="4" s="1"/>
  <c r="A3782" i="4"/>
  <c r="B3782" i="4"/>
  <c r="A3783" i="4"/>
  <c r="B3783" i="4"/>
  <c r="A3784" i="4"/>
  <c r="B3784" i="4"/>
  <c r="A3785" i="4"/>
  <c r="B3785" i="4" s="1"/>
  <c r="A3786" i="4"/>
  <c r="B3786" i="4"/>
  <c r="A3787" i="4"/>
  <c r="B3787" i="4" s="1"/>
  <c r="A3788" i="4"/>
  <c r="B3788" i="4" s="1"/>
  <c r="A3789" i="4"/>
  <c r="B3789" i="4" s="1"/>
  <c r="A3790" i="4"/>
  <c r="B3790" i="4"/>
  <c r="A3791" i="4"/>
  <c r="B3791" i="4" s="1"/>
  <c r="A3792" i="4"/>
  <c r="B3792" i="4"/>
  <c r="A3793" i="4"/>
  <c r="B3793" i="4" s="1"/>
  <c r="A3794" i="4"/>
  <c r="B3794" i="4"/>
  <c r="A3795" i="4"/>
  <c r="B3795" i="4"/>
  <c r="A3796" i="4"/>
  <c r="B3796" i="4"/>
  <c r="A3797" i="4"/>
  <c r="B3797" i="4"/>
  <c r="A3798" i="4"/>
  <c r="B3798" i="4"/>
  <c r="A3799" i="4"/>
  <c r="B3799" i="4" s="1"/>
  <c r="A3800" i="4"/>
  <c r="B3800" i="4"/>
  <c r="A3801" i="4"/>
  <c r="B3801" i="4" s="1"/>
  <c r="A3802" i="4"/>
  <c r="B3802" i="4"/>
  <c r="A3803" i="4"/>
  <c r="B3803" i="4" s="1"/>
  <c r="A3804" i="4"/>
  <c r="B3804" i="4"/>
  <c r="A3805" i="4"/>
  <c r="B3805" i="4" s="1"/>
  <c r="A3806" i="4"/>
  <c r="B3806" i="4"/>
  <c r="A3807" i="4"/>
  <c r="B3807" i="4" s="1"/>
  <c r="A3808" i="4"/>
  <c r="B3808" i="4"/>
  <c r="A3809" i="4"/>
  <c r="B3809" i="4"/>
  <c r="A3810" i="4"/>
  <c r="B3810" i="4"/>
  <c r="A3811" i="4"/>
  <c r="B3811" i="4" s="1"/>
  <c r="A3812" i="4"/>
  <c r="B3812" i="4" s="1"/>
  <c r="A3813" i="4"/>
  <c r="B3813" i="4"/>
  <c r="A3814" i="4"/>
  <c r="B3814" i="4"/>
  <c r="A3815" i="4"/>
  <c r="B3815" i="4" s="1"/>
  <c r="A3816" i="4"/>
  <c r="B3816" i="4"/>
  <c r="A3817" i="4"/>
  <c r="B3817" i="4"/>
  <c r="A3818" i="4"/>
  <c r="B3818" i="4" s="1"/>
  <c r="A3819" i="4"/>
  <c r="B3819" i="4" s="1"/>
  <c r="A3820" i="4"/>
  <c r="B3820" i="4"/>
  <c r="A3821" i="4"/>
  <c r="B3821" i="4" s="1"/>
  <c r="A3822" i="4"/>
  <c r="B3822" i="4"/>
  <c r="A3823" i="4"/>
  <c r="B3823" i="4" s="1"/>
  <c r="A3824" i="4"/>
  <c r="B3824" i="4" s="1"/>
  <c r="A3825" i="4"/>
  <c r="B3825" i="4" s="1"/>
  <c r="A3826" i="4"/>
  <c r="B3826" i="4"/>
  <c r="A3827" i="4"/>
  <c r="B3827" i="4" s="1"/>
  <c r="A3828" i="4"/>
  <c r="B3828" i="4"/>
  <c r="A3829" i="4"/>
  <c r="B3829" i="4"/>
  <c r="A3830" i="4"/>
  <c r="B3830" i="4" s="1"/>
  <c r="A3831" i="4"/>
  <c r="B3831" i="4" s="1"/>
  <c r="A3832" i="4"/>
  <c r="B3832" i="4"/>
  <c r="A3833" i="4"/>
  <c r="B3833" i="4" s="1"/>
  <c r="A3834" i="4"/>
  <c r="B3834" i="4"/>
  <c r="A3835" i="4"/>
  <c r="B3835" i="4" s="1"/>
  <c r="A3836" i="4"/>
  <c r="B3836" i="4" s="1"/>
  <c r="A3837" i="4"/>
  <c r="B3837" i="4"/>
  <c r="A3838" i="4"/>
  <c r="B3838" i="4"/>
  <c r="A3839" i="4"/>
  <c r="B3839" i="4" s="1"/>
  <c r="A3840" i="4"/>
  <c r="B3840" i="4"/>
  <c r="A3841" i="4"/>
  <c r="B3841" i="4" s="1"/>
  <c r="A3842" i="4"/>
  <c r="B3842" i="4" s="1"/>
  <c r="A3843" i="4"/>
  <c r="B3843" i="4" s="1"/>
  <c r="A3844" i="4"/>
  <c r="B3844" i="4"/>
  <c r="A3845" i="4"/>
  <c r="B3845" i="4" s="1"/>
  <c r="A3846" i="4"/>
  <c r="B3846" i="4"/>
  <c r="A3847" i="4"/>
  <c r="B3847" i="4"/>
  <c r="A3848" i="4"/>
  <c r="B3848" i="4" s="1"/>
  <c r="A3849" i="4"/>
  <c r="B3849" i="4"/>
  <c r="A3850" i="4"/>
  <c r="B3850" i="4"/>
  <c r="A3851" i="4"/>
  <c r="B3851" i="4" s="1"/>
  <c r="A3852" i="4"/>
  <c r="B3852" i="4"/>
  <c r="A3853" i="4"/>
  <c r="B3853" i="4"/>
  <c r="A3854" i="4"/>
  <c r="B3854" i="4" s="1"/>
  <c r="A3855" i="4"/>
  <c r="B3855" i="4" s="1"/>
  <c r="A3856" i="4"/>
  <c r="B3856" i="4"/>
  <c r="A3857" i="4"/>
  <c r="B3857" i="4" s="1"/>
  <c r="A3858" i="4"/>
  <c r="B3858" i="4" s="1"/>
  <c r="A3859" i="4"/>
  <c r="B3859" i="4"/>
  <c r="A3860" i="4"/>
  <c r="B3860" i="4" s="1"/>
  <c r="A3861" i="4"/>
  <c r="B3861" i="4"/>
  <c r="A3862" i="4"/>
  <c r="B3862" i="4"/>
  <c r="A3863" i="4"/>
  <c r="B3863" i="4" s="1"/>
  <c r="A3864" i="4"/>
  <c r="B3864" i="4" s="1"/>
  <c r="A3865" i="4"/>
  <c r="B3865" i="4" s="1"/>
  <c r="A3866" i="4"/>
  <c r="B3866" i="4" s="1"/>
  <c r="A3867" i="4"/>
  <c r="B3867" i="4"/>
  <c r="A3868" i="4"/>
  <c r="B3868" i="4"/>
  <c r="A3869" i="4"/>
  <c r="B3869" i="4" s="1"/>
  <c r="A3870" i="4"/>
  <c r="B3870" i="4" s="1"/>
  <c r="A3871" i="4"/>
  <c r="B3871" i="4" s="1"/>
  <c r="A3872" i="4"/>
  <c r="B3872" i="4" s="1"/>
  <c r="A3873" i="4"/>
  <c r="B3873" i="4" s="1"/>
  <c r="A3874" i="4"/>
  <c r="B3874" i="4"/>
  <c r="A3875" i="4"/>
  <c r="B3875" i="4" s="1"/>
  <c r="A3876" i="4"/>
  <c r="B3876" i="4" s="1"/>
  <c r="A3877" i="4"/>
  <c r="B3877" i="4"/>
  <c r="A3878" i="4"/>
  <c r="B3878" i="4" s="1"/>
  <c r="A3879" i="4"/>
  <c r="B3879" i="4" s="1"/>
  <c r="A3880" i="4"/>
  <c r="B3880" i="4"/>
  <c r="A3881" i="4"/>
  <c r="B3881" i="4" s="1"/>
  <c r="A3882" i="4"/>
  <c r="B3882" i="4" s="1"/>
  <c r="A3883" i="4"/>
  <c r="B3883" i="4"/>
  <c r="A3884" i="4"/>
  <c r="B3884" i="4" s="1"/>
  <c r="A3885" i="4"/>
  <c r="B3885" i="4"/>
  <c r="A3886" i="4"/>
  <c r="B3886" i="4"/>
  <c r="A3887" i="4"/>
  <c r="B3887" i="4" s="1"/>
  <c r="A3888" i="4"/>
  <c r="B3888" i="4" s="1"/>
  <c r="A3889" i="4"/>
  <c r="B3889" i="4" s="1"/>
  <c r="A3890" i="4"/>
  <c r="B3890" i="4" s="1"/>
  <c r="A3891" i="4"/>
  <c r="B3891" i="4"/>
  <c r="A3892" i="4"/>
  <c r="B3892" i="4"/>
  <c r="A3893" i="4"/>
  <c r="B3893" i="4" s="1"/>
  <c r="A3894" i="4"/>
  <c r="B3894" i="4" s="1"/>
  <c r="A3895" i="4"/>
  <c r="B3895" i="4" s="1"/>
  <c r="A3896" i="4"/>
  <c r="B3896" i="4" s="1"/>
  <c r="A3897" i="4"/>
  <c r="B3897" i="4" s="1"/>
  <c r="A3898" i="4"/>
  <c r="B3898" i="4"/>
  <c r="A3899" i="4"/>
  <c r="B3899" i="4" s="1"/>
  <c r="A3900" i="4"/>
  <c r="B3900" i="4" s="1"/>
  <c r="A3901" i="4"/>
  <c r="B3901" i="4"/>
  <c r="A3902" i="4"/>
  <c r="B3902" i="4" s="1"/>
  <c r="A3903" i="4"/>
  <c r="B3903" i="4" s="1"/>
  <c r="A3904" i="4"/>
  <c r="B3904" i="4"/>
  <c r="A3905" i="4"/>
  <c r="B3905" i="4" s="1"/>
  <c r="A3906" i="4"/>
  <c r="B3906" i="4" s="1"/>
  <c r="A3907" i="4"/>
  <c r="B3907" i="4"/>
  <c r="A3908" i="4"/>
  <c r="B3908" i="4" s="1"/>
  <c r="A3909" i="4"/>
  <c r="B3909" i="4"/>
  <c r="A3910" i="4"/>
  <c r="B3910" i="4"/>
  <c r="A3911" i="4"/>
  <c r="B3911" i="4" s="1"/>
  <c r="A3912" i="4"/>
  <c r="B3912" i="4" s="1"/>
  <c r="A3913" i="4"/>
  <c r="B3913" i="4" s="1"/>
  <c r="A3914" i="4"/>
  <c r="B3914" i="4" s="1"/>
  <c r="A3915" i="4"/>
  <c r="B3915" i="4"/>
  <c r="A3916" i="4"/>
  <c r="B3916" i="4"/>
  <c r="A3917" i="4"/>
  <c r="B3917" i="4" s="1"/>
  <c r="A3918" i="4"/>
  <c r="B3918" i="4" s="1"/>
  <c r="A3919" i="4"/>
  <c r="B3919" i="4" s="1"/>
  <c r="A3920" i="4"/>
  <c r="B3920" i="4" s="1"/>
  <c r="A3921" i="4"/>
  <c r="B3921" i="4" s="1"/>
  <c r="A3922" i="4"/>
  <c r="B3922" i="4"/>
  <c r="A3923" i="4"/>
  <c r="B3923" i="4" s="1"/>
  <c r="A3924" i="4"/>
  <c r="B3924" i="4" s="1"/>
  <c r="A3925" i="4"/>
  <c r="B3925" i="4"/>
  <c r="A3926" i="4"/>
  <c r="B3926" i="4" s="1"/>
  <c r="A3927" i="4"/>
  <c r="B3927" i="4" s="1"/>
  <c r="A3928" i="4"/>
  <c r="B3928" i="4"/>
  <c r="A3929" i="4"/>
  <c r="B3929" i="4" s="1"/>
  <c r="A3930" i="4"/>
  <c r="B3930" i="4" s="1"/>
  <c r="A3931" i="4"/>
  <c r="B3931" i="4"/>
  <c r="A3932" i="4"/>
  <c r="B3932" i="4" s="1"/>
  <c r="A3933" i="4"/>
  <c r="B3933" i="4"/>
  <c r="A3934" i="4"/>
  <c r="B3934" i="4"/>
  <c r="A3935" i="4"/>
  <c r="B3935" i="4" s="1"/>
  <c r="A3936" i="4"/>
  <c r="B3936" i="4" s="1"/>
  <c r="A3937" i="4"/>
  <c r="B3937" i="4" s="1"/>
  <c r="A3938" i="4"/>
  <c r="B3938" i="4" s="1"/>
  <c r="A3939" i="4"/>
  <c r="B3939" i="4"/>
  <c r="A3940" i="4"/>
  <c r="B3940" i="4"/>
  <c r="A3941" i="4"/>
  <c r="B3941" i="4" s="1"/>
  <c r="A3942" i="4"/>
  <c r="B3942" i="4" s="1"/>
  <c r="A3943" i="4"/>
  <c r="B3943" i="4" s="1"/>
  <c r="A3944" i="4"/>
  <c r="B3944" i="4" s="1"/>
  <c r="A3945" i="4"/>
  <c r="B3945" i="4" s="1"/>
  <c r="A3946" i="4"/>
  <c r="B3946" i="4"/>
  <c r="A3947" i="4"/>
  <c r="B3947" i="4" s="1"/>
  <c r="A3948" i="4"/>
  <c r="B3948" i="4" s="1"/>
  <c r="A3949" i="4"/>
  <c r="B3949" i="4"/>
  <c r="A3950" i="4"/>
  <c r="B3950" i="4" s="1"/>
  <c r="A3951" i="4"/>
  <c r="B3951" i="4" s="1"/>
  <c r="A3952" i="4"/>
  <c r="B3952" i="4"/>
  <c r="A3953" i="4"/>
  <c r="B3953" i="4" s="1"/>
  <c r="A3954" i="4"/>
  <c r="B3954" i="4" s="1"/>
  <c r="A3955" i="4"/>
  <c r="B3955" i="4"/>
  <c r="A3956" i="4"/>
  <c r="B3956" i="4" s="1"/>
  <c r="A3957" i="4"/>
  <c r="B3957" i="4"/>
  <c r="A3958" i="4"/>
  <c r="B3958" i="4"/>
  <c r="A3959" i="4"/>
  <c r="B3959" i="4" s="1"/>
  <c r="A3960" i="4"/>
  <c r="B3960" i="4" s="1"/>
  <c r="A3961" i="4"/>
  <c r="B3961" i="4" s="1"/>
  <c r="A3962" i="4"/>
  <c r="B3962" i="4" s="1"/>
  <c r="A3963" i="4"/>
  <c r="B3963" i="4"/>
  <c r="A3964" i="4"/>
  <c r="B3964" i="4"/>
  <c r="A3965" i="4"/>
  <c r="B3965" i="4" s="1"/>
  <c r="A3966" i="4"/>
  <c r="B3966" i="4" s="1"/>
  <c r="A3967" i="4"/>
  <c r="B3967" i="4" s="1"/>
  <c r="A3968" i="4"/>
  <c r="B3968" i="4" s="1"/>
  <c r="A3969" i="4"/>
  <c r="B3969" i="4" s="1"/>
  <c r="A3970" i="4"/>
  <c r="B3970" i="4"/>
  <c r="A3971" i="4"/>
  <c r="B3971" i="4" s="1"/>
  <c r="A3972" i="4"/>
  <c r="B3972" i="4" s="1"/>
  <c r="A3973" i="4"/>
  <c r="B3973" i="4"/>
  <c r="A3974" i="4"/>
  <c r="B3974" i="4" s="1"/>
  <c r="A3975" i="4"/>
  <c r="B3975" i="4" s="1"/>
  <c r="A3976" i="4"/>
  <c r="B3976" i="4"/>
  <c r="A3977" i="4"/>
  <c r="B3977" i="4" s="1"/>
  <c r="A3978" i="4"/>
  <c r="B3978" i="4" s="1"/>
  <c r="A3979" i="4"/>
  <c r="B3979" i="4"/>
  <c r="A3980" i="4"/>
  <c r="B3980" i="4" s="1"/>
  <c r="A3981" i="4"/>
  <c r="B3981" i="4"/>
  <c r="A3982" i="4"/>
  <c r="B3982" i="4"/>
  <c r="A3983" i="4"/>
  <c r="B3983" i="4" s="1"/>
  <c r="A3984" i="4"/>
  <c r="B3984" i="4" s="1"/>
  <c r="A3985" i="4"/>
  <c r="B3985" i="4"/>
  <c r="A3986" i="4"/>
  <c r="B3986" i="4" s="1"/>
  <c r="A3987" i="4"/>
  <c r="B3987" i="4"/>
  <c r="A3988" i="4"/>
  <c r="B3988" i="4"/>
  <c r="A3989" i="4"/>
  <c r="B3989" i="4" s="1"/>
  <c r="A3990" i="4"/>
  <c r="B3990" i="4" s="1"/>
  <c r="A3991" i="4"/>
  <c r="B3991" i="4" s="1"/>
  <c r="A3992" i="4"/>
  <c r="B3992" i="4" s="1"/>
  <c r="A3993" i="4"/>
  <c r="B3993" i="4"/>
  <c r="A3994" i="4"/>
  <c r="B3994" i="4"/>
  <c r="A3995" i="4"/>
  <c r="B3995" i="4" s="1"/>
  <c r="A3996" i="4"/>
  <c r="B3996" i="4" s="1"/>
  <c r="A3997" i="4"/>
  <c r="B3997" i="4"/>
  <c r="A3998" i="4"/>
  <c r="B3998" i="4" s="1"/>
  <c r="A3999" i="4"/>
  <c r="B3999" i="4" s="1"/>
  <c r="A4000" i="4"/>
  <c r="B4000" i="4"/>
  <c r="A4001" i="4"/>
  <c r="B4001" i="4" s="1"/>
  <c r="A4002" i="4"/>
  <c r="B4002" i="4" s="1"/>
  <c r="A4003" i="4"/>
  <c r="B4003" i="4"/>
  <c r="A4004" i="4"/>
  <c r="B4004" i="4" s="1"/>
  <c r="A4005" i="4"/>
  <c r="B4005" i="4"/>
  <c r="A4006" i="4"/>
  <c r="B4006" i="4"/>
  <c r="A4007" i="4"/>
  <c r="B4007" i="4" s="1"/>
  <c r="A4008" i="4"/>
  <c r="B4008" i="4" s="1"/>
  <c r="A4009" i="4"/>
  <c r="B4009" i="4"/>
  <c r="A4010" i="4"/>
  <c r="B4010" i="4" s="1"/>
  <c r="A4011" i="4"/>
  <c r="B4011" i="4"/>
  <c r="A4012" i="4"/>
  <c r="B4012" i="4"/>
  <c r="A4013" i="4"/>
  <c r="B4013" i="4" s="1"/>
  <c r="A4014" i="4"/>
  <c r="B4014" i="4" s="1"/>
  <c r="A4015" i="4"/>
  <c r="B4015" i="4" s="1"/>
  <c r="A4016" i="4"/>
  <c r="B4016" i="4" s="1"/>
  <c r="A4017" i="4"/>
  <c r="B4017" i="4"/>
  <c r="A4018" i="4"/>
  <c r="B4018" i="4"/>
  <c r="A4019" i="4"/>
  <c r="B4019" i="4" s="1"/>
  <c r="A4020" i="4"/>
  <c r="B4020" i="4" s="1"/>
  <c r="A4021" i="4"/>
  <c r="B4021" i="4"/>
  <c r="A4022" i="4"/>
  <c r="B4022" i="4" s="1"/>
  <c r="A4023" i="4"/>
  <c r="B4023" i="4" s="1"/>
  <c r="A4024" i="4"/>
  <c r="B4024" i="4"/>
  <c r="A4025" i="4"/>
  <c r="B4025" i="4" s="1"/>
  <c r="A4026" i="4"/>
  <c r="B4026" i="4" s="1"/>
  <c r="A4027" i="4"/>
  <c r="B4027" i="4"/>
  <c r="A4028" i="4"/>
  <c r="B4028" i="4" s="1"/>
  <c r="A4029" i="4"/>
  <c r="B4029" i="4"/>
  <c r="A4030" i="4"/>
  <c r="B4030" i="4"/>
  <c r="A4031" i="4"/>
  <c r="B4031" i="4" s="1"/>
  <c r="A4032" i="4"/>
  <c r="B4032" i="4" s="1"/>
  <c r="A4033" i="4"/>
  <c r="B4033" i="4"/>
  <c r="A4034" i="4"/>
  <c r="B4034" i="4" s="1"/>
  <c r="A4035" i="4"/>
  <c r="B4035" i="4"/>
  <c r="A4036" i="4"/>
  <c r="B4036" i="4"/>
  <c r="A4037" i="4"/>
  <c r="B4037" i="4" s="1"/>
  <c r="A4038" i="4"/>
  <c r="B4038" i="4" s="1"/>
  <c r="A4039" i="4"/>
  <c r="B4039" i="4" s="1"/>
  <c r="A4040" i="4"/>
  <c r="B4040" i="4" s="1"/>
  <c r="A4041" i="4"/>
  <c r="B4041" i="4"/>
  <c r="A4042" i="4"/>
  <c r="B4042" i="4"/>
  <c r="A4043" i="4"/>
  <c r="B4043" i="4" s="1"/>
  <c r="A4044" i="4"/>
  <c r="B4044" i="4" s="1"/>
  <c r="A4045" i="4"/>
  <c r="B4045" i="4"/>
  <c r="A4046" i="4"/>
  <c r="B4046" i="4" s="1"/>
  <c r="A4047" i="4"/>
  <c r="B4047" i="4" s="1"/>
  <c r="A4048" i="4"/>
  <c r="B4048" i="4"/>
  <c r="A4049" i="4"/>
  <c r="B4049" i="4" s="1"/>
  <c r="A4050" i="4"/>
  <c r="B4050" i="4" s="1"/>
  <c r="A4051" i="4"/>
  <c r="B4051" i="4"/>
  <c r="A4052" i="4"/>
  <c r="B4052" i="4" s="1"/>
  <c r="A4053" i="4"/>
  <c r="B4053" i="4"/>
  <c r="A4054" i="4"/>
  <c r="B4054" i="4"/>
  <c r="A4055" i="4"/>
  <c r="B4055" i="4" s="1"/>
  <c r="A4056" i="4"/>
  <c r="B4056" i="4" s="1"/>
  <c r="A4057" i="4"/>
  <c r="B4057" i="4"/>
  <c r="A4058" i="4"/>
  <c r="B4058" i="4" s="1"/>
  <c r="A4059" i="4"/>
  <c r="B4059" i="4"/>
  <c r="A4060" i="4"/>
  <c r="B4060" i="4"/>
  <c r="A4061" i="4"/>
  <c r="B4061" i="4" s="1"/>
  <c r="A4062" i="4"/>
  <c r="B4062" i="4" s="1"/>
  <c r="A4063" i="4"/>
  <c r="B4063" i="4" s="1"/>
  <c r="A4064" i="4"/>
  <c r="B4064" i="4" s="1"/>
  <c r="A4065" i="4"/>
  <c r="B4065" i="4"/>
  <c r="A4066" i="4"/>
  <c r="B4066" i="4"/>
  <c r="A4067" i="4"/>
  <c r="B4067" i="4" s="1"/>
  <c r="A4068" i="4"/>
  <c r="B4068" i="4" s="1"/>
  <c r="A4069" i="4"/>
  <c r="B4069" i="4"/>
  <c r="A4070" i="4"/>
  <c r="B4070" i="4" s="1"/>
  <c r="A4071" i="4"/>
  <c r="B4071" i="4" s="1"/>
  <c r="A4072" i="4"/>
  <c r="B4072" i="4"/>
  <c r="A4073" i="4"/>
  <c r="B4073" i="4" s="1"/>
  <c r="A4074" i="4"/>
  <c r="B4074" i="4" s="1"/>
  <c r="A4075" i="4"/>
  <c r="B4075" i="4"/>
  <c r="A4076" i="4"/>
  <c r="B4076" i="4" s="1"/>
  <c r="A4077" i="4"/>
  <c r="B4077" i="4"/>
  <c r="A4078" i="4"/>
  <c r="B4078" i="4"/>
  <c r="A4079" i="4"/>
  <c r="B4079" i="4" s="1"/>
  <c r="A4080" i="4"/>
  <c r="B4080" i="4" s="1"/>
  <c r="A4081" i="4"/>
  <c r="B4081" i="4"/>
  <c r="A4082" i="4"/>
  <c r="B4082" i="4" s="1"/>
  <c r="A4083" i="4"/>
  <c r="B4083" i="4"/>
  <c r="A4084" i="4"/>
  <c r="B4084" i="4"/>
  <c r="A4085" i="4"/>
  <c r="B4085" i="4" s="1"/>
  <c r="A4086" i="4"/>
  <c r="B4086" i="4" s="1"/>
  <c r="A4087" i="4"/>
  <c r="B4087" i="4" s="1"/>
  <c r="A4088" i="4"/>
  <c r="B4088" i="4" s="1"/>
  <c r="A4089" i="4"/>
  <c r="B4089" i="4"/>
  <c r="A4090" i="4"/>
  <c r="B4090" i="4"/>
  <c r="A4091" i="4"/>
  <c r="B4091" i="4" s="1"/>
  <c r="A4092" i="4"/>
  <c r="B4092" i="4" s="1"/>
  <c r="A4093" i="4"/>
  <c r="B4093" i="4"/>
  <c r="A4094" i="4"/>
  <c r="B4094" i="4" s="1"/>
  <c r="A4095" i="4"/>
  <c r="B4095" i="4" s="1"/>
  <c r="A4096" i="4"/>
  <c r="B4096" i="4"/>
  <c r="A4097" i="4"/>
  <c r="B4097" i="4" s="1"/>
  <c r="A4098" i="4"/>
  <c r="B4098" i="4" s="1"/>
  <c r="A4099" i="4"/>
  <c r="B4099" i="4"/>
  <c r="A4100" i="4"/>
  <c r="B4100" i="4" s="1"/>
  <c r="A4101" i="4"/>
  <c r="B4101" i="4"/>
  <c r="A4102" i="4"/>
  <c r="B4102" i="4"/>
  <c r="A4103" i="4"/>
  <c r="B4103" i="4" s="1"/>
  <c r="A4104" i="4"/>
  <c r="B4104" i="4" s="1"/>
  <c r="A4105" i="4"/>
  <c r="B4105" i="4"/>
  <c r="A4106" i="4"/>
  <c r="B4106" i="4" s="1"/>
  <c r="A4107" i="4"/>
  <c r="B4107" i="4"/>
  <c r="A4108" i="4"/>
  <c r="B4108" i="4"/>
  <c r="A4109" i="4"/>
  <c r="B4109" i="4" s="1"/>
  <c r="A4110" i="4"/>
  <c r="B4110" i="4" s="1"/>
  <c r="A4111" i="4"/>
  <c r="B4111" i="4" s="1"/>
  <c r="A4112" i="4"/>
  <c r="B4112" i="4" s="1"/>
  <c r="A4113" i="4"/>
  <c r="B4113" i="4"/>
  <c r="A4114" i="4"/>
  <c r="B4114" i="4"/>
  <c r="A4115" i="4"/>
  <c r="B4115" i="4" s="1"/>
  <c r="A4116" i="4"/>
  <c r="B4116" i="4" s="1"/>
  <c r="A4117" i="4"/>
  <c r="B4117" i="4"/>
  <c r="A4118" i="4"/>
  <c r="B4118" i="4" s="1"/>
  <c r="A4119" i="4"/>
  <c r="B4119" i="4" s="1"/>
  <c r="A4120" i="4"/>
  <c r="B4120" i="4"/>
  <c r="A4121" i="4"/>
  <c r="B4121" i="4" s="1"/>
  <c r="A4122" i="4"/>
  <c r="B4122" i="4" s="1"/>
  <c r="A4123" i="4"/>
  <c r="B4123" i="4"/>
  <c r="A4124" i="4"/>
  <c r="B4124" i="4" s="1"/>
  <c r="A4125" i="4"/>
  <c r="B4125" i="4"/>
  <c r="A4126" i="4"/>
  <c r="B4126" i="4"/>
  <c r="A4127" i="4"/>
  <c r="B4127" i="4" s="1"/>
  <c r="A4128" i="4"/>
  <c r="B4128" i="4" s="1"/>
  <c r="A4129" i="4"/>
  <c r="B4129" i="4"/>
  <c r="A4130" i="4"/>
  <c r="B4130" i="4" s="1"/>
  <c r="A4131" i="4"/>
  <c r="B4131" i="4"/>
  <c r="A4132" i="4"/>
  <c r="B4132" i="4"/>
  <c r="A4133" i="4"/>
  <c r="B4133" i="4" s="1"/>
  <c r="A4134" i="4"/>
  <c r="B4134" i="4" s="1"/>
  <c r="A4135" i="4"/>
  <c r="B4135" i="4" s="1"/>
  <c r="A4136" i="4"/>
  <c r="B4136" i="4" s="1"/>
  <c r="A4137" i="4"/>
  <c r="B4137" i="4"/>
  <c r="A4138" i="4"/>
  <c r="B4138" i="4"/>
  <c r="A4139" i="4"/>
  <c r="B4139" i="4" s="1"/>
  <c r="A4140" i="4"/>
  <c r="B4140" i="4" s="1"/>
  <c r="A4141" i="4"/>
  <c r="B4141" i="4"/>
  <c r="A4142" i="4"/>
  <c r="B4142" i="4" s="1"/>
  <c r="A4143" i="4"/>
  <c r="B4143" i="4" s="1"/>
  <c r="A4144" i="4"/>
  <c r="B4144" i="4"/>
  <c r="A4145" i="4"/>
  <c r="B4145" i="4" s="1"/>
  <c r="A4146" i="4"/>
  <c r="B4146" i="4" s="1"/>
  <c r="A4147" i="4"/>
  <c r="B4147" i="4"/>
  <c r="A4148" i="4"/>
  <c r="B4148" i="4" s="1"/>
  <c r="A4149" i="4"/>
  <c r="B4149" i="4"/>
  <c r="A4150" i="4"/>
  <c r="B4150" i="4"/>
  <c r="A4151" i="4"/>
  <c r="B4151" i="4" s="1"/>
  <c r="A4152" i="4"/>
  <c r="B4152" i="4" s="1"/>
  <c r="A4153" i="4"/>
  <c r="B4153" i="4"/>
  <c r="A4154" i="4"/>
  <c r="B4154" i="4" s="1"/>
  <c r="A4155" i="4"/>
  <c r="B4155" i="4"/>
  <c r="A4156" i="4"/>
  <c r="B4156" i="4"/>
  <c r="A4157" i="4"/>
  <c r="B4157" i="4" s="1"/>
  <c r="A4158" i="4"/>
  <c r="B4158" i="4" s="1"/>
  <c r="A4159" i="4"/>
  <c r="B4159" i="4" s="1"/>
  <c r="A4160" i="4"/>
  <c r="B4160" i="4" s="1"/>
  <c r="A4161" i="4"/>
  <c r="B4161" i="4"/>
  <c r="A4162" i="4"/>
  <c r="B4162" i="4"/>
  <c r="A4163" i="4"/>
  <c r="B4163" i="4" s="1"/>
  <c r="A4164" i="4"/>
  <c r="B4164" i="4" s="1"/>
  <c r="A4165" i="4"/>
  <c r="B4165" i="4"/>
  <c r="A4166" i="4"/>
  <c r="B4166" i="4" s="1"/>
  <c r="A4167" i="4"/>
  <c r="B4167" i="4" s="1"/>
  <c r="A4168" i="4"/>
  <c r="B4168" i="4"/>
  <c r="A4169" i="4"/>
  <c r="B4169" i="4" s="1"/>
  <c r="A4170" i="4"/>
  <c r="B4170" i="4" s="1"/>
  <c r="A4171" i="4"/>
  <c r="B4171" i="4"/>
  <c r="A4172" i="4"/>
  <c r="B4172" i="4" s="1"/>
  <c r="A4173" i="4"/>
  <c r="B4173" i="4"/>
  <c r="A4174" i="4"/>
  <c r="B4174" i="4"/>
  <c r="A4175" i="4"/>
  <c r="B4175" i="4" s="1"/>
  <c r="A4176" i="4"/>
  <c r="B4176" i="4" s="1"/>
  <c r="A4177" i="4"/>
  <c r="B4177" i="4"/>
  <c r="A4178" i="4"/>
  <c r="B4178" i="4" s="1"/>
  <c r="A4179" i="4"/>
  <c r="B4179" i="4"/>
  <c r="A4180" i="4"/>
  <c r="B4180" i="4"/>
  <c r="A4181" i="4"/>
  <c r="B4181" i="4" s="1"/>
  <c r="A4182" i="4"/>
  <c r="B4182" i="4" s="1"/>
  <c r="A4183" i="4"/>
  <c r="B4183" i="4" s="1"/>
  <c r="A4184" i="4"/>
  <c r="B4184" i="4" s="1"/>
  <c r="A4185" i="4"/>
  <c r="B4185" i="4"/>
  <c r="A4186" i="4"/>
  <c r="B4186" i="4"/>
  <c r="A4187" i="4"/>
  <c r="B4187" i="4" s="1"/>
  <c r="A4188" i="4"/>
  <c r="B4188" i="4" s="1"/>
  <c r="A4189" i="4"/>
  <c r="B4189" i="4"/>
  <c r="A4190" i="4"/>
  <c r="B4190" i="4" s="1"/>
  <c r="A4191" i="4"/>
  <c r="B4191" i="4" s="1"/>
  <c r="A4192" i="4"/>
  <c r="B4192" i="4"/>
  <c r="A4193" i="4"/>
  <c r="B4193" i="4" s="1"/>
  <c r="A4194" i="4"/>
  <c r="B4194" i="4" s="1"/>
  <c r="A4195" i="4"/>
  <c r="B4195" i="4"/>
  <c r="A4196" i="4"/>
  <c r="B4196" i="4" s="1"/>
  <c r="A4197" i="4"/>
  <c r="B4197" i="4"/>
  <c r="A4198" i="4"/>
  <c r="B4198" i="4"/>
  <c r="A4199" i="4"/>
  <c r="B4199" i="4" s="1"/>
  <c r="A4200" i="4"/>
  <c r="B4200" i="4" s="1"/>
  <c r="A4201" i="4"/>
  <c r="B4201" i="4"/>
  <c r="A4202" i="4"/>
  <c r="B4202" i="4" s="1"/>
  <c r="A4203" i="4"/>
  <c r="B4203" i="4"/>
  <c r="A4204" i="4"/>
  <c r="B4204" i="4"/>
  <c r="A4205" i="4"/>
  <c r="B4205" i="4" s="1"/>
  <c r="A4206" i="4"/>
  <c r="B4206" i="4" s="1"/>
  <c r="A4207" i="4"/>
  <c r="B4207" i="4" s="1"/>
  <c r="A4208" i="4"/>
  <c r="B4208" i="4" s="1"/>
  <c r="A4209" i="4"/>
  <c r="B4209" i="4"/>
  <c r="A4210" i="4"/>
  <c r="B4210" i="4"/>
  <c r="A4211" i="4"/>
  <c r="B4211" i="4" s="1"/>
  <c r="A4212" i="4"/>
  <c r="B4212" i="4" s="1"/>
  <c r="A4213" i="4"/>
  <c r="B4213" i="4"/>
  <c r="A4214" i="4"/>
  <c r="B4214" i="4" s="1"/>
  <c r="A4215" i="4"/>
  <c r="B4215" i="4" s="1"/>
  <c r="A4216" i="4"/>
  <c r="B4216" i="4"/>
  <c r="A4217" i="4"/>
  <c r="B4217" i="4" s="1"/>
  <c r="A4218" i="4"/>
  <c r="B4218" i="4" s="1"/>
  <c r="A4219" i="4"/>
  <c r="B4219" i="4"/>
  <c r="A4220" i="4"/>
  <c r="B4220" i="4" s="1"/>
  <c r="A4221" i="4"/>
  <c r="B4221" i="4"/>
  <c r="A4222" i="4"/>
  <c r="B4222" i="4"/>
  <c r="A4223" i="4"/>
  <c r="B4223" i="4" s="1"/>
  <c r="A4224" i="4"/>
  <c r="B4224" i="4" s="1"/>
  <c r="A4225" i="4"/>
  <c r="B4225" i="4"/>
  <c r="A4226" i="4"/>
  <c r="B4226" i="4" s="1"/>
  <c r="A4227" i="4"/>
  <c r="B4227" i="4"/>
  <c r="A4228" i="4"/>
  <c r="B4228" i="4"/>
  <c r="A4229" i="4"/>
  <c r="B4229" i="4" s="1"/>
  <c r="A4230" i="4"/>
  <c r="B4230" i="4" s="1"/>
  <c r="A4231" i="4"/>
  <c r="B4231" i="4" s="1"/>
  <c r="A4232" i="4"/>
  <c r="B4232" i="4" s="1"/>
  <c r="A4233" i="4"/>
  <c r="B4233" i="4"/>
  <c r="A4234" i="4"/>
  <c r="B4234" i="4"/>
  <c r="A4235" i="4"/>
  <c r="B4235" i="4" s="1"/>
  <c r="A4236" i="4"/>
  <c r="B4236" i="4" s="1"/>
  <c r="A4237" i="4"/>
  <c r="B4237" i="4"/>
  <c r="A4238" i="4"/>
  <c r="B4238" i="4" s="1"/>
  <c r="A4239" i="4"/>
  <c r="B4239" i="4" s="1"/>
  <c r="A4240" i="4"/>
  <c r="B4240" i="4"/>
  <c r="A4241" i="4"/>
  <c r="B4241" i="4" s="1"/>
  <c r="A4242" i="4"/>
  <c r="B4242" i="4" s="1"/>
  <c r="A4243" i="4"/>
  <c r="B4243" i="4"/>
  <c r="A4244" i="4"/>
  <c r="B4244" i="4" s="1"/>
  <c r="A4245" i="4"/>
  <c r="B4245" i="4"/>
  <c r="A4246" i="4"/>
  <c r="B4246" i="4"/>
  <c r="A4247" i="4"/>
  <c r="B4247" i="4" s="1"/>
  <c r="A4248" i="4"/>
  <c r="B4248" i="4" s="1"/>
  <c r="A4249" i="4"/>
  <c r="B4249" i="4"/>
  <c r="A4250" i="4"/>
  <c r="B4250" i="4" s="1"/>
  <c r="A4251" i="4"/>
  <c r="B4251" i="4"/>
  <c r="A4252" i="4"/>
  <c r="B4252" i="4"/>
  <c r="A4253" i="4"/>
  <c r="B4253" i="4" s="1"/>
  <c r="A4254" i="4"/>
  <c r="B4254" i="4" s="1"/>
  <c r="A4255" i="4"/>
  <c r="B4255" i="4" s="1"/>
  <c r="A4256" i="4"/>
  <c r="B4256" i="4" s="1"/>
  <c r="A4257" i="4"/>
  <c r="B4257" i="4"/>
  <c r="A4258" i="4"/>
  <c r="B4258" i="4"/>
  <c r="A4259" i="4"/>
  <c r="B4259" i="4" s="1"/>
  <c r="A4260" i="4"/>
  <c r="B4260" i="4" s="1"/>
  <c r="A4261" i="4"/>
  <c r="B4261" i="4"/>
  <c r="A4262" i="4"/>
  <c r="B4262" i="4" s="1"/>
  <c r="A4263" i="4"/>
  <c r="B4263" i="4" s="1"/>
  <c r="A4264" i="4"/>
  <c r="B4264" i="4"/>
  <c r="A4265" i="4"/>
  <c r="B4265" i="4" s="1"/>
  <c r="A4266" i="4"/>
  <c r="B4266" i="4" s="1"/>
  <c r="A4267" i="4"/>
  <c r="B4267" i="4"/>
  <c r="A4268" i="4"/>
  <c r="B4268" i="4" s="1"/>
  <c r="A4269" i="4"/>
  <c r="B4269" i="4"/>
  <c r="A4270" i="4"/>
  <c r="B4270" i="4"/>
  <c r="A4271" i="4"/>
  <c r="B4271" i="4" s="1"/>
  <c r="A4272" i="4"/>
  <c r="B4272" i="4" s="1"/>
  <c r="A4273" i="4"/>
  <c r="B4273" i="4"/>
  <c r="A4274" i="4"/>
  <c r="B4274" i="4" s="1"/>
  <c r="A4275" i="4"/>
  <c r="B4275" i="4"/>
  <c r="A4276" i="4"/>
  <c r="B4276" i="4"/>
  <c r="A4277" i="4"/>
  <c r="B4277" i="4" s="1"/>
  <c r="A4278" i="4"/>
  <c r="B4278" i="4" s="1"/>
  <c r="A4279" i="4"/>
  <c r="B4279" i="4" s="1"/>
  <c r="A4280" i="4"/>
  <c r="B4280" i="4" s="1"/>
  <c r="A4281" i="4"/>
  <c r="B4281" i="4"/>
  <c r="A4282" i="4"/>
  <c r="B4282" i="4"/>
  <c r="A4283" i="4"/>
  <c r="B4283" i="4" s="1"/>
  <c r="A4284" i="4"/>
  <c r="B4284" i="4" s="1"/>
  <c r="A4285" i="4"/>
  <c r="B4285" i="4"/>
  <c r="A4286" i="4"/>
  <c r="B4286" i="4" s="1"/>
  <c r="A4287" i="4"/>
  <c r="B4287" i="4" s="1"/>
  <c r="A4288" i="4"/>
  <c r="B4288" i="4"/>
  <c r="A4289" i="4"/>
  <c r="B4289" i="4" s="1"/>
  <c r="A4290" i="4"/>
  <c r="B4290" i="4" s="1"/>
  <c r="A4291" i="4"/>
  <c r="B4291" i="4"/>
  <c r="A4292" i="4"/>
  <c r="B4292" i="4" s="1"/>
  <c r="A4293" i="4"/>
  <c r="B4293" i="4"/>
  <c r="A4294" i="4"/>
  <c r="B4294" i="4"/>
  <c r="A4295" i="4"/>
  <c r="B4295" i="4" s="1"/>
  <c r="A4296" i="4"/>
  <c r="B4296" i="4" s="1"/>
  <c r="A4297" i="4"/>
  <c r="B4297" i="4"/>
  <c r="A4298" i="4"/>
  <c r="B4298" i="4" s="1"/>
  <c r="A4299" i="4"/>
  <c r="B4299" i="4"/>
  <c r="A4300" i="4"/>
  <c r="B4300" i="4"/>
  <c r="A4301" i="4"/>
  <c r="B4301" i="4" s="1"/>
  <c r="A4302" i="4"/>
  <c r="B4302" i="4" s="1"/>
  <c r="A4303" i="4"/>
  <c r="B4303" i="4" s="1"/>
  <c r="A4304" i="4"/>
  <c r="B4304" i="4" s="1"/>
  <c r="A4305" i="4"/>
  <c r="B4305" i="4"/>
  <c r="A4306" i="4"/>
  <c r="B4306" i="4"/>
  <c r="A4307" i="4"/>
  <c r="B4307" i="4" s="1"/>
  <c r="A4308" i="4"/>
  <c r="B4308" i="4" s="1"/>
  <c r="A4309" i="4"/>
  <c r="B4309" i="4"/>
  <c r="A4310" i="4"/>
  <c r="B4310" i="4" s="1"/>
  <c r="A4311" i="4"/>
  <c r="B4311" i="4" s="1"/>
  <c r="A4312" i="4"/>
  <c r="B4312" i="4"/>
  <c r="A4313" i="4"/>
  <c r="B4313" i="4" s="1"/>
  <c r="A4314" i="4"/>
  <c r="B4314" i="4" s="1"/>
  <c r="A4315" i="4"/>
  <c r="B4315" i="4"/>
  <c r="A4316" i="4"/>
  <c r="B4316" i="4" s="1"/>
  <c r="A4317" i="4"/>
  <c r="B4317" i="4"/>
  <c r="A4318" i="4"/>
  <c r="B4318" i="4"/>
  <c r="A4319" i="4"/>
  <c r="B4319" i="4" s="1"/>
  <c r="A4320" i="4"/>
  <c r="B4320" i="4" s="1"/>
  <c r="A4321" i="4"/>
  <c r="B4321" i="4"/>
  <c r="A4322" i="4"/>
  <c r="B4322" i="4" s="1"/>
  <c r="A4323" i="4"/>
  <c r="B4323" i="4"/>
  <c r="A4324" i="4"/>
  <c r="B4324" i="4"/>
  <c r="A4325" i="4"/>
  <c r="B4325" i="4" s="1"/>
  <c r="A4326" i="4"/>
  <c r="B4326" i="4" s="1"/>
  <c r="A4327" i="4"/>
  <c r="B4327" i="4" s="1"/>
  <c r="A4328" i="4"/>
  <c r="B4328" i="4" s="1"/>
  <c r="A4329" i="4"/>
  <c r="B4329" i="4"/>
  <c r="A4330" i="4"/>
  <c r="B4330" i="4"/>
  <c r="A4331" i="4"/>
  <c r="B4331" i="4" s="1"/>
  <c r="A4332" i="4"/>
  <c r="B4332" i="4" s="1"/>
  <c r="A4333" i="4"/>
  <c r="B4333" i="4"/>
  <c r="A4334" i="4"/>
  <c r="B4334" i="4" s="1"/>
  <c r="A4335" i="4"/>
  <c r="B4335" i="4" s="1"/>
  <c r="A4336" i="4"/>
  <c r="B4336" i="4"/>
  <c r="A4337" i="4"/>
  <c r="B4337" i="4" s="1"/>
  <c r="A4338" i="4"/>
  <c r="B4338" i="4" s="1"/>
  <c r="A4339" i="4"/>
  <c r="B4339" i="4"/>
  <c r="A4340" i="4"/>
  <c r="B4340" i="4" s="1"/>
  <c r="A4341" i="4"/>
  <c r="B4341" i="4"/>
  <c r="A4342" i="4"/>
  <c r="B4342" i="4"/>
  <c r="A4343" i="4"/>
  <c r="B4343" i="4" s="1"/>
  <c r="A4344" i="4"/>
  <c r="B4344" i="4" s="1"/>
  <c r="A4345" i="4"/>
  <c r="B4345" i="4"/>
  <c r="A4346" i="4"/>
  <c r="B4346" i="4" s="1"/>
  <c r="A4347" i="4"/>
  <c r="B4347" i="4"/>
  <c r="A4348" i="4"/>
  <c r="B4348" i="4"/>
  <c r="A4349" i="4"/>
  <c r="B4349" i="4" s="1"/>
  <c r="A4350" i="4"/>
  <c r="B4350" i="4" s="1"/>
  <c r="A4351" i="4"/>
  <c r="B4351" i="4" s="1"/>
  <c r="A4352" i="4"/>
  <c r="B4352" i="4" s="1"/>
  <c r="A4353" i="4"/>
  <c r="B4353" i="4"/>
  <c r="A4354" i="4"/>
  <c r="B4354" i="4"/>
  <c r="A4355" i="4"/>
  <c r="B4355" i="4" s="1"/>
  <c r="A4356" i="4"/>
  <c r="B4356" i="4" s="1"/>
  <c r="A4357" i="4"/>
  <c r="B4357" i="4"/>
  <c r="A4358" i="4"/>
  <c r="B4358" i="4" s="1"/>
  <c r="A4359" i="4"/>
  <c r="B4359" i="4" s="1"/>
  <c r="A4360" i="4"/>
  <c r="B4360" i="4"/>
  <c r="A4361" i="4"/>
  <c r="B4361" i="4" s="1"/>
  <c r="A4362" i="4"/>
  <c r="B4362" i="4" s="1"/>
  <c r="A4363" i="4"/>
  <c r="B4363" i="4"/>
  <c r="A4364" i="4"/>
  <c r="B4364" i="4" s="1"/>
  <c r="A4365" i="4"/>
  <c r="B4365" i="4"/>
  <c r="A4366" i="4"/>
  <c r="B4366" i="4"/>
  <c r="A4367" i="4"/>
  <c r="B4367" i="4" s="1"/>
  <c r="A4368" i="4"/>
  <c r="B4368" i="4" s="1"/>
  <c r="A4369" i="4"/>
  <c r="B4369" i="4"/>
  <c r="A4370" i="4"/>
  <c r="B4370" i="4" s="1"/>
  <c r="A4371" i="4"/>
  <c r="B4371" i="4"/>
  <c r="A4372" i="4"/>
  <c r="B4372" i="4"/>
  <c r="A4373" i="4"/>
  <c r="B4373" i="4" s="1"/>
  <c r="A4374" i="4"/>
  <c r="B4374" i="4" s="1"/>
  <c r="A4375" i="4"/>
  <c r="B4375" i="4" s="1"/>
  <c r="A4376" i="4"/>
  <c r="B4376" i="4" s="1"/>
  <c r="A4377" i="4"/>
  <c r="B4377" i="4"/>
  <c r="A4378" i="4"/>
  <c r="B4378" i="4"/>
  <c r="A4379" i="4"/>
  <c r="B4379" i="4" s="1"/>
  <c r="A4380" i="4"/>
  <c r="B4380" i="4" s="1"/>
  <c r="A4381" i="4"/>
  <c r="B4381" i="4"/>
  <c r="A4382" i="4"/>
  <c r="B4382" i="4" s="1"/>
  <c r="A4383" i="4"/>
  <c r="B4383" i="4" s="1"/>
  <c r="A4384" i="4"/>
  <c r="B4384" i="4"/>
  <c r="A4385" i="4"/>
  <c r="B4385" i="4" s="1"/>
  <c r="A4386" i="4"/>
  <c r="B4386" i="4" s="1"/>
  <c r="A4387" i="4"/>
  <c r="B4387" i="4"/>
  <c r="A4388" i="4"/>
  <c r="B4388" i="4" s="1"/>
  <c r="A4389" i="4"/>
  <c r="B4389" i="4"/>
  <c r="A4390" i="4"/>
  <c r="B4390" i="4"/>
  <c r="A4391" i="4"/>
  <c r="B4391" i="4" s="1"/>
  <c r="A4392" i="4"/>
  <c r="B4392" i="4" s="1"/>
  <c r="A4393" i="4"/>
  <c r="B4393" i="4"/>
  <c r="A4394" i="4"/>
  <c r="B4394" i="4" s="1"/>
  <c r="A4395" i="4"/>
  <c r="B4395" i="4"/>
  <c r="A4396" i="4"/>
  <c r="B4396" i="4"/>
  <c r="A4397" i="4"/>
  <c r="B4397" i="4" s="1"/>
  <c r="A4398" i="4"/>
  <c r="B4398" i="4" s="1"/>
  <c r="A4399" i="4"/>
  <c r="B4399" i="4" s="1"/>
  <c r="A4400" i="4"/>
  <c r="B4400" i="4" s="1"/>
  <c r="A4401" i="4"/>
  <c r="B4401" i="4"/>
  <c r="A4402" i="4"/>
  <c r="B4402" i="4"/>
  <c r="A4403" i="4"/>
  <c r="B4403" i="4" s="1"/>
  <c r="A4404" i="4"/>
  <c r="B4404" i="4" s="1"/>
  <c r="A4405" i="4"/>
  <c r="B4405" i="4"/>
  <c r="A4406" i="4"/>
  <c r="B4406" i="4" s="1"/>
  <c r="A4407" i="4"/>
  <c r="B4407" i="4" s="1"/>
  <c r="A4408" i="4"/>
  <c r="B4408" i="4"/>
  <c r="A4409" i="4"/>
  <c r="B4409" i="4" s="1"/>
  <c r="A4410" i="4"/>
  <c r="B4410" i="4" s="1"/>
  <c r="A4411" i="4"/>
  <c r="B4411" i="4"/>
  <c r="A4412" i="4"/>
  <c r="B4412" i="4" s="1"/>
  <c r="A4413" i="4"/>
  <c r="B4413" i="4"/>
  <c r="A4414" i="4"/>
  <c r="B4414" i="4"/>
  <c r="A4415" i="4"/>
  <c r="B4415" i="4" s="1"/>
  <c r="A4416" i="4"/>
  <c r="B4416" i="4" s="1"/>
  <c r="A4417" i="4"/>
  <c r="B4417" i="4"/>
  <c r="A4418" i="4"/>
  <c r="B4418" i="4" s="1"/>
  <c r="A4419" i="4"/>
  <c r="B4419" i="4"/>
  <c r="A4420" i="4"/>
  <c r="B4420" i="4"/>
  <c r="A4421" i="4"/>
  <c r="B4421" i="4" s="1"/>
  <c r="A4422" i="4"/>
  <c r="B4422" i="4" s="1"/>
  <c r="A4423" i="4"/>
  <c r="B4423" i="4" s="1"/>
  <c r="A4424" i="4"/>
  <c r="B4424" i="4" s="1"/>
  <c r="A4425" i="4"/>
  <c r="B4425" i="4"/>
  <c r="A4426" i="4"/>
  <c r="B4426" i="4"/>
  <c r="A4427" i="4"/>
  <c r="B4427" i="4" s="1"/>
  <c r="A4428" i="4"/>
  <c r="B4428" i="4" s="1"/>
  <c r="A4429" i="4"/>
  <c r="B4429" i="4"/>
  <c r="A4430" i="4"/>
  <c r="B4430" i="4" s="1"/>
  <c r="A4431" i="4"/>
  <c r="B4431" i="4" s="1"/>
  <c r="A4432" i="4"/>
  <c r="B4432" i="4"/>
  <c r="A4433" i="4"/>
  <c r="B4433" i="4" s="1"/>
  <c r="A4434" i="4"/>
  <c r="B4434" i="4" s="1"/>
  <c r="A4435" i="4"/>
  <c r="B4435" i="4"/>
  <c r="A4436" i="4"/>
  <c r="B4436" i="4" s="1"/>
  <c r="A4437" i="4"/>
  <c r="B4437" i="4"/>
  <c r="A4438" i="4"/>
  <c r="B4438" i="4"/>
  <c r="A4439" i="4"/>
  <c r="B4439" i="4" s="1"/>
  <c r="A4440" i="4"/>
  <c r="B4440" i="4" s="1"/>
  <c r="A4441" i="4"/>
  <c r="B4441" i="4"/>
  <c r="A4442" i="4"/>
  <c r="B4442" i="4" s="1"/>
  <c r="A4443" i="4"/>
  <c r="B4443" i="4"/>
  <c r="A4444" i="4"/>
  <c r="B4444" i="4"/>
  <c r="A4445" i="4"/>
  <c r="B4445" i="4" s="1"/>
  <c r="A4446" i="4"/>
  <c r="B4446" i="4" s="1"/>
  <c r="A4447" i="4"/>
  <c r="B4447" i="4" s="1"/>
  <c r="A4448" i="4"/>
  <c r="B4448" i="4" s="1"/>
  <c r="A4449" i="4"/>
  <c r="B4449" i="4"/>
  <c r="A4450" i="4"/>
  <c r="B4450" i="4"/>
  <c r="A4451" i="4"/>
  <c r="B4451" i="4" s="1"/>
  <c r="A4452" i="4"/>
  <c r="B4452" i="4" s="1"/>
  <c r="A4453" i="4"/>
  <c r="B4453" i="4"/>
  <c r="A4454" i="4"/>
  <c r="B4454" i="4" s="1"/>
  <c r="A4455" i="4"/>
  <c r="B4455" i="4" s="1"/>
  <c r="A4456" i="4"/>
  <c r="B4456" i="4"/>
  <c r="A4457" i="4"/>
  <c r="B4457" i="4" s="1"/>
  <c r="A4458" i="4"/>
  <c r="B4458" i="4" s="1"/>
  <c r="A4459" i="4"/>
  <c r="B4459" i="4"/>
  <c r="A4460" i="4"/>
  <c r="B4460" i="4" s="1"/>
  <c r="A4461" i="4"/>
  <c r="B4461" i="4"/>
  <c r="A4462" i="4"/>
  <c r="B4462" i="4"/>
  <c r="A4463" i="4"/>
  <c r="B4463" i="4" s="1"/>
  <c r="A4464" i="4"/>
  <c r="B4464" i="4" s="1"/>
  <c r="A4465" i="4"/>
  <c r="B4465" i="4"/>
  <c r="A4466" i="4"/>
  <c r="B4466" i="4" s="1"/>
  <c r="A4467" i="4"/>
  <c r="B4467" i="4"/>
  <c r="A4468" i="4"/>
  <c r="B4468" i="4"/>
  <c r="A4469" i="4"/>
  <c r="B4469" i="4" s="1"/>
  <c r="A4470" i="4"/>
  <c r="B4470" i="4" s="1"/>
  <c r="A4471" i="4"/>
  <c r="B4471" i="4" s="1"/>
  <c r="A4472" i="4"/>
  <c r="B4472" i="4" s="1"/>
  <c r="A4473" i="4"/>
  <c r="B4473" i="4"/>
  <c r="A4474" i="4"/>
  <c r="B4474" i="4"/>
  <c r="A4475" i="4"/>
  <c r="B4475" i="4" s="1"/>
  <c r="A4476" i="4"/>
  <c r="B4476" i="4" s="1"/>
  <c r="A4477" i="4"/>
  <c r="B4477" i="4"/>
  <c r="A4478" i="4"/>
  <c r="B4478" i="4" s="1"/>
  <c r="A4479" i="4"/>
  <c r="B4479" i="4" s="1"/>
  <c r="A4480" i="4"/>
  <c r="B4480" i="4"/>
  <c r="A4481" i="4"/>
  <c r="B4481" i="4" s="1"/>
  <c r="A4482" i="4"/>
  <c r="B4482" i="4" s="1"/>
  <c r="A4483" i="4"/>
  <c r="B4483" i="4"/>
  <c r="A4484" i="4"/>
  <c r="B4484" i="4" s="1"/>
  <c r="A4485" i="4"/>
  <c r="B4485" i="4"/>
  <c r="A4486" i="4"/>
  <c r="B4486" i="4"/>
  <c r="A4487" i="4"/>
  <c r="B4487" i="4" s="1"/>
  <c r="A4488" i="4"/>
  <c r="B4488" i="4" s="1"/>
  <c r="A4489" i="4"/>
  <c r="B4489" i="4"/>
  <c r="A4490" i="4"/>
  <c r="B4490" i="4" s="1"/>
  <c r="A4491" i="4"/>
  <c r="B4491" i="4"/>
  <c r="A4492" i="4"/>
  <c r="B4492" i="4"/>
  <c r="A4493" i="4"/>
  <c r="B4493" i="4" s="1"/>
  <c r="A4494" i="4"/>
  <c r="B4494" i="4" s="1"/>
  <c r="A4495" i="4"/>
  <c r="B4495" i="4" s="1"/>
  <c r="A4496" i="4"/>
  <c r="B4496" i="4" s="1"/>
  <c r="A4497" i="4"/>
  <c r="B4497" i="4"/>
  <c r="A4498" i="4"/>
  <c r="B4498" i="4"/>
  <c r="A4499" i="4"/>
  <c r="B4499" i="4" s="1"/>
  <c r="A4500" i="4"/>
  <c r="B4500" i="4" s="1"/>
  <c r="A4501" i="4"/>
  <c r="B4501" i="4"/>
  <c r="A4502" i="4"/>
  <c r="B4502" i="4" s="1"/>
  <c r="A4503" i="4"/>
  <c r="B4503" i="4" s="1"/>
  <c r="A4504" i="4"/>
  <c r="B4504" i="4"/>
  <c r="A4505" i="4"/>
  <c r="B4505" i="4" s="1"/>
  <c r="A4506" i="4"/>
  <c r="B4506" i="4" s="1"/>
  <c r="A4507" i="4"/>
  <c r="B4507" i="4"/>
  <c r="A4508" i="4"/>
  <c r="B4508" i="4" s="1"/>
  <c r="A4509" i="4"/>
  <c r="B4509" i="4"/>
  <c r="A4510" i="4"/>
  <c r="B4510" i="4"/>
  <c r="A4511" i="4"/>
  <c r="B4511" i="4" s="1"/>
  <c r="A4512" i="4"/>
  <c r="B4512" i="4" s="1"/>
  <c r="A4513" i="4"/>
  <c r="B4513" i="4"/>
  <c r="A4514" i="4"/>
  <c r="B4514" i="4" s="1"/>
  <c r="A4515" i="4"/>
  <c r="B4515" i="4"/>
  <c r="A4516" i="4"/>
  <c r="B4516" i="4"/>
  <c r="A4517" i="4"/>
  <c r="B4517" i="4" s="1"/>
  <c r="A4518" i="4"/>
  <c r="B4518" i="4" s="1"/>
  <c r="A4519" i="4"/>
  <c r="B4519" i="4" s="1"/>
  <c r="A4520" i="4"/>
  <c r="B4520" i="4" s="1"/>
  <c r="A4521" i="4"/>
  <c r="B4521" i="4"/>
  <c r="A4522" i="4"/>
  <c r="B4522" i="4"/>
  <c r="A4523" i="4"/>
  <c r="B4523" i="4" s="1"/>
  <c r="A4524" i="4"/>
  <c r="B4524" i="4" s="1"/>
  <c r="A4525" i="4"/>
  <c r="B4525" i="4"/>
  <c r="A4526" i="4"/>
  <c r="B4526" i="4" s="1"/>
  <c r="A4527" i="4"/>
  <c r="B4527" i="4" s="1"/>
  <c r="A4528" i="4"/>
  <c r="B4528" i="4"/>
  <c r="A4529" i="4"/>
  <c r="B4529" i="4" s="1"/>
  <c r="A4530" i="4"/>
  <c r="B4530" i="4" s="1"/>
  <c r="A4531" i="4"/>
  <c r="B4531" i="4"/>
  <c r="A4532" i="4"/>
  <c r="B4532" i="4" s="1"/>
  <c r="A4533" i="4"/>
  <c r="B4533" i="4"/>
  <c r="A4534" i="4"/>
  <c r="B4534" i="4"/>
  <c r="A4535" i="4"/>
  <c r="B4535" i="4" s="1"/>
  <c r="A4536" i="4"/>
  <c r="B4536" i="4" s="1"/>
  <c r="A4537" i="4"/>
  <c r="B4537" i="4"/>
  <c r="A4538" i="4"/>
  <c r="B4538" i="4" s="1"/>
  <c r="A4539" i="4"/>
  <c r="B4539" i="4"/>
  <c r="A4540" i="4"/>
  <c r="B4540" i="4"/>
  <c r="A4541" i="4"/>
  <c r="B4541" i="4" s="1"/>
  <c r="A4542" i="4"/>
  <c r="B4542" i="4" s="1"/>
  <c r="A4543" i="4"/>
  <c r="B4543" i="4" s="1"/>
  <c r="A4544" i="4"/>
  <c r="B4544" i="4" s="1"/>
  <c r="A4545" i="4"/>
  <c r="B4545" i="4"/>
  <c r="A4546" i="4"/>
  <c r="B4546" i="4"/>
  <c r="A4547" i="4"/>
  <c r="B4547" i="4" s="1"/>
  <c r="A4548" i="4"/>
  <c r="B4548" i="4" s="1"/>
  <c r="A4549" i="4"/>
  <c r="B4549" i="4" s="1"/>
  <c r="A4550" i="4"/>
  <c r="B4550" i="4" s="1"/>
  <c r="A4551" i="4"/>
  <c r="B4551" i="4" s="1"/>
  <c r="A4552" i="4"/>
  <c r="B4552" i="4"/>
  <c r="A4553" i="4"/>
  <c r="B4553" i="4" s="1"/>
  <c r="A4554" i="4"/>
  <c r="B4554" i="4"/>
  <c r="A4555" i="4"/>
  <c r="B4555" i="4" s="1"/>
  <c r="A4556" i="4"/>
  <c r="B4556" i="4" s="1"/>
  <c r="A4557" i="4"/>
  <c r="B4557" i="4"/>
  <c r="A4558" i="4"/>
  <c r="B4558" i="4"/>
  <c r="A4559" i="4"/>
  <c r="B4559" i="4" s="1"/>
  <c r="A4560" i="4"/>
  <c r="B4560" i="4" s="1"/>
  <c r="A4561" i="4"/>
  <c r="B4561" i="4"/>
  <c r="A4562" i="4"/>
  <c r="B4562" i="4" s="1"/>
  <c r="A4563" i="4"/>
  <c r="B4563" i="4"/>
  <c r="A4564" i="4"/>
  <c r="B4564" i="4"/>
  <c r="A4565" i="4"/>
  <c r="B4565" i="4" s="1"/>
  <c r="A4566" i="4"/>
  <c r="B4566" i="4" s="1"/>
  <c r="A4567" i="4"/>
  <c r="B4567" i="4" s="1"/>
  <c r="A4568" i="4"/>
  <c r="B4568" i="4" s="1"/>
  <c r="A4569" i="4"/>
  <c r="B4569" i="4" s="1"/>
  <c r="A4570" i="4"/>
  <c r="B4570" i="4"/>
  <c r="A4571" i="4"/>
  <c r="B4571" i="4" s="1"/>
  <c r="A4572" i="4"/>
  <c r="B4572" i="4" s="1"/>
  <c r="A4573" i="4"/>
  <c r="B4573" i="4" s="1"/>
  <c r="A4574" i="4"/>
  <c r="B4574" i="4" s="1"/>
  <c r="A4575" i="4"/>
  <c r="B4575" i="4" s="1"/>
  <c r="A4576" i="4"/>
  <c r="B4576" i="4" s="1"/>
  <c r="A4577" i="4"/>
  <c r="B4577" i="4" s="1"/>
  <c r="A4578" i="4"/>
  <c r="B4578" i="4" s="1"/>
  <c r="A4579" i="4"/>
  <c r="B4579" i="4" s="1"/>
  <c r="A4580" i="4"/>
  <c r="B4580" i="4" s="1"/>
  <c r="A4581" i="4"/>
  <c r="B4581" i="4"/>
  <c r="A4582" i="4"/>
  <c r="B4582" i="4" s="1"/>
  <c r="A4583" i="4"/>
  <c r="B4583" i="4" s="1"/>
  <c r="A4584" i="4"/>
  <c r="B4584" i="4" s="1"/>
  <c r="A4585" i="4"/>
  <c r="B4585" i="4" s="1"/>
  <c r="A4586" i="4"/>
  <c r="B4586" i="4" s="1"/>
  <c r="A4587" i="4"/>
  <c r="B4587" i="4" s="1"/>
  <c r="A4588" i="4"/>
  <c r="B4588" i="4"/>
  <c r="A4589" i="4"/>
  <c r="B4589" i="4" s="1"/>
  <c r="A4590" i="4"/>
  <c r="B4590" i="4"/>
  <c r="A4591" i="4"/>
  <c r="B4591" i="4" s="1"/>
  <c r="A4592" i="4"/>
  <c r="B4592" i="4" s="1"/>
  <c r="A4593" i="4"/>
  <c r="B4593" i="4"/>
  <c r="A4594" i="4"/>
  <c r="B4594" i="4" s="1"/>
  <c r="A4595" i="4"/>
  <c r="B4595" i="4" s="1"/>
  <c r="A4596" i="4"/>
  <c r="B4596" i="4" s="1"/>
  <c r="A4597" i="4"/>
  <c r="B4597" i="4"/>
  <c r="A4598" i="4"/>
  <c r="B4598" i="4" s="1"/>
  <c r="A4599" i="4"/>
  <c r="B4599" i="4"/>
  <c r="A4600" i="4"/>
  <c r="B4600" i="4"/>
  <c r="A4601" i="4"/>
  <c r="B4601" i="4" s="1"/>
  <c r="A4602" i="4"/>
  <c r="B4602" i="4" s="1"/>
  <c r="A4603" i="4"/>
  <c r="B4603" i="4" s="1"/>
  <c r="A4604" i="4"/>
  <c r="B4604" i="4" s="1"/>
  <c r="A4605" i="4"/>
  <c r="B4605" i="4" s="1"/>
  <c r="A4606" i="4"/>
  <c r="B4606" i="4"/>
  <c r="A4607" i="4"/>
  <c r="B4607" i="4" s="1"/>
  <c r="A4608" i="4"/>
  <c r="B4608" i="4" s="1"/>
  <c r="A4609" i="4"/>
  <c r="B4609" i="4" s="1"/>
  <c r="A4610" i="4"/>
  <c r="B4610" i="4" s="1"/>
  <c r="A4611" i="4"/>
  <c r="B4611" i="4" s="1"/>
  <c r="A4612" i="4"/>
  <c r="B4612" i="4" s="1"/>
  <c r="A4613" i="4"/>
  <c r="B4613" i="4" s="1"/>
  <c r="A4614" i="4"/>
  <c r="B4614" i="4" s="1"/>
  <c r="A4615" i="4"/>
  <c r="B4615" i="4"/>
  <c r="A4616" i="4"/>
  <c r="B4616" i="4" s="1"/>
  <c r="A4617" i="4"/>
  <c r="B4617" i="4"/>
  <c r="A4618" i="4"/>
  <c r="B4618" i="4" s="1"/>
  <c r="A4619" i="4"/>
  <c r="B4619" i="4" s="1"/>
  <c r="A4620" i="4"/>
  <c r="B4620" i="4" s="1"/>
  <c r="A4621" i="4"/>
  <c r="B4621" i="4" s="1"/>
  <c r="A4622" i="4"/>
  <c r="B4622" i="4" s="1"/>
  <c r="A4623" i="4"/>
  <c r="B4623" i="4" s="1"/>
  <c r="A4624" i="4"/>
  <c r="B4624" i="4"/>
  <c r="A4625" i="4"/>
  <c r="B4625" i="4" s="1"/>
  <c r="A4626" i="4"/>
  <c r="B4626" i="4"/>
  <c r="A4627" i="4"/>
  <c r="B4627" i="4" s="1"/>
  <c r="A4628" i="4"/>
  <c r="B4628" i="4" s="1"/>
  <c r="A4629" i="4"/>
  <c r="B4629" i="4"/>
  <c r="A4630" i="4"/>
  <c r="B4630" i="4" s="1"/>
  <c r="A4631" i="4"/>
  <c r="B4631" i="4" s="1"/>
  <c r="A4632" i="4"/>
  <c r="B4632" i="4" s="1"/>
  <c r="A4633" i="4"/>
  <c r="B4633" i="4"/>
  <c r="A4634" i="4"/>
  <c r="B4634" i="4" s="1"/>
  <c r="A4635" i="4"/>
  <c r="B4635" i="4"/>
  <c r="A4636" i="4"/>
  <c r="B4636" i="4"/>
  <c r="A4637" i="4"/>
  <c r="B4637" i="4" s="1"/>
  <c r="A4638" i="4"/>
  <c r="B4638" i="4" s="1"/>
  <c r="A4639" i="4"/>
  <c r="B4639" i="4" s="1"/>
  <c r="A4640" i="4"/>
  <c r="B4640" i="4" s="1"/>
  <c r="A4641" i="4"/>
  <c r="B4641" i="4" s="1"/>
  <c r="A4642" i="4"/>
  <c r="B4642" i="4"/>
  <c r="A4643" i="4"/>
  <c r="B4643" i="4" s="1"/>
  <c r="A4644" i="4"/>
  <c r="B4644" i="4" s="1"/>
  <c r="A4645" i="4"/>
  <c r="B4645" i="4" s="1"/>
  <c r="A4646" i="4"/>
  <c r="B4646" i="4" s="1"/>
  <c r="A4647" i="4"/>
  <c r="B4647" i="4" s="1"/>
  <c r="A4648" i="4"/>
  <c r="B4648" i="4" s="1"/>
  <c r="A4649" i="4"/>
  <c r="B4649" i="4" s="1"/>
  <c r="A4650" i="4"/>
  <c r="B4650" i="4" s="1"/>
  <c r="A4651" i="4"/>
  <c r="B4651" i="4" s="1"/>
  <c r="A4652" i="4"/>
  <c r="B4652" i="4" s="1"/>
  <c r="A4653" i="4"/>
  <c r="B4653" i="4"/>
  <c r="A4654" i="4"/>
  <c r="B4654" i="4" s="1"/>
  <c r="A4655" i="4"/>
  <c r="B4655" i="4" s="1"/>
  <c r="A4656" i="4"/>
  <c r="B4656" i="4" s="1"/>
  <c r="A4657" i="4"/>
  <c r="B4657" i="4" s="1"/>
  <c r="A4658" i="4"/>
  <c r="B4658" i="4" s="1"/>
  <c r="A4659" i="4"/>
  <c r="B4659" i="4" s="1"/>
  <c r="A4660" i="4"/>
  <c r="B4660" i="4"/>
  <c r="A4661" i="4"/>
  <c r="B4661" i="4" s="1"/>
  <c r="A4662" i="4"/>
  <c r="B4662" i="4"/>
  <c r="A4663" i="4"/>
  <c r="B4663" i="4" s="1"/>
  <c r="A4664" i="4"/>
  <c r="B4664" i="4" s="1"/>
  <c r="A4665" i="4"/>
  <c r="B4665" i="4"/>
  <c r="A4666" i="4"/>
  <c r="B4666" i="4" s="1"/>
  <c r="A4667" i="4"/>
  <c r="B4667" i="4" s="1"/>
  <c r="A4668" i="4"/>
  <c r="B4668" i="4" s="1"/>
  <c r="A4669" i="4"/>
  <c r="B4669" i="4"/>
  <c r="A4670" i="4"/>
  <c r="B4670" i="4" s="1"/>
  <c r="A4671" i="4"/>
  <c r="B4671" i="4"/>
  <c r="A4672" i="4"/>
  <c r="B4672" i="4"/>
  <c r="A4673" i="4"/>
  <c r="B4673" i="4" s="1"/>
  <c r="A4674" i="4"/>
  <c r="B4674" i="4" s="1"/>
  <c r="A4675" i="4"/>
  <c r="B4675" i="4" s="1"/>
  <c r="A4676" i="4"/>
  <c r="B4676" i="4" s="1"/>
  <c r="A4677" i="4"/>
  <c r="B4677" i="4" s="1"/>
  <c r="A4678" i="4"/>
  <c r="B4678" i="4"/>
  <c r="A4679" i="4"/>
  <c r="B4679" i="4" s="1"/>
  <c r="A4680" i="4"/>
  <c r="B4680" i="4"/>
  <c r="A4681" i="4"/>
  <c r="B4681" i="4" s="1"/>
  <c r="A4682" i="4"/>
  <c r="B4682" i="4" s="1"/>
  <c r="A4683" i="4"/>
  <c r="B4683" i="4" s="1"/>
  <c r="A4684" i="4"/>
  <c r="B4684" i="4" s="1"/>
  <c r="A4685" i="4"/>
  <c r="B4685" i="4" s="1"/>
  <c r="A4686" i="4"/>
  <c r="B4686" i="4" s="1"/>
  <c r="A4687" i="4"/>
  <c r="B4687" i="4"/>
  <c r="A4688" i="4"/>
  <c r="B4688" i="4" s="1"/>
  <c r="A4689" i="4"/>
  <c r="B4689" i="4"/>
  <c r="A4690" i="4"/>
  <c r="B4690" i="4" s="1"/>
  <c r="A4691" i="4"/>
  <c r="B4691" i="4" s="1"/>
  <c r="A4692" i="4"/>
  <c r="B4692" i="4" s="1"/>
  <c r="A4693" i="4"/>
  <c r="B4693" i="4" s="1"/>
  <c r="A4694" i="4"/>
  <c r="B4694" i="4" s="1"/>
  <c r="A4695" i="4"/>
  <c r="B4695" i="4" s="1"/>
  <c r="A4696" i="4"/>
  <c r="B4696" i="4"/>
  <c r="A4697" i="4"/>
  <c r="B4697" i="4" s="1"/>
  <c r="A4698" i="4"/>
  <c r="B4698" i="4"/>
  <c r="A4699" i="4"/>
  <c r="B4699" i="4" s="1"/>
  <c r="A4700" i="4"/>
  <c r="B4700" i="4" s="1"/>
  <c r="A4701" i="4"/>
  <c r="B4701" i="4"/>
  <c r="A4702" i="4"/>
  <c r="B4702" i="4" s="1"/>
  <c r="A4703" i="4"/>
  <c r="B4703" i="4" s="1"/>
  <c r="A4704" i="4"/>
  <c r="B4704" i="4" s="1"/>
  <c r="A4705" i="4"/>
  <c r="B4705" i="4"/>
  <c r="A4706" i="4"/>
  <c r="B4706" i="4" s="1"/>
  <c r="A4707" i="4"/>
  <c r="B4707" i="4"/>
  <c r="A4708" i="4"/>
  <c r="B4708" i="4"/>
  <c r="A4709" i="4"/>
  <c r="B4709" i="4" s="1"/>
  <c r="A4710" i="4"/>
  <c r="B4710" i="4" s="1"/>
  <c r="A4711" i="4"/>
  <c r="B4711" i="4" s="1"/>
  <c r="A4712" i="4"/>
  <c r="B4712" i="4" s="1"/>
  <c r="A4713" i="4"/>
  <c r="B4713" i="4" s="1"/>
  <c r="A4714" i="4"/>
  <c r="B4714" i="4"/>
  <c r="A4715" i="4"/>
  <c r="B4715" i="4" s="1"/>
  <c r="A4716" i="4"/>
  <c r="B4716" i="4" s="1"/>
  <c r="A4717" i="4"/>
  <c r="B4717" i="4" s="1"/>
  <c r="A4718" i="4"/>
  <c r="B4718" i="4" s="1"/>
  <c r="A4719" i="4"/>
  <c r="B4719" i="4" s="1"/>
  <c r="A4720" i="4"/>
  <c r="B4720" i="4" s="1"/>
  <c r="A4721" i="4"/>
  <c r="B4721" i="4" s="1"/>
  <c r="A4722" i="4"/>
  <c r="B4722" i="4" s="1"/>
  <c r="A4723" i="4"/>
  <c r="B4723" i="4" s="1"/>
  <c r="A4724" i="4"/>
  <c r="B4724" i="4" s="1"/>
  <c r="A4725" i="4"/>
  <c r="B4725" i="4"/>
  <c r="A4726" i="4"/>
  <c r="B4726" i="4" s="1"/>
  <c r="A4727" i="4"/>
  <c r="B4727" i="4" s="1"/>
  <c r="A4728" i="4"/>
  <c r="B4728" i="4" s="1"/>
  <c r="A4729" i="4"/>
  <c r="B4729" i="4" s="1"/>
  <c r="A4730" i="4"/>
  <c r="B4730" i="4" s="1"/>
  <c r="A4731" i="4"/>
  <c r="B4731" i="4" s="1"/>
  <c r="A4732" i="4"/>
  <c r="B4732" i="4"/>
  <c r="A4733" i="4"/>
  <c r="B4733" i="4" s="1"/>
  <c r="A4734" i="4"/>
  <c r="B4734" i="4"/>
  <c r="A4735" i="4"/>
  <c r="B4735" i="4" s="1"/>
  <c r="A4736" i="4"/>
  <c r="B4736" i="4" s="1"/>
  <c r="A4737" i="4"/>
  <c r="B4737" i="4"/>
  <c r="A4738" i="4"/>
  <c r="B4738" i="4" s="1"/>
  <c r="A4739" i="4"/>
  <c r="B4739" i="4" s="1"/>
  <c r="A4740" i="4"/>
  <c r="B4740" i="4" s="1"/>
  <c r="A4741" i="4"/>
  <c r="B4741" i="4"/>
  <c r="A4742" i="4"/>
  <c r="B4742" i="4" s="1"/>
  <c r="A4743" i="4"/>
  <c r="B4743" i="4"/>
  <c r="A4744" i="4"/>
  <c r="B4744" i="4"/>
  <c r="A4745" i="4"/>
  <c r="B4745" i="4" s="1"/>
  <c r="A4746" i="4"/>
  <c r="B4746" i="4" s="1"/>
  <c r="A4747" i="4"/>
  <c r="B4747" i="4" s="1"/>
  <c r="A4748" i="4"/>
  <c r="B4748" i="4" s="1"/>
  <c r="A4749" i="4"/>
  <c r="B4749" i="4" s="1"/>
  <c r="A4750" i="4"/>
  <c r="B4750" i="4"/>
  <c r="A4751" i="4"/>
  <c r="B4751" i="4" s="1"/>
  <c r="A4752" i="4"/>
  <c r="B4752" i="4"/>
  <c r="A4753" i="4"/>
  <c r="B4753" i="4" s="1"/>
  <c r="A4754" i="4"/>
  <c r="B4754" i="4" s="1"/>
  <c r="A4755" i="4"/>
  <c r="B4755" i="4" s="1"/>
  <c r="A4756" i="4"/>
  <c r="B4756" i="4" s="1"/>
  <c r="A4757" i="4"/>
  <c r="B4757" i="4" s="1"/>
  <c r="A4758" i="4"/>
  <c r="B4758" i="4" s="1"/>
  <c r="A4759" i="4"/>
  <c r="B4759" i="4" s="1"/>
  <c r="A4760" i="4"/>
  <c r="B4760" i="4" s="1"/>
  <c r="A4761" i="4"/>
  <c r="B4761" i="4"/>
  <c r="A4762" i="4"/>
  <c r="B4762" i="4" s="1"/>
  <c r="A4763" i="4"/>
  <c r="B4763" i="4" s="1"/>
  <c r="A4764" i="4"/>
  <c r="B4764" i="4" s="1"/>
  <c r="A4765" i="4"/>
  <c r="B4765" i="4" s="1"/>
  <c r="A4766" i="4"/>
  <c r="B4766" i="4" s="1"/>
  <c r="A4767" i="4"/>
  <c r="B4767" i="4" s="1"/>
  <c r="A4768" i="4"/>
  <c r="B4768" i="4"/>
  <c r="A4769" i="4"/>
  <c r="B4769" i="4" s="1"/>
  <c r="A4770" i="4"/>
  <c r="B4770" i="4"/>
  <c r="A4771" i="4"/>
  <c r="B4771" i="4" s="1"/>
  <c r="A4772" i="4"/>
  <c r="B4772" i="4" s="1"/>
  <c r="A4773" i="4"/>
  <c r="B4773" i="4"/>
  <c r="A4774" i="4"/>
  <c r="B4774" i="4" s="1"/>
  <c r="A4775" i="4"/>
  <c r="B4775" i="4" s="1"/>
  <c r="A4776" i="4"/>
  <c r="B4776" i="4" s="1"/>
  <c r="A4777" i="4"/>
  <c r="B4777" i="4"/>
  <c r="A4778" i="4"/>
  <c r="B4778" i="4" s="1"/>
  <c r="A4779" i="4"/>
  <c r="B4779" i="4"/>
  <c r="A4780" i="4"/>
  <c r="B4780" i="4"/>
  <c r="A4781" i="4"/>
  <c r="B4781" i="4" s="1"/>
  <c r="A4782" i="4"/>
  <c r="B4782" i="4" s="1"/>
  <c r="A4783" i="4"/>
  <c r="B4783" i="4" s="1"/>
  <c r="A4784" i="4"/>
  <c r="B4784" i="4" s="1"/>
  <c r="A4785" i="4"/>
  <c r="B4785" i="4" s="1"/>
  <c r="A4786" i="4"/>
  <c r="B4786" i="4"/>
  <c r="A4787" i="4"/>
  <c r="B4787" i="4" s="1"/>
  <c r="A4788" i="4"/>
  <c r="B4788" i="4" s="1"/>
  <c r="A4789" i="4"/>
  <c r="B4789" i="4" s="1"/>
  <c r="A4790" i="4"/>
  <c r="B4790" i="4" s="1"/>
  <c r="A4791" i="4"/>
  <c r="B4791" i="4" s="1"/>
  <c r="A4792" i="4"/>
  <c r="B4792" i="4" s="1"/>
  <c r="A4793" i="4"/>
  <c r="B4793" i="4" s="1"/>
  <c r="A4794" i="4"/>
  <c r="B4794" i="4" s="1"/>
  <c r="A4795" i="4"/>
  <c r="B4795" i="4" s="1"/>
  <c r="A4796" i="4"/>
  <c r="B4796" i="4" s="1"/>
  <c r="A4797" i="4"/>
  <c r="B4797" i="4"/>
  <c r="A4798" i="4"/>
  <c r="B4798" i="4" s="1"/>
  <c r="A4799" i="4"/>
  <c r="B4799" i="4" s="1"/>
  <c r="A4800" i="4"/>
  <c r="B4800" i="4" s="1"/>
  <c r="A4801" i="4"/>
  <c r="B4801" i="4" s="1"/>
  <c r="A4802" i="4"/>
  <c r="B4802" i="4"/>
  <c r="A4803" i="4"/>
  <c r="B4803" i="4" s="1"/>
  <c r="A4804" i="4"/>
  <c r="B4804" i="4" s="1"/>
  <c r="A4805" i="4"/>
  <c r="B4805" i="4" s="1"/>
  <c r="A4806" i="4"/>
  <c r="B4806" i="4" s="1"/>
  <c r="A4807" i="4"/>
  <c r="B4807" i="4"/>
  <c r="A4808" i="4"/>
  <c r="B4808" i="4"/>
  <c r="A4809" i="4"/>
  <c r="B4809" i="4" s="1"/>
  <c r="A4810" i="4"/>
  <c r="B4810" i="4"/>
  <c r="A4811" i="4"/>
  <c r="B4811" i="4" s="1"/>
  <c r="A4812" i="4"/>
  <c r="B4812" i="4" s="1"/>
  <c r="A4813" i="4"/>
  <c r="B4813" i="4"/>
  <c r="A4814" i="4"/>
  <c r="B4814" i="4"/>
  <c r="A4815" i="4"/>
  <c r="B4815" i="4" s="1"/>
  <c r="A4816" i="4"/>
  <c r="B4816" i="4"/>
  <c r="A4817" i="4"/>
  <c r="B4817" i="4" s="1"/>
  <c r="A4818" i="4"/>
  <c r="B4818" i="4" s="1"/>
  <c r="A4819" i="4"/>
  <c r="B4819" i="4"/>
  <c r="A4820" i="4"/>
  <c r="B4820" i="4"/>
  <c r="A4821" i="4"/>
  <c r="B4821" i="4" s="1"/>
  <c r="A4822" i="4"/>
  <c r="B4822" i="4"/>
  <c r="A4823" i="4"/>
  <c r="B4823" i="4" s="1"/>
  <c r="A4824" i="4"/>
  <c r="B4824" i="4" s="1"/>
  <c r="A4825" i="4"/>
  <c r="B4825" i="4"/>
  <c r="A4826" i="4"/>
  <c r="B4826" i="4"/>
  <c r="A4827" i="4"/>
  <c r="B4827" i="4" s="1"/>
  <c r="A4828" i="4"/>
  <c r="B4828" i="4"/>
  <c r="A4829" i="4"/>
  <c r="B4829" i="4" s="1"/>
  <c r="A4830" i="4"/>
  <c r="B4830" i="4" s="1"/>
  <c r="A4831" i="4"/>
  <c r="B4831" i="4"/>
  <c r="A4832" i="4"/>
  <c r="B4832" i="4"/>
  <c r="A4833" i="4"/>
  <c r="B4833" i="4" s="1"/>
  <c r="A4834" i="4"/>
  <c r="B4834" i="4"/>
  <c r="A4835" i="4"/>
  <c r="B4835" i="4" s="1"/>
  <c r="A4836" i="4"/>
  <c r="B4836" i="4" s="1"/>
  <c r="A4837" i="4"/>
  <c r="B4837" i="4"/>
  <c r="A4838" i="4"/>
  <c r="B4838" i="4"/>
  <c r="A4839" i="4"/>
  <c r="B4839" i="4" s="1"/>
  <c r="A4840" i="4"/>
  <c r="B4840" i="4"/>
  <c r="A4841" i="4"/>
  <c r="B4841" i="4" s="1"/>
  <c r="A4842" i="4"/>
  <c r="B4842" i="4" s="1"/>
  <c r="A4843" i="4"/>
  <c r="B4843" i="4"/>
  <c r="A4844" i="4"/>
  <c r="B4844" i="4"/>
  <c r="A4845" i="4"/>
  <c r="B4845" i="4" s="1"/>
  <c r="A4846" i="4"/>
  <c r="B4846" i="4"/>
  <c r="A4847" i="4"/>
  <c r="B4847" i="4" s="1"/>
  <c r="A4848" i="4"/>
  <c r="B4848" i="4" s="1"/>
  <c r="A4849" i="4"/>
  <c r="B4849" i="4"/>
  <c r="A4850" i="4"/>
  <c r="B4850" i="4"/>
  <c r="A4851" i="4"/>
  <c r="B4851" i="4" s="1"/>
  <c r="A4852" i="4"/>
  <c r="B4852" i="4"/>
  <c r="A4853" i="4"/>
  <c r="B4853" i="4" s="1"/>
  <c r="A4854" i="4"/>
  <c r="B4854" i="4" s="1"/>
  <c r="A4855" i="4"/>
  <c r="B4855" i="4"/>
  <c r="A4856" i="4"/>
  <c r="B4856" i="4"/>
  <c r="A4857" i="4"/>
  <c r="B4857" i="4" s="1"/>
  <c r="A4858" i="4"/>
  <c r="B4858" i="4"/>
  <c r="A4859" i="4"/>
  <c r="B4859" i="4" s="1"/>
  <c r="A4860" i="4"/>
  <c r="B4860" i="4" s="1"/>
  <c r="A4861" i="4"/>
  <c r="B4861" i="4"/>
  <c r="A4862" i="4"/>
  <c r="B4862" i="4"/>
  <c r="A4863" i="4"/>
  <c r="B4863" i="4" s="1"/>
  <c r="A4864" i="4"/>
  <c r="B4864" i="4"/>
  <c r="A4865" i="4"/>
  <c r="B4865" i="4" s="1"/>
  <c r="A4866" i="4"/>
  <c r="B4866" i="4" s="1"/>
  <c r="A4867" i="4"/>
  <c r="B4867" i="4"/>
  <c r="A4868" i="4"/>
  <c r="B4868" i="4"/>
  <c r="A4869" i="4"/>
  <c r="B4869" i="4" s="1"/>
  <c r="A4870" i="4"/>
  <c r="B4870" i="4"/>
  <c r="A4871" i="4"/>
  <c r="B4871" i="4" s="1"/>
  <c r="A4872" i="4"/>
  <c r="B4872" i="4" s="1"/>
  <c r="A4873" i="4"/>
  <c r="B4873" i="4"/>
  <c r="A4874" i="4"/>
  <c r="B4874" i="4"/>
  <c r="A4875" i="4"/>
  <c r="B4875" i="4" s="1"/>
  <c r="A4876" i="4"/>
  <c r="B4876" i="4"/>
  <c r="A4877" i="4"/>
  <c r="B4877" i="4" s="1"/>
  <c r="A4878" i="4"/>
  <c r="B4878" i="4" s="1"/>
  <c r="A4879" i="4"/>
  <c r="B4879" i="4"/>
  <c r="A4880" i="4"/>
  <c r="B4880" i="4"/>
  <c r="A4881" i="4"/>
  <c r="B4881" i="4" s="1"/>
  <c r="A4882" i="4"/>
  <c r="B4882" i="4"/>
  <c r="A4883" i="4"/>
  <c r="B4883" i="4" s="1"/>
  <c r="A4884" i="4"/>
  <c r="B4884" i="4" s="1"/>
  <c r="A4885" i="4"/>
  <c r="B4885" i="4"/>
  <c r="A4886" i="4"/>
  <c r="B4886" i="4"/>
  <c r="A4887" i="4"/>
  <c r="B4887" i="4" s="1"/>
  <c r="A4888" i="4"/>
  <c r="B4888" i="4"/>
  <c r="A4889" i="4"/>
  <c r="B4889" i="4" s="1"/>
  <c r="A4890" i="4"/>
  <c r="B4890" i="4" s="1"/>
  <c r="A4891" i="4"/>
  <c r="B4891" i="4"/>
  <c r="A4892" i="4"/>
  <c r="B4892" i="4"/>
  <c r="A4893" i="4"/>
  <c r="B4893" i="4" s="1"/>
  <c r="A4894" i="4"/>
  <c r="B4894" i="4"/>
  <c r="A4895" i="4"/>
  <c r="B4895" i="4" s="1"/>
  <c r="A4896" i="4"/>
  <c r="B4896" i="4" s="1"/>
  <c r="A4897" i="4"/>
  <c r="B4897" i="4"/>
  <c r="A4898" i="4"/>
  <c r="B4898" i="4"/>
  <c r="A4899" i="4"/>
  <c r="B4899" i="4" s="1"/>
  <c r="A4900" i="4"/>
  <c r="B4900" i="4"/>
  <c r="A4901" i="4"/>
  <c r="B4901" i="4" s="1"/>
  <c r="A4902" i="4"/>
  <c r="B4902" i="4" s="1"/>
  <c r="A4903" i="4"/>
  <c r="B4903" i="4"/>
  <c r="A4904" i="4"/>
  <c r="B4904" i="4"/>
  <c r="A4905" i="4"/>
  <c r="B4905" i="4" s="1"/>
  <c r="A4906" i="4"/>
  <c r="B4906" i="4"/>
  <c r="A4907" i="4"/>
  <c r="B4907" i="4" s="1"/>
  <c r="A4908" i="4"/>
  <c r="B4908" i="4" s="1"/>
  <c r="A4909" i="4"/>
  <c r="B4909" i="4"/>
  <c r="A4910" i="4"/>
  <c r="B4910" i="4"/>
  <c r="A4911" i="4"/>
  <c r="B4911" i="4" s="1"/>
  <c r="A4912" i="4"/>
  <c r="B4912" i="4"/>
  <c r="A4913" i="4"/>
  <c r="B4913" i="4" s="1"/>
  <c r="A4914" i="4"/>
  <c r="B4914" i="4" s="1"/>
  <c r="A4915" i="4"/>
  <c r="B4915" i="4"/>
  <c r="A4916" i="4"/>
  <c r="B4916" i="4"/>
  <c r="A4917" i="4"/>
  <c r="B4917" i="4" s="1"/>
  <c r="A4918" i="4"/>
  <c r="B4918" i="4"/>
  <c r="A4919" i="4"/>
  <c r="B4919" i="4" s="1"/>
  <c r="A4920" i="4"/>
  <c r="B4920" i="4" s="1"/>
  <c r="A4921" i="4"/>
  <c r="B4921" i="4"/>
  <c r="A4922" i="4"/>
  <c r="B4922" i="4"/>
  <c r="A4923" i="4"/>
  <c r="B4923" i="4" s="1"/>
  <c r="A4924" i="4"/>
  <c r="B4924" i="4"/>
  <c r="A4925" i="4"/>
  <c r="B4925" i="4" s="1"/>
  <c r="A4926" i="4"/>
  <c r="B4926" i="4" s="1"/>
  <c r="A4927" i="4"/>
  <c r="B4927" i="4"/>
  <c r="A4928" i="4"/>
  <c r="B4928" i="4"/>
  <c r="A4929" i="4"/>
  <c r="B4929" i="4" s="1"/>
  <c r="A4930" i="4"/>
  <c r="B4930" i="4"/>
  <c r="A4931" i="4"/>
  <c r="B4931" i="4" s="1"/>
  <c r="A4932" i="4"/>
  <c r="B4932" i="4" s="1"/>
  <c r="A4933" i="4"/>
  <c r="B4933" i="4"/>
  <c r="A4934" i="4"/>
  <c r="B4934" i="4"/>
  <c r="A4935" i="4"/>
  <c r="B4935" i="4" s="1"/>
  <c r="A4936" i="4"/>
  <c r="B4936" i="4"/>
  <c r="A4937" i="4"/>
  <c r="B4937" i="4" s="1"/>
  <c r="A4938" i="4"/>
  <c r="B4938" i="4" s="1"/>
  <c r="A4939" i="4"/>
  <c r="B4939" i="4"/>
  <c r="A4940" i="4"/>
  <c r="B4940" i="4"/>
  <c r="A4941" i="4"/>
  <c r="B4941" i="4" s="1"/>
  <c r="A4942" i="4"/>
  <c r="B4942" i="4"/>
  <c r="A4943" i="4"/>
  <c r="B4943" i="4" s="1"/>
  <c r="A4944" i="4"/>
  <c r="B4944" i="4" s="1"/>
  <c r="A4945" i="4"/>
  <c r="B4945" i="4"/>
  <c r="A4946" i="4"/>
  <c r="B4946" i="4"/>
  <c r="A4947" i="4"/>
  <c r="B4947" i="4" s="1"/>
  <c r="A4948" i="4"/>
  <c r="B4948" i="4"/>
  <c r="A4949" i="4"/>
  <c r="B4949" i="4" s="1"/>
  <c r="A4950" i="4"/>
  <c r="B4950" i="4" s="1"/>
  <c r="A4951" i="4"/>
  <c r="B4951" i="4"/>
  <c r="A4952" i="4"/>
  <c r="B4952" i="4"/>
  <c r="A4953" i="4"/>
  <c r="B4953" i="4" s="1"/>
  <c r="A4954" i="4"/>
  <c r="B4954" i="4"/>
  <c r="A4955" i="4"/>
  <c r="B4955" i="4" s="1"/>
  <c r="A4956" i="4"/>
  <c r="B4956" i="4" s="1"/>
  <c r="A4957" i="4"/>
  <c r="B4957" i="4"/>
  <c r="A4958" i="4"/>
  <c r="B4958" i="4"/>
  <c r="A4959" i="4"/>
  <c r="B4959" i="4" s="1"/>
  <c r="A4960" i="4"/>
  <c r="B4960" i="4"/>
  <c r="A4961" i="4"/>
  <c r="B4961" i="4" s="1"/>
  <c r="A4962" i="4"/>
  <c r="B4962" i="4" s="1"/>
  <c r="A4963" i="4"/>
  <c r="B4963" i="4"/>
  <c r="A4964" i="4"/>
  <c r="B4964" i="4"/>
  <c r="A4965" i="4"/>
  <c r="B4965" i="4" s="1"/>
  <c r="A4966" i="4"/>
  <c r="B4966" i="4"/>
  <c r="A4967" i="4"/>
  <c r="B4967" i="4" s="1"/>
  <c r="A4968" i="4"/>
  <c r="B4968" i="4" s="1"/>
  <c r="A4969" i="4"/>
  <c r="B4969" i="4"/>
  <c r="A4970" i="4"/>
  <c r="B4970" i="4"/>
  <c r="A4971" i="4"/>
  <c r="B4971" i="4" s="1"/>
  <c r="A4972" i="4"/>
  <c r="B4972" i="4"/>
  <c r="A4973" i="4"/>
  <c r="B4973" i="4" s="1"/>
  <c r="A4974" i="4"/>
  <c r="B4974" i="4" s="1"/>
  <c r="A4975" i="4"/>
  <c r="B4975" i="4"/>
  <c r="A4976" i="4"/>
  <c r="B4976" i="4"/>
  <c r="A4977" i="4"/>
  <c r="B4977" i="4" s="1"/>
  <c r="A4978" i="4"/>
  <c r="B4978" i="4"/>
  <c r="A4979" i="4"/>
  <c r="B4979" i="4" s="1"/>
  <c r="A4980" i="4"/>
  <c r="B4980" i="4" s="1"/>
  <c r="A4981" i="4"/>
  <c r="B4981" i="4"/>
  <c r="A4982" i="4"/>
  <c r="B4982" i="4"/>
  <c r="A4983" i="4"/>
  <c r="B4983" i="4" s="1"/>
  <c r="A4984" i="4"/>
  <c r="B4984" i="4"/>
  <c r="A4985" i="4"/>
  <c r="B4985" i="4" s="1"/>
  <c r="A4986" i="4"/>
  <c r="B4986" i="4" s="1"/>
  <c r="A4987" i="4"/>
  <c r="B4987" i="4"/>
  <c r="A4988" i="4"/>
  <c r="B4988" i="4"/>
  <c r="A4989" i="4"/>
  <c r="B4989" i="4" s="1"/>
  <c r="A4990" i="4"/>
  <c r="B4990" i="4"/>
  <c r="A4991" i="4"/>
  <c r="B4991" i="4" s="1"/>
  <c r="A4992" i="4"/>
  <c r="B4992" i="4"/>
  <c r="A4993" i="4"/>
  <c r="B4993" i="4"/>
  <c r="A4994" i="4"/>
  <c r="B4994" i="4"/>
  <c r="A4995" i="4"/>
  <c r="B4995" i="4" s="1"/>
  <c r="A4996" i="4"/>
  <c r="B4996" i="4"/>
  <c r="A4997" i="4"/>
  <c r="B4997" i="4" s="1"/>
  <c r="A4998" i="4"/>
  <c r="B4998" i="4"/>
  <c r="A4999" i="4"/>
  <c r="B4999" i="4"/>
  <c r="A5000" i="4"/>
  <c r="B5000" i="4"/>
  <c r="A5001" i="4"/>
  <c r="B5001" i="4" s="1"/>
  <c r="A5002" i="4"/>
  <c r="B5002" i="4"/>
  <c r="A5003" i="4"/>
  <c r="B5003" i="4" s="1"/>
  <c r="A5004" i="4"/>
  <c r="B5004" i="4" s="1"/>
  <c r="A5005" i="4"/>
  <c r="B5005" i="4"/>
  <c r="A5006" i="4"/>
  <c r="B5006" i="4"/>
  <c r="A5007" i="4"/>
  <c r="B5007" i="4" s="1"/>
  <c r="A5008" i="4"/>
  <c r="B5008" i="4"/>
  <c r="A5009" i="4"/>
  <c r="B5009" i="4" s="1"/>
  <c r="A5010" i="4"/>
  <c r="B5010" i="4" s="1"/>
  <c r="A5011" i="4"/>
  <c r="B5011" i="4"/>
  <c r="A5012" i="4"/>
  <c r="B5012" i="4"/>
  <c r="A5013" i="4"/>
  <c r="B5013" i="4" s="1"/>
  <c r="A5014" i="4"/>
  <c r="B5014" i="4"/>
  <c r="A5015" i="4"/>
  <c r="B5015" i="4" s="1"/>
  <c r="A5016" i="4"/>
  <c r="B5016" i="4"/>
  <c r="A5017" i="4"/>
  <c r="B5017" i="4"/>
  <c r="A5018" i="4"/>
  <c r="B5018" i="4"/>
  <c r="A5019" i="4"/>
  <c r="B5019" i="4" s="1"/>
  <c r="A5020" i="4"/>
  <c r="B5020" i="4"/>
  <c r="A5021" i="4"/>
  <c r="B5021" i="4" s="1"/>
  <c r="A5022" i="4"/>
  <c r="B5022" i="4" s="1"/>
  <c r="A5023" i="4"/>
  <c r="B5023" i="4"/>
  <c r="A5024" i="4"/>
  <c r="B5024" i="4"/>
  <c r="A5025" i="4"/>
  <c r="B5025" i="4" s="1"/>
  <c r="A5026" i="4"/>
  <c r="B5026" i="4"/>
  <c r="A5027" i="4"/>
  <c r="B5027" i="4" s="1"/>
  <c r="A5028" i="4"/>
  <c r="B5028" i="4"/>
  <c r="A5029" i="4"/>
  <c r="B5029" i="4"/>
  <c r="A5030" i="4"/>
  <c r="B5030" i="4"/>
  <c r="A5031" i="4"/>
  <c r="B5031" i="4" s="1"/>
  <c r="A5032" i="4"/>
  <c r="B5032" i="4"/>
  <c r="A5033" i="4"/>
  <c r="B5033" i="4" s="1"/>
  <c r="A5034" i="4"/>
  <c r="B5034" i="4"/>
  <c r="A5035" i="4"/>
  <c r="B5035" i="4"/>
  <c r="A5036" i="4"/>
  <c r="B5036" i="4" s="1"/>
  <c r="A5037" i="4"/>
  <c r="B5037" i="4" s="1"/>
  <c r="A5038" i="4"/>
  <c r="B5038" i="4"/>
  <c r="A5039" i="4"/>
  <c r="B5039" i="4" s="1"/>
  <c r="A5040" i="4"/>
  <c r="B5040" i="4" s="1"/>
  <c r="A5041" i="4"/>
  <c r="B5041" i="4"/>
  <c r="A5042" i="4"/>
  <c r="B5042" i="4"/>
  <c r="A5043" i="4"/>
  <c r="B5043" i="4" s="1"/>
  <c r="A5044" i="4"/>
  <c r="B5044" i="4"/>
  <c r="A5045" i="4"/>
  <c r="B5045" i="4" s="1"/>
  <c r="A5046" i="4"/>
  <c r="B5046" i="4" s="1"/>
  <c r="A5047" i="4"/>
  <c r="B5047" i="4"/>
  <c r="A5048" i="4"/>
  <c r="B5048" i="4"/>
  <c r="A5049" i="4"/>
  <c r="B5049" i="4" s="1"/>
  <c r="A5050" i="4"/>
  <c r="B5050" i="4"/>
  <c r="A5051" i="4"/>
  <c r="B5051" i="4" s="1"/>
  <c r="A5052" i="4"/>
  <c r="B5052" i="4"/>
  <c r="A5053" i="4"/>
  <c r="B5053" i="4"/>
  <c r="A5054" i="4"/>
  <c r="B5054" i="4" s="1"/>
  <c r="A5055" i="4"/>
  <c r="B5055" i="4" s="1"/>
  <c r="A5056" i="4"/>
  <c r="B5056" i="4"/>
  <c r="A5057" i="4"/>
  <c r="B5057" i="4" s="1"/>
  <c r="A5058" i="4"/>
  <c r="B5058" i="4" s="1"/>
  <c r="A5059" i="4"/>
  <c r="B5059" i="4"/>
  <c r="A5060" i="4"/>
  <c r="B5060" i="4" s="1"/>
  <c r="A5061" i="4"/>
  <c r="B5061" i="4" s="1"/>
  <c r="A5062" i="4"/>
  <c r="B5062" i="4"/>
  <c r="A5063" i="4"/>
  <c r="B5063" i="4" s="1"/>
  <c r="A5064" i="4"/>
  <c r="B5064" i="4"/>
  <c r="A5065" i="4"/>
  <c r="B5065" i="4"/>
  <c r="A5066" i="4"/>
  <c r="B5066" i="4"/>
  <c r="A5067" i="4"/>
  <c r="B5067" i="4" s="1"/>
  <c r="A5068" i="4"/>
  <c r="B5068" i="4"/>
  <c r="A5069" i="4"/>
  <c r="B5069" i="4" s="1"/>
  <c r="A5070" i="4"/>
  <c r="B5070" i="4"/>
  <c r="A5071" i="4"/>
  <c r="B5071" i="4"/>
  <c r="A5072" i="4"/>
  <c r="B5072" i="4" s="1"/>
  <c r="A5073" i="4"/>
  <c r="B5073" i="4" s="1"/>
  <c r="A5074" i="4"/>
  <c r="B5074" i="4"/>
  <c r="A5075" i="4"/>
  <c r="B5075" i="4" s="1"/>
  <c r="A5076" i="4"/>
  <c r="B5076" i="4" s="1"/>
  <c r="A5077" i="4"/>
  <c r="B5077" i="4"/>
  <c r="A5078" i="4"/>
  <c r="B5078" i="4"/>
  <c r="A5079" i="4"/>
  <c r="B5079" i="4" s="1"/>
  <c r="A5080" i="4"/>
  <c r="B5080" i="4"/>
  <c r="A5081" i="4"/>
  <c r="B5081" i="4" s="1"/>
  <c r="A5082" i="4"/>
  <c r="B5082" i="4" s="1"/>
  <c r="A5083" i="4"/>
  <c r="B5083" i="4"/>
  <c r="A5084" i="4"/>
  <c r="B5084" i="4"/>
  <c r="A5085" i="4"/>
  <c r="B5085" i="4" s="1"/>
  <c r="A5086" i="4"/>
  <c r="B5086" i="4"/>
  <c r="A5087" i="4"/>
  <c r="B5087" i="4" s="1"/>
  <c r="A5088" i="4"/>
  <c r="B5088" i="4"/>
  <c r="A5089" i="4"/>
  <c r="B5089" i="4"/>
  <c r="A5090" i="4"/>
  <c r="B5090" i="4" s="1"/>
  <c r="A5091" i="4"/>
  <c r="B5091" i="4" s="1"/>
  <c r="A5092" i="4"/>
  <c r="B5092" i="4"/>
  <c r="A5093" i="4"/>
  <c r="B5093" i="4" s="1"/>
  <c r="A5094" i="4"/>
  <c r="B5094" i="4" s="1"/>
  <c r="A5095" i="4"/>
  <c r="B5095" i="4"/>
  <c r="A5096" i="4"/>
  <c r="B5096" i="4" s="1"/>
  <c r="A5097" i="4"/>
  <c r="B5097" i="4" s="1"/>
  <c r="A5098" i="4"/>
  <c r="B5098" i="4"/>
  <c r="A5099" i="4"/>
  <c r="B5099" i="4" s="1"/>
  <c r="A5100" i="4"/>
  <c r="B5100" i="4"/>
  <c r="A5101" i="4"/>
  <c r="B5101" i="4"/>
  <c r="A5102" i="4"/>
  <c r="B5102" i="4"/>
  <c r="A5103" i="4"/>
  <c r="B5103" i="4" s="1"/>
  <c r="A5104" i="4"/>
  <c r="B5104" i="4"/>
  <c r="A5105" i="4"/>
  <c r="B5105" i="4" s="1"/>
  <c r="A5106" i="4"/>
  <c r="B5106" i="4"/>
  <c r="A5107" i="4"/>
  <c r="B5107" i="4"/>
  <c r="A5108" i="4"/>
  <c r="B5108" i="4" s="1"/>
  <c r="A5109" i="4"/>
  <c r="B5109" i="4" s="1"/>
  <c r="A5110" i="4"/>
  <c r="B5110" i="4"/>
  <c r="A5111" i="4"/>
  <c r="B5111" i="4" s="1"/>
  <c r="A5112" i="4"/>
  <c r="B5112" i="4" s="1"/>
  <c r="A5113" i="4"/>
  <c r="B5113" i="4"/>
  <c r="A5114" i="4"/>
  <c r="B5114" i="4"/>
  <c r="A5115" i="4"/>
  <c r="B5115" i="4" s="1"/>
  <c r="A5116" i="4"/>
  <c r="B5116" i="4"/>
  <c r="A5117" i="4"/>
  <c r="B5117" i="4" s="1"/>
  <c r="A5118" i="4"/>
  <c r="B5118" i="4" s="1"/>
  <c r="A5119" i="4"/>
  <c r="B5119" i="4"/>
  <c r="A5120" i="4"/>
  <c r="B5120" i="4"/>
  <c r="A5121" i="4"/>
  <c r="B5121" i="4" s="1"/>
  <c r="A5122" i="4"/>
  <c r="B5122" i="4"/>
  <c r="A5123" i="4"/>
  <c r="B5123" i="4" s="1"/>
  <c r="A5124" i="4"/>
  <c r="B5124" i="4"/>
  <c r="A5125" i="4"/>
  <c r="B5125" i="4"/>
  <c r="A5126" i="4"/>
  <c r="B5126" i="4" s="1"/>
  <c r="A5127" i="4"/>
  <c r="B5127" i="4" s="1"/>
  <c r="A5128" i="4"/>
  <c r="B5128" i="4"/>
  <c r="A5129" i="4"/>
  <c r="B5129" i="4" s="1"/>
  <c r="A5130" i="4"/>
  <c r="B5130" i="4" s="1"/>
  <c r="A5131" i="4"/>
  <c r="B5131" i="4"/>
  <c r="A5132" i="4"/>
  <c r="B5132" i="4" s="1"/>
  <c r="A5133" i="4"/>
  <c r="B5133" i="4" s="1"/>
  <c r="A5134" i="4"/>
  <c r="B5134" i="4"/>
  <c r="A5135" i="4"/>
  <c r="B5135" i="4" s="1"/>
  <c r="A5136" i="4"/>
  <c r="B5136" i="4"/>
  <c r="A5137" i="4"/>
  <c r="B5137" i="4"/>
  <c r="A5138" i="4"/>
  <c r="B5138" i="4"/>
  <c r="A5139" i="4"/>
  <c r="B5139" i="4" s="1"/>
  <c r="A5140" i="4"/>
  <c r="B5140" i="4"/>
  <c r="A5141" i="4"/>
  <c r="B5141" i="4" s="1"/>
  <c r="A5142" i="4"/>
  <c r="B5142" i="4"/>
  <c r="A5143" i="4"/>
  <c r="B5143" i="4"/>
  <c r="A5144" i="4"/>
  <c r="B5144" i="4" s="1"/>
  <c r="A5145" i="4"/>
  <c r="B5145" i="4" s="1"/>
  <c r="A5146" i="4"/>
  <c r="B5146" i="4"/>
  <c r="A5147" i="4"/>
  <c r="B5147" i="4" s="1"/>
  <c r="A5148" i="4"/>
  <c r="B5148" i="4" s="1"/>
  <c r="A5149" i="4"/>
  <c r="B5149" i="4"/>
  <c r="A5150" i="4"/>
  <c r="B5150" i="4"/>
  <c r="A5151" i="4"/>
  <c r="B5151" i="4" s="1"/>
  <c r="A5152" i="4"/>
  <c r="B5152" i="4"/>
  <c r="A5153" i="4"/>
  <c r="B5153" i="4" s="1"/>
  <c r="A5154" i="4"/>
  <c r="B5154" i="4" s="1"/>
  <c r="A5155" i="4"/>
  <c r="B5155" i="4"/>
  <c r="A5156" i="4"/>
  <c r="B5156" i="4"/>
  <c r="A5157" i="4"/>
  <c r="B5157" i="4" s="1"/>
  <c r="A5158" i="4"/>
  <c r="B5158" i="4"/>
  <c r="A5159" i="4"/>
  <c r="B5159" i="4" s="1"/>
  <c r="A5160" i="4"/>
  <c r="B5160" i="4"/>
  <c r="A5161" i="4"/>
  <c r="B5161" i="4"/>
  <c r="A5162" i="4"/>
  <c r="B5162" i="4" s="1"/>
  <c r="A5163" i="4"/>
  <c r="B5163" i="4" s="1"/>
  <c r="A5164" i="4"/>
  <c r="B5164" i="4"/>
  <c r="A5165" i="4"/>
  <c r="B5165" i="4" s="1"/>
  <c r="A5166" i="4"/>
  <c r="B5166" i="4" s="1"/>
  <c r="A5167" i="4"/>
  <c r="B5167" i="4"/>
  <c r="A5168" i="4"/>
  <c r="B5168" i="4" s="1"/>
  <c r="A5169" i="4"/>
  <c r="B5169" i="4" s="1"/>
  <c r="A5170" i="4"/>
  <c r="B5170" i="4"/>
  <c r="A5171" i="4"/>
  <c r="B5171" i="4" s="1"/>
  <c r="A5172" i="4"/>
  <c r="B5172" i="4"/>
  <c r="A5173" i="4"/>
  <c r="B5173" i="4"/>
  <c r="A5174" i="4"/>
  <c r="B5174" i="4"/>
  <c r="A5175" i="4"/>
  <c r="B5175" i="4" s="1"/>
  <c r="A5176" i="4"/>
  <c r="B5176" i="4"/>
  <c r="A5177" i="4"/>
  <c r="B5177" i="4" s="1"/>
  <c r="A5178" i="4"/>
  <c r="B5178" i="4"/>
  <c r="A5179" i="4"/>
  <c r="B5179" i="4"/>
  <c r="A5180" i="4"/>
  <c r="B5180" i="4" s="1"/>
  <c r="A5181" i="4"/>
  <c r="B5181" i="4" s="1"/>
  <c r="A5182" i="4"/>
  <c r="B5182" i="4"/>
  <c r="A5183" i="4"/>
  <c r="B5183" i="4" s="1"/>
  <c r="A5184" i="4"/>
  <c r="B5184" i="4" s="1"/>
  <c r="A5185" i="4"/>
  <c r="B5185" i="4"/>
  <c r="A5186" i="4"/>
  <c r="B5186" i="4"/>
  <c r="A5187" i="4"/>
  <c r="B5187" i="4" s="1"/>
  <c r="A5188" i="4"/>
  <c r="B5188" i="4"/>
  <c r="A5189" i="4"/>
  <c r="B5189" i="4" s="1"/>
  <c r="A5190" i="4"/>
  <c r="B5190" i="4" s="1"/>
  <c r="A5191" i="4"/>
  <c r="B5191" i="4"/>
  <c r="A5192" i="4"/>
  <c r="B5192" i="4"/>
  <c r="A5193" i="4"/>
  <c r="B5193" i="4" s="1"/>
  <c r="A5194" i="4"/>
  <c r="B5194" i="4"/>
  <c r="A5195" i="4"/>
  <c r="B5195" i="4" s="1"/>
  <c r="A5196" i="4"/>
  <c r="B5196" i="4"/>
  <c r="A5197" i="4"/>
  <c r="B5197" i="4"/>
  <c r="A5198" i="4"/>
  <c r="B5198" i="4" s="1"/>
  <c r="A5199" i="4"/>
  <c r="B5199" i="4" s="1"/>
  <c r="A5200" i="4"/>
  <c r="B5200" i="4"/>
  <c r="A5201" i="4"/>
  <c r="B5201" i="4" s="1"/>
  <c r="A5202" i="4"/>
  <c r="B5202" i="4" s="1"/>
  <c r="A5203" i="4"/>
  <c r="B5203" i="4"/>
  <c r="A5204" i="4"/>
  <c r="B5204" i="4" s="1"/>
  <c r="A5205" i="4"/>
  <c r="B5205" i="4" s="1"/>
  <c r="A5206" i="4"/>
  <c r="B5206" i="4"/>
  <c r="A5207" i="4"/>
  <c r="B5207" i="4" s="1"/>
  <c r="A5208" i="4"/>
  <c r="B5208" i="4"/>
  <c r="A5209" i="4"/>
  <c r="B5209" i="4"/>
  <c r="A5210" i="4"/>
  <c r="B5210" i="4"/>
  <c r="A5211" i="4"/>
  <c r="B5211" i="4" s="1"/>
  <c r="A5212" i="4"/>
  <c r="B5212" i="4"/>
  <c r="A5213" i="4"/>
  <c r="B5213" i="4" s="1"/>
  <c r="A5214" i="4"/>
  <c r="B5214" i="4"/>
  <c r="A5215" i="4"/>
  <c r="B5215" i="4"/>
  <c r="A5216" i="4"/>
  <c r="B5216" i="4" s="1"/>
  <c r="A5217" i="4"/>
  <c r="B5217" i="4" s="1"/>
  <c r="A5218" i="4"/>
  <c r="B5218" i="4"/>
  <c r="A5219" i="4"/>
  <c r="B5219" i="4" s="1"/>
  <c r="A5220" i="4"/>
  <c r="B5220" i="4" s="1"/>
  <c r="A5221" i="4"/>
  <c r="B5221" i="4"/>
  <c r="A5222" i="4"/>
  <c r="B5222" i="4"/>
  <c r="A5223" i="4"/>
  <c r="B5223" i="4" s="1"/>
  <c r="A5224" i="4"/>
  <c r="B5224" i="4"/>
  <c r="A5225" i="4"/>
  <c r="B5225" i="4" s="1"/>
  <c r="A5226" i="4"/>
  <c r="B5226" i="4" s="1"/>
  <c r="A5227" i="4"/>
  <c r="B5227" i="4"/>
  <c r="A5228" i="4"/>
  <c r="B5228" i="4" s="1"/>
  <c r="A5229" i="4"/>
  <c r="B5229" i="4"/>
  <c r="A5230" i="4"/>
  <c r="B5230" i="4"/>
  <c r="A5231" i="4"/>
  <c r="B5231" i="4" s="1"/>
  <c r="A5232" i="4"/>
  <c r="B5232" i="4" s="1"/>
  <c r="A5233" i="4"/>
  <c r="B5233" i="4"/>
  <c r="A5234" i="4"/>
  <c r="B5234" i="4"/>
  <c r="A5235" i="4"/>
  <c r="B5235" i="4"/>
  <c r="A5236" i="4"/>
  <c r="B5236" i="4"/>
  <c r="A5237" i="4"/>
  <c r="B5237" i="4" s="1"/>
  <c r="A5238" i="4"/>
  <c r="B5238" i="4"/>
  <c r="A5239" i="4"/>
  <c r="B5239" i="4"/>
  <c r="A5240" i="4"/>
  <c r="B5240" i="4" s="1"/>
  <c r="A5241" i="4"/>
  <c r="B5241" i="4" s="1"/>
  <c r="A5242" i="4"/>
  <c r="B5242" i="4"/>
  <c r="A5243" i="4"/>
  <c r="B5243" i="4" s="1"/>
  <c r="A5244" i="4"/>
  <c r="B5244" i="4"/>
  <c r="A5245" i="4"/>
  <c r="B5245" i="4"/>
  <c r="A5246" i="4"/>
  <c r="B5246" i="4" s="1"/>
  <c r="A5247" i="4"/>
  <c r="B5247" i="4"/>
  <c r="A5248" i="4"/>
  <c r="B5248" i="4"/>
  <c r="A5249" i="4"/>
  <c r="B5249" i="4" s="1"/>
  <c r="A5250" i="4"/>
  <c r="B5250" i="4"/>
  <c r="A5251" i="4"/>
  <c r="B5251" i="4"/>
  <c r="A5252" i="4"/>
  <c r="B5252" i="4" s="1"/>
  <c r="A5253" i="4"/>
  <c r="B5253" i="4" s="1"/>
  <c r="A5254" i="4"/>
  <c r="B5254" i="4"/>
  <c r="A5255" i="4"/>
  <c r="B5255" i="4" s="1"/>
  <c r="A5256" i="4"/>
  <c r="B5256" i="4" s="1"/>
  <c r="A5257" i="4"/>
  <c r="B5257" i="4"/>
  <c r="A5258" i="4"/>
  <c r="B5258" i="4" s="1"/>
  <c r="A5259" i="4"/>
  <c r="B5259" i="4" s="1"/>
  <c r="A5260" i="4"/>
  <c r="B5260" i="4"/>
  <c r="A5261" i="4"/>
  <c r="B5261" i="4" s="1"/>
  <c r="A5262" i="4"/>
  <c r="B5262" i="4"/>
  <c r="A5263" i="4"/>
  <c r="B5263" i="4"/>
  <c r="A5264" i="4"/>
  <c r="B5264" i="4"/>
  <c r="A5265" i="4"/>
  <c r="B5265" i="4" s="1"/>
  <c r="A5266" i="4"/>
  <c r="B5266" i="4"/>
  <c r="A5267" i="4"/>
  <c r="B5267" i="4" s="1"/>
  <c r="A5268" i="4"/>
  <c r="B5268" i="4"/>
  <c r="A5269" i="4"/>
  <c r="B5269" i="4"/>
  <c r="A5270" i="4"/>
  <c r="B5270" i="4"/>
  <c r="A5271" i="4"/>
  <c r="B5271" i="4" s="1"/>
  <c r="A5272" i="4"/>
  <c r="B5272" i="4"/>
  <c r="A5273" i="4"/>
  <c r="B5273" i="4" s="1"/>
  <c r="A5274" i="4"/>
  <c r="B5274" i="4" s="1"/>
  <c r="A5275" i="4"/>
  <c r="B5275" i="4"/>
  <c r="A5276" i="4"/>
  <c r="B5276" i="4"/>
  <c r="A5277" i="4"/>
  <c r="B5277" i="4"/>
  <c r="A5278" i="4"/>
  <c r="B5278" i="4"/>
  <c r="A5279" i="4"/>
  <c r="B5279" i="4" s="1"/>
  <c r="A5280" i="4"/>
  <c r="B5280" i="4"/>
  <c r="A5281" i="4"/>
  <c r="B5281" i="4"/>
  <c r="A5282" i="4"/>
  <c r="B5282" i="4" s="1"/>
  <c r="A5283" i="4"/>
  <c r="B5283" i="4"/>
  <c r="A5284" i="4"/>
  <c r="B5284" i="4"/>
  <c r="A5285" i="4"/>
  <c r="B5285" i="4" s="1"/>
  <c r="A5286" i="4"/>
  <c r="B5286" i="4" s="1"/>
  <c r="A5287" i="4"/>
  <c r="B5287" i="4"/>
  <c r="A5288" i="4"/>
  <c r="B5288" i="4"/>
  <c r="A5289" i="4"/>
  <c r="B5289" i="4"/>
  <c r="A5290" i="4"/>
  <c r="B5290" i="4"/>
  <c r="A5291" i="4"/>
  <c r="B5291" i="4" s="1"/>
  <c r="A5292" i="4"/>
  <c r="B5292" i="4" s="1"/>
  <c r="A5293" i="4"/>
  <c r="B5293" i="4"/>
  <c r="A5294" i="4"/>
  <c r="B5294" i="4"/>
  <c r="A5295" i="4"/>
  <c r="B5295" i="4" s="1"/>
  <c r="A5296" i="4"/>
  <c r="B5296" i="4"/>
  <c r="A5297" i="4"/>
  <c r="B5297" i="4" s="1"/>
  <c r="A5298" i="4"/>
  <c r="B5298" i="4" s="1"/>
  <c r="A5299" i="4"/>
  <c r="B5299" i="4"/>
  <c r="A5300" i="4"/>
  <c r="B5300" i="4" s="1"/>
  <c r="A5301" i="4"/>
  <c r="B5301" i="4"/>
  <c r="A5302" i="4"/>
  <c r="B5302" i="4"/>
  <c r="A5303" i="4"/>
  <c r="B5303" i="4" s="1"/>
  <c r="A5304" i="4"/>
  <c r="B5304" i="4" s="1"/>
  <c r="A5305" i="4"/>
  <c r="B5305" i="4"/>
  <c r="A5306" i="4"/>
  <c r="B5306" i="4"/>
  <c r="A5307" i="4"/>
  <c r="B5307" i="4"/>
  <c r="A5308" i="4"/>
  <c r="B5308" i="4"/>
  <c r="A5309" i="4"/>
  <c r="B5309" i="4"/>
  <c r="A5310" i="4"/>
  <c r="B5310" i="4" s="1"/>
  <c r="A5311" i="4"/>
  <c r="B5311" i="4"/>
  <c r="A5312" i="4"/>
  <c r="B5312" i="4"/>
  <c r="A5313" i="4"/>
  <c r="B5313" i="4"/>
  <c r="A5314" i="4"/>
  <c r="B5314" i="4"/>
  <c r="A5315" i="4"/>
  <c r="B5315" i="4"/>
  <c r="A5316" i="4"/>
  <c r="B5316" i="4" s="1"/>
  <c r="A5317" i="4"/>
  <c r="B5317" i="4"/>
  <c r="A5318" i="4"/>
  <c r="B5318" i="4"/>
  <c r="A5319" i="4"/>
  <c r="B5319" i="4"/>
  <c r="A5320" i="4"/>
  <c r="B5320" i="4"/>
  <c r="A5321" i="4"/>
  <c r="B5321" i="4"/>
  <c r="A5322" i="4"/>
  <c r="B5322" i="4" s="1"/>
  <c r="A5323" i="4"/>
  <c r="B5323" i="4"/>
  <c r="A5324" i="4"/>
  <c r="B5324" i="4"/>
  <c r="A5325" i="4"/>
  <c r="B5325" i="4"/>
  <c r="A5326" i="4"/>
  <c r="B5326" i="4"/>
  <c r="A5327" i="4"/>
  <c r="B5327" i="4"/>
  <c r="A5328" i="4"/>
  <c r="B5328" i="4" s="1"/>
  <c r="A5329" i="4"/>
  <c r="B5329" i="4"/>
  <c r="A5330" i="4"/>
  <c r="B5330" i="4"/>
  <c r="A5331" i="4"/>
  <c r="B5331" i="4"/>
  <c r="A5332" i="4"/>
  <c r="B5332" i="4"/>
  <c r="A5333" i="4"/>
  <c r="B5333" i="4"/>
  <c r="A5334" i="4"/>
  <c r="B5334" i="4" s="1"/>
  <c r="A5335" i="4"/>
  <c r="B5335" i="4"/>
  <c r="A5336" i="4"/>
  <c r="B5336" i="4"/>
  <c r="A5337" i="4"/>
  <c r="B5337" i="4"/>
  <c r="A5338" i="4"/>
  <c r="B5338" i="4"/>
  <c r="A5339" i="4"/>
  <c r="B5339" i="4"/>
  <c r="A5340" i="4"/>
  <c r="B5340" i="4" s="1"/>
  <c r="A5341" i="4"/>
  <c r="B5341" i="4"/>
  <c r="A5342" i="4"/>
  <c r="B5342" i="4"/>
  <c r="A5343" i="4"/>
  <c r="B5343" i="4"/>
  <c r="A5344" i="4"/>
  <c r="B5344" i="4"/>
  <c r="A5345" i="4"/>
  <c r="B5345" i="4"/>
  <c r="A5346" i="4"/>
  <c r="B5346" i="4" s="1"/>
  <c r="A5347" i="4"/>
  <c r="B5347" i="4"/>
  <c r="A5348" i="4"/>
  <c r="B5348" i="4"/>
  <c r="A5349" i="4"/>
  <c r="B5349" i="4"/>
  <c r="A5350" i="4"/>
  <c r="B5350" i="4"/>
  <c r="A5351" i="4"/>
  <c r="B5351" i="4"/>
  <c r="A5352" i="4"/>
  <c r="B5352" i="4" s="1"/>
  <c r="A5353" i="4"/>
  <c r="B5353" i="4"/>
  <c r="A5354" i="4"/>
  <c r="B5354" i="4"/>
  <c r="A5355" i="4"/>
  <c r="B5355" i="4"/>
  <c r="A5356" i="4"/>
  <c r="B5356" i="4"/>
  <c r="A5357" i="4"/>
  <c r="B5357" i="4"/>
  <c r="A5358" i="4"/>
  <c r="B5358" i="4" s="1"/>
  <c r="A5359" i="4"/>
  <c r="B5359" i="4"/>
  <c r="A5360" i="4"/>
  <c r="B5360" i="4"/>
  <c r="A5361" i="4"/>
  <c r="B5361" i="4"/>
  <c r="A5362" i="4"/>
  <c r="B5362" i="4"/>
  <c r="A5363" i="4"/>
  <c r="B5363" i="4"/>
  <c r="A5364" i="4"/>
  <c r="B5364" i="4" s="1"/>
  <c r="A5365" i="4"/>
  <c r="B5365" i="4"/>
  <c r="A5366" i="4"/>
  <c r="B5366" i="4"/>
  <c r="A5367" i="4"/>
  <c r="B5367" i="4"/>
  <c r="A5368" i="4"/>
  <c r="B5368" i="4"/>
  <c r="A5369" i="4"/>
  <c r="B5369" i="4"/>
  <c r="A5370" i="4"/>
  <c r="B5370" i="4" s="1"/>
  <c r="A5371" i="4"/>
  <c r="B5371" i="4"/>
  <c r="A5372" i="4"/>
  <c r="B5372" i="4"/>
  <c r="A5373" i="4"/>
  <c r="B5373" i="4"/>
  <c r="A5374" i="4"/>
  <c r="B5374" i="4"/>
  <c r="A5375" i="4"/>
  <c r="B5375" i="4"/>
  <c r="A5376" i="4"/>
  <c r="B5376" i="4" s="1"/>
  <c r="A5377" i="4"/>
  <c r="B5377" i="4"/>
  <c r="A5378" i="4"/>
  <c r="B5378" i="4"/>
  <c r="A5379" i="4"/>
  <c r="B5379" i="4"/>
  <c r="A5380" i="4"/>
  <c r="B5380" i="4"/>
  <c r="A5381" i="4"/>
  <c r="B5381" i="4"/>
  <c r="A5382" i="4"/>
  <c r="B5382" i="4" s="1"/>
  <c r="A5383" i="4"/>
  <c r="B5383" i="4"/>
  <c r="A5384" i="4"/>
  <c r="B5384" i="4"/>
  <c r="A5385" i="4"/>
  <c r="B5385" i="4"/>
  <c r="A5386" i="4"/>
  <c r="B5386" i="4"/>
  <c r="A5387" i="4"/>
  <c r="B5387" i="4"/>
  <c r="A5388" i="4"/>
  <c r="B5388" i="4" s="1"/>
  <c r="A5389" i="4"/>
  <c r="B5389" i="4"/>
  <c r="A5390" i="4"/>
  <c r="B5390" i="4"/>
  <c r="A5391" i="4"/>
  <c r="B5391" i="4"/>
  <c r="A5392" i="4"/>
  <c r="B5392" i="4"/>
  <c r="A5393" i="4"/>
  <c r="B5393" i="4"/>
  <c r="A5394" i="4"/>
  <c r="B5394" i="4" s="1"/>
  <c r="A5395" i="4"/>
  <c r="B5395" i="4"/>
  <c r="A5396" i="4"/>
  <c r="B5396" i="4"/>
  <c r="A5397" i="4"/>
  <c r="B5397" i="4"/>
  <c r="A5398" i="4"/>
  <c r="B5398" i="4"/>
  <c r="A5399" i="4"/>
  <c r="B5399" i="4"/>
  <c r="A5400" i="4"/>
  <c r="B5400" i="4" s="1"/>
  <c r="A5401" i="4"/>
  <c r="B5401" i="4"/>
  <c r="A5402" i="4"/>
  <c r="B5402" i="4"/>
  <c r="A5403" i="4"/>
  <c r="B5403" i="4"/>
  <c r="A5404" i="4"/>
  <c r="B5404" i="4"/>
  <c r="A5405" i="4"/>
  <c r="B5405" i="4"/>
  <c r="A5406" i="4"/>
  <c r="B5406" i="4" s="1"/>
  <c r="A5407" i="4"/>
  <c r="B5407" i="4"/>
  <c r="A5408" i="4"/>
  <c r="B5408" i="4"/>
  <c r="A5409" i="4"/>
  <c r="B5409" i="4"/>
  <c r="A5410" i="4"/>
  <c r="B5410" i="4" s="1"/>
  <c r="A5411" i="4"/>
  <c r="B5411" i="4"/>
  <c r="A5412" i="4"/>
  <c r="B5412" i="4" s="1"/>
  <c r="A5413" i="4"/>
  <c r="B5413" i="4"/>
  <c r="A5414" i="4"/>
  <c r="B5414" i="4"/>
  <c r="A5415" i="4"/>
  <c r="B5415" i="4"/>
  <c r="A5416" i="4"/>
  <c r="B5416" i="4" s="1"/>
  <c r="A5417" i="4"/>
  <c r="B5417" i="4"/>
  <c r="A5418" i="4"/>
  <c r="B5418" i="4" s="1"/>
  <c r="A5419" i="4"/>
  <c r="B5419" i="4"/>
  <c r="A5420" i="4"/>
  <c r="B5420" i="4"/>
  <c r="A5421" i="4"/>
  <c r="B5421" i="4"/>
  <c r="A5422" i="4"/>
  <c r="B5422" i="4" s="1"/>
  <c r="A5423" i="4"/>
  <c r="B5423" i="4"/>
  <c r="A5424" i="4"/>
  <c r="B5424" i="4" s="1"/>
  <c r="A5425" i="4"/>
  <c r="B5425" i="4"/>
  <c r="A5426" i="4"/>
  <c r="B5426" i="4"/>
  <c r="A5427" i="4"/>
  <c r="B5427" i="4"/>
  <c r="A5428" i="4"/>
  <c r="B5428" i="4" s="1"/>
  <c r="A5429" i="4"/>
  <c r="B5429" i="4"/>
  <c r="A5430" i="4"/>
  <c r="B5430" i="4" s="1"/>
  <c r="A5431" i="4"/>
  <c r="B5431" i="4"/>
  <c r="A5432" i="4"/>
  <c r="B5432" i="4"/>
  <c r="A5433" i="4"/>
  <c r="B5433" i="4"/>
  <c r="A5434" i="4"/>
  <c r="B5434" i="4" s="1"/>
  <c r="A5435" i="4"/>
  <c r="B5435" i="4"/>
  <c r="A5436" i="4"/>
  <c r="B5436" i="4" s="1"/>
  <c r="A5437" i="4"/>
  <c r="B5437" i="4"/>
  <c r="A5438" i="4"/>
  <c r="B5438" i="4"/>
  <c r="A5439" i="4"/>
  <c r="B5439" i="4"/>
  <c r="A5440" i="4"/>
  <c r="B5440" i="4" s="1"/>
  <c r="A5441" i="4"/>
  <c r="B5441" i="4"/>
  <c r="A5442" i="4"/>
  <c r="B5442" i="4" s="1"/>
  <c r="A5443" i="4"/>
  <c r="B5443" i="4"/>
  <c r="A5444" i="4"/>
  <c r="B5444" i="4"/>
  <c r="A5445" i="4"/>
  <c r="B5445" i="4"/>
  <c r="A5446" i="4"/>
  <c r="B5446" i="4" s="1"/>
  <c r="A5447" i="4"/>
  <c r="B5447" i="4"/>
  <c r="A5448" i="4"/>
  <c r="B5448" i="4" s="1"/>
  <c r="A5449" i="4"/>
  <c r="B5449" i="4"/>
  <c r="A5450" i="4"/>
  <c r="B5450" i="4"/>
  <c r="A5451" i="4"/>
  <c r="B5451" i="4"/>
  <c r="A5452" i="4"/>
  <c r="B5452" i="4" s="1"/>
  <c r="A5453" i="4"/>
  <c r="B5453" i="4"/>
  <c r="A5454" i="4"/>
  <c r="B5454" i="4" s="1"/>
  <c r="A5455" i="4"/>
  <c r="B5455" i="4"/>
  <c r="A5456" i="4"/>
  <c r="B5456" i="4"/>
  <c r="A5457" i="4"/>
  <c r="B5457" i="4"/>
  <c r="A5458" i="4"/>
  <c r="B5458" i="4" s="1"/>
  <c r="A5459" i="4"/>
  <c r="B5459" i="4"/>
  <c r="A5460" i="4"/>
  <c r="B5460" i="4" s="1"/>
  <c r="A5461" i="4"/>
  <c r="B5461" i="4"/>
  <c r="A5462" i="4"/>
  <c r="B5462" i="4"/>
  <c r="A5463" i="4"/>
  <c r="B5463" i="4"/>
  <c r="A5464" i="4"/>
  <c r="B5464" i="4" s="1"/>
  <c r="A5465" i="4"/>
  <c r="B5465" i="4"/>
  <c r="A5466" i="4"/>
  <c r="B5466" i="4" s="1"/>
  <c r="A5467" i="4"/>
  <c r="B5467" i="4"/>
  <c r="A5468" i="4"/>
  <c r="B5468" i="4"/>
  <c r="A5469" i="4"/>
  <c r="B5469" i="4"/>
  <c r="A5470" i="4"/>
  <c r="B5470" i="4" s="1"/>
  <c r="A5471" i="4"/>
  <c r="B5471" i="4"/>
  <c r="A5472" i="4"/>
  <c r="B5472" i="4" s="1"/>
  <c r="A5473" i="4"/>
  <c r="B5473" i="4"/>
  <c r="A5474" i="4"/>
  <c r="B5474" i="4"/>
  <c r="A5475" i="4"/>
  <c r="B5475" i="4"/>
  <c r="A5476" i="4"/>
  <c r="B5476" i="4" s="1"/>
  <c r="A5477" i="4"/>
  <c r="B5477" i="4"/>
  <c r="A5478" i="4"/>
  <c r="B5478" i="4" s="1"/>
  <c r="A5479" i="4"/>
  <c r="B5479" i="4"/>
  <c r="A5480" i="4"/>
  <c r="B5480" i="4"/>
  <c r="A5481" i="4"/>
  <c r="B5481" i="4"/>
  <c r="A5482" i="4"/>
  <c r="B5482" i="4" s="1"/>
  <c r="A5483" i="4"/>
  <c r="B5483" i="4"/>
  <c r="A5484" i="4"/>
  <c r="B5484" i="4" s="1"/>
  <c r="A5485" i="4"/>
  <c r="B5485" i="4"/>
  <c r="A5486" i="4"/>
  <c r="B5486" i="4"/>
  <c r="A5487" i="4"/>
  <c r="B5487" i="4"/>
  <c r="A5488" i="4"/>
  <c r="B5488" i="4" s="1"/>
  <c r="A5489" i="4"/>
  <c r="B5489" i="4"/>
  <c r="A5490" i="4"/>
  <c r="B5490" i="4" s="1"/>
  <c r="A5491" i="4"/>
  <c r="B5491" i="4"/>
  <c r="A5492" i="4"/>
  <c r="B5492" i="4"/>
  <c r="A5493" i="4"/>
  <c r="B5493" i="4"/>
  <c r="A5494" i="4"/>
  <c r="B5494" i="4" s="1"/>
  <c r="A5495" i="4"/>
  <c r="B5495" i="4"/>
  <c r="A5496" i="4"/>
  <c r="B5496" i="4" s="1"/>
  <c r="A5497" i="4"/>
  <c r="B5497" i="4"/>
  <c r="A5498" i="4"/>
  <c r="B5498" i="4"/>
  <c r="A5499" i="4"/>
  <c r="B5499" i="4"/>
  <c r="A5500" i="4"/>
  <c r="B5500" i="4" s="1"/>
  <c r="A5501" i="4"/>
  <c r="B5501" i="4"/>
  <c r="A5502" i="4"/>
  <c r="B5502" i="4" s="1"/>
  <c r="A5503" i="4"/>
  <c r="B5503" i="4"/>
  <c r="A5504" i="4"/>
  <c r="B5504" i="4"/>
  <c r="A5505" i="4"/>
  <c r="B5505" i="4"/>
  <c r="A5506" i="4"/>
  <c r="B5506" i="4" s="1"/>
  <c r="A5507" i="4"/>
  <c r="B5507" i="4"/>
  <c r="A5508" i="4"/>
  <c r="B5508" i="4" s="1"/>
  <c r="A5509" i="4"/>
  <c r="B5509" i="4"/>
  <c r="A5510" i="4"/>
  <c r="B5510" i="4"/>
  <c r="A5511" i="4"/>
  <c r="B5511" i="4"/>
  <c r="A5512" i="4"/>
  <c r="B5512" i="4" s="1"/>
  <c r="A5513" i="4"/>
  <c r="B5513" i="4"/>
  <c r="A5514" i="4"/>
  <c r="B5514" i="4" s="1"/>
  <c r="A5515" i="4"/>
  <c r="B5515" i="4"/>
  <c r="A5516" i="4"/>
  <c r="B5516" i="4"/>
  <c r="A5517" i="4"/>
  <c r="B5517" i="4"/>
  <c r="A5518" i="4"/>
  <c r="B5518" i="4" s="1"/>
  <c r="A5519" i="4"/>
  <c r="B5519" i="4"/>
  <c r="A5520" i="4"/>
  <c r="B5520" i="4" s="1"/>
  <c r="A5521" i="4"/>
  <c r="B5521" i="4"/>
  <c r="A5522" i="4"/>
  <c r="B5522" i="4"/>
  <c r="A5523" i="4"/>
  <c r="B5523" i="4"/>
  <c r="A5524" i="4"/>
  <c r="B5524" i="4" s="1"/>
  <c r="A5525" i="4"/>
  <c r="B5525" i="4"/>
  <c r="A5526" i="4"/>
  <c r="B5526" i="4" s="1"/>
  <c r="A5527" i="4"/>
  <c r="B5527" i="4"/>
  <c r="A5528" i="4"/>
  <c r="B5528" i="4"/>
  <c r="A5529" i="4"/>
  <c r="B5529" i="4"/>
  <c r="A5530" i="4"/>
  <c r="B5530" i="4" s="1"/>
  <c r="A5531" i="4"/>
  <c r="B5531" i="4"/>
  <c r="A5532" i="4"/>
  <c r="B5532" i="4" s="1"/>
  <c r="A5533" i="4"/>
  <c r="B5533" i="4"/>
  <c r="A5534" i="4"/>
  <c r="B5534" i="4"/>
  <c r="A5535" i="4"/>
  <c r="B5535" i="4"/>
  <c r="A5536" i="4"/>
  <c r="B5536" i="4" s="1"/>
  <c r="A5537" i="4"/>
  <c r="B5537" i="4"/>
  <c r="A5538" i="4"/>
  <c r="B5538" i="4" s="1"/>
  <c r="A5539" i="4"/>
  <c r="B5539" i="4"/>
  <c r="A5540" i="4"/>
  <c r="B5540" i="4"/>
  <c r="A5541" i="4"/>
  <c r="B5541" i="4"/>
  <c r="A5542" i="4"/>
  <c r="B5542" i="4" s="1"/>
  <c r="A5543" i="4"/>
  <c r="B5543" i="4"/>
  <c r="A5544" i="4"/>
  <c r="B5544" i="4" s="1"/>
  <c r="A5545" i="4"/>
  <c r="B5545" i="4"/>
  <c r="A5546" i="4"/>
  <c r="B5546" i="4"/>
  <c r="A5547" i="4"/>
  <c r="B5547" i="4"/>
  <c r="A5548" i="4"/>
  <c r="B5548" i="4" s="1"/>
  <c r="A5549" i="4"/>
  <c r="B5549" i="4"/>
  <c r="A5550" i="4"/>
  <c r="B5550" i="4" s="1"/>
  <c r="A5551" i="4"/>
  <c r="B5551" i="4"/>
  <c r="A5552" i="4"/>
  <c r="B5552" i="4"/>
  <c r="A5553" i="4"/>
  <c r="B5553" i="4"/>
  <c r="A5554" i="4"/>
  <c r="B5554" i="4" s="1"/>
  <c r="A5555" i="4"/>
  <c r="B5555" i="4"/>
  <c r="A5556" i="4"/>
  <c r="B5556" i="4" s="1"/>
  <c r="A5557" i="4"/>
  <c r="B5557" i="4"/>
  <c r="A5558" i="4"/>
  <c r="B5558" i="4"/>
  <c r="A5559" i="4"/>
  <c r="B5559" i="4"/>
  <c r="A5560" i="4"/>
  <c r="B5560" i="4" s="1"/>
  <c r="A5561" i="4"/>
  <c r="B5561" i="4"/>
  <c r="A5562" i="4"/>
  <c r="B5562" i="4" s="1"/>
  <c r="A5563" i="4"/>
  <c r="B5563" i="4"/>
  <c r="A5564" i="4"/>
  <c r="B5564" i="4"/>
  <c r="A5565" i="4"/>
  <c r="B5565" i="4"/>
  <c r="A5566" i="4"/>
  <c r="B5566" i="4" s="1"/>
  <c r="A5567" i="4"/>
  <c r="B5567" i="4"/>
  <c r="A5568" i="4"/>
  <c r="B5568" i="4" s="1"/>
  <c r="A5569" i="4"/>
  <c r="B5569" i="4"/>
  <c r="A5570" i="4"/>
  <c r="B5570" i="4"/>
  <c r="A5571" i="4"/>
  <c r="B5571" i="4"/>
  <c r="A5572" i="4"/>
  <c r="B5572" i="4" s="1"/>
  <c r="A5573" i="4"/>
  <c r="B5573" i="4"/>
  <c r="A5574" i="4"/>
  <c r="B5574" i="4" s="1"/>
  <c r="A5575" i="4"/>
  <c r="B5575" i="4"/>
  <c r="A5576" i="4"/>
  <c r="B5576" i="4"/>
  <c r="A5577" i="4"/>
  <c r="B5577" i="4"/>
  <c r="A5578" i="4"/>
  <c r="B5578" i="4" s="1"/>
  <c r="A5579" i="4"/>
  <c r="B5579" i="4"/>
  <c r="A5580" i="4"/>
  <c r="B5580" i="4" s="1"/>
  <c r="A5581" i="4"/>
  <c r="B5581" i="4"/>
  <c r="A5582" i="4"/>
  <c r="B5582" i="4"/>
  <c r="A5583" i="4"/>
  <c r="B5583" i="4"/>
  <c r="A5584" i="4"/>
  <c r="B5584" i="4" s="1"/>
  <c r="A5585" i="4"/>
  <c r="B5585" i="4"/>
  <c r="A5586" i="4"/>
  <c r="B5586" i="4" s="1"/>
  <c r="A5587" i="4"/>
  <c r="B5587" i="4"/>
  <c r="A5588" i="4"/>
  <c r="B5588" i="4"/>
  <c r="A5589" i="4"/>
  <c r="B5589" i="4"/>
  <c r="A5590" i="4"/>
  <c r="B5590" i="4" s="1"/>
  <c r="A5591" i="4"/>
  <c r="B5591" i="4"/>
  <c r="A5592" i="4"/>
  <c r="B5592" i="4" s="1"/>
  <c r="A5593" i="4"/>
  <c r="B5593" i="4"/>
  <c r="A5594" i="4"/>
  <c r="B5594" i="4"/>
  <c r="A5595" i="4"/>
  <c r="B5595" i="4"/>
  <c r="A5596" i="4"/>
  <c r="B5596" i="4" s="1"/>
  <c r="A5597" i="4"/>
  <c r="B5597" i="4"/>
  <c r="A5598" i="4"/>
  <c r="B5598" i="4" s="1"/>
  <c r="A5599" i="4"/>
  <c r="B5599" i="4"/>
  <c r="A5600" i="4"/>
  <c r="B5600" i="4"/>
  <c r="A5601" i="4"/>
  <c r="B5601" i="4"/>
  <c r="A5602" i="4"/>
  <c r="B5602" i="4" s="1"/>
  <c r="A5603" i="4"/>
  <c r="B5603" i="4"/>
  <c r="A5604" i="4"/>
  <c r="B5604" i="4" s="1"/>
  <c r="A5605" i="4"/>
  <c r="B5605" i="4"/>
  <c r="A5606" i="4"/>
  <c r="B5606" i="4"/>
  <c r="A5607" i="4"/>
  <c r="B5607" i="4"/>
  <c r="A5608" i="4"/>
  <c r="B5608" i="4" s="1"/>
  <c r="A5609" i="4"/>
  <c r="B5609" i="4"/>
  <c r="A5610" i="4"/>
  <c r="B5610" i="4" s="1"/>
  <c r="A5611" i="4"/>
  <c r="B5611" i="4"/>
  <c r="A5612" i="4"/>
  <c r="B5612" i="4"/>
  <c r="A5613" i="4"/>
  <c r="B5613" i="4"/>
  <c r="A5614" i="4"/>
  <c r="B5614" i="4" s="1"/>
  <c r="A5615" i="4"/>
  <c r="B5615" i="4"/>
  <c r="A5616" i="4"/>
  <c r="B5616" i="4" s="1"/>
  <c r="A5617" i="4"/>
  <c r="B5617" i="4"/>
  <c r="A5618" i="4"/>
  <c r="B5618" i="4"/>
  <c r="A5619" i="4"/>
  <c r="B5619" i="4"/>
  <c r="A5620" i="4"/>
  <c r="B5620" i="4" s="1"/>
  <c r="A5621" i="4"/>
  <c r="B5621" i="4"/>
  <c r="A5622" i="4"/>
  <c r="B5622" i="4" s="1"/>
  <c r="A5623" i="4"/>
  <c r="B5623" i="4"/>
  <c r="A5624" i="4"/>
  <c r="B5624" i="4"/>
  <c r="A5625" i="4"/>
  <c r="B5625" i="4"/>
  <c r="A5626" i="4"/>
  <c r="B5626" i="4" s="1"/>
  <c r="A5627" i="4"/>
  <c r="B5627" i="4"/>
  <c r="A5628" i="4"/>
  <c r="B5628" i="4" s="1"/>
  <c r="A5629" i="4"/>
  <c r="B5629" i="4"/>
  <c r="A5630" i="4"/>
  <c r="B5630" i="4"/>
  <c r="A5631" i="4"/>
  <c r="B5631" i="4"/>
  <c r="A5632" i="4"/>
  <c r="B5632" i="4" s="1"/>
  <c r="A5633" i="4"/>
  <c r="B5633" i="4"/>
  <c r="A5634" i="4"/>
  <c r="B5634" i="4" s="1"/>
  <c r="A5635" i="4"/>
  <c r="B5635" i="4"/>
  <c r="A5636" i="4"/>
  <c r="B5636" i="4"/>
  <c r="A5637" i="4"/>
  <c r="B5637" i="4"/>
  <c r="A5638" i="4"/>
  <c r="B5638" i="4" s="1"/>
  <c r="A5639" i="4"/>
  <c r="B5639" i="4"/>
  <c r="A5640" i="4"/>
  <c r="B5640" i="4" s="1"/>
  <c r="A5641" i="4"/>
  <c r="B5641" i="4"/>
  <c r="A5642" i="4"/>
  <c r="B5642" i="4"/>
  <c r="A5643" i="4"/>
  <c r="B5643" i="4"/>
  <c r="A5644" i="4"/>
  <c r="B5644" i="4" s="1"/>
  <c r="A5645" i="4"/>
  <c r="B5645" i="4"/>
  <c r="A5646" i="4"/>
  <c r="B5646" i="4" s="1"/>
  <c r="A5647" i="4"/>
  <c r="B5647" i="4"/>
  <c r="A5648" i="4"/>
  <c r="B5648" i="4"/>
  <c r="A5649" i="4"/>
  <c r="B5649" i="4"/>
  <c r="A5650" i="4"/>
  <c r="B5650" i="4" s="1"/>
  <c r="A5651" i="4"/>
  <c r="B5651" i="4"/>
  <c r="A5652" i="4"/>
  <c r="B5652" i="4" s="1"/>
  <c r="A5653" i="4"/>
  <c r="B5653" i="4"/>
  <c r="A5654" i="4"/>
  <c r="B5654" i="4"/>
  <c r="A5655" i="4"/>
  <c r="B5655" i="4"/>
  <c r="A5656" i="4"/>
  <c r="B5656" i="4" s="1"/>
  <c r="A5657" i="4"/>
  <c r="B5657" i="4"/>
  <c r="A5658" i="4"/>
  <c r="B5658" i="4" s="1"/>
  <c r="A5659" i="4"/>
  <c r="B5659" i="4"/>
  <c r="A5660" i="4"/>
  <c r="B5660" i="4"/>
  <c r="A5661" i="4"/>
  <c r="B5661" i="4"/>
  <c r="A5662" i="4"/>
  <c r="B5662" i="4" s="1"/>
  <c r="A5663" i="4"/>
  <c r="B5663" i="4"/>
  <c r="A5664" i="4"/>
  <c r="B5664" i="4" s="1"/>
  <c r="A5665" i="4"/>
  <c r="B5665" i="4"/>
  <c r="A5666" i="4"/>
  <c r="B5666" i="4"/>
  <c r="A5667" i="4"/>
  <c r="B5667" i="4"/>
  <c r="A5668" i="4"/>
  <c r="B5668" i="4" s="1"/>
  <c r="A5669" i="4"/>
  <c r="B5669" i="4"/>
  <c r="A5670" i="4"/>
  <c r="B5670" i="4" s="1"/>
  <c r="A5671" i="4"/>
  <c r="B5671" i="4"/>
  <c r="A5672" i="4"/>
  <c r="B5672" i="4"/>
  <c r="A5673" i="4"/>
  <c r="B5673" i="4"/>
  <c r="A5674" i="4"/>
  <c r="B5674" i="4" s="1"/>
  <c r="A5675" i="4"/>
  <c r="B5675" i="4"/>
  <c r="A5676" i="4"/>
  <c r="B5676" i="4" s="1"/>
  <c r="A5677" i="4"/>
  <c r="B5677" i="4"/>
  <c r="A5678" i="4"/>
  <c r="B5678" i="4"/>
  <c r="A5679" i="4"/>
  <c r="B5679" i="4"/>
  <c r="A5680" i="4"/>
  <c r="B5680" i="4" s="1"/>
  <c r="A5681" i="4"/>
  <c r="B5681" i="4"/>
  <c r="A5682" i="4"/>
  <c r="B5682" i="4" s="1"/>
  <c r="A5683" i="4"/>
  <c r="B5683" i="4"/>
  <c r="A5684" i="4"/>
  <c r="B5684" i="4"/>
  <c r="A5685" i="4"/>
  <c r="B5685" i="4"/>
  <c r="A5686" i="4"/>
  <c r="B5686" i="4" s="1"/>
  <c r="A5687" i="4"/>
  <c r="B5687" i="4"/>
  <c r="A5688" i="4"/>
  <c r="B5688" i="4" s="1"/>
  <c r="A5689" i="4"/>
  <c r="B5689" i="4"/>
  <c r="A5690" i="4"/>
  <c r="B5690" i="4"/>
  <c r="A5691" i="4"/>
  <c r="B5691" i="4"/>
  <c r="A5692" i="4"/>
  <c r="B5692" i="4" s="1"/>
  <c r="A5693" i="4"/>
  <c r="B5693" i="4"/>
  <c r="A5694" i="4"/>
  <c r="B5694" i="4" s="1"/>
  <c r="A5695" i="4"/>
  <c r="B5695" i="4"/>
  <c r="A5696" i="4"/>
  <c r="B5696" i="4"/>
  <c r="A5697" i="4"/>
  <c r="B5697" i="4"/>
  <c r="A5698" i="4"/>
  <c r="B5698" i="4" s="1"/>
  <c r="A5699" i="4"/>
  <c r="B5699" i="4"/>
  <c r="A5700" i="4"/>
  <c r="B5700" i="4" s="1"/>
  <c r="A5701" i="4"/>
  <c r="B5701" i="4"/>
  <c r="A5702" i="4"/>
  <c r="B5702" i="4"/>
  <c r="A5703" i="4"/>
  <c r="B5703" i="4"/>
  <c r="A5704" i="4"/>
  <c r="B5704" i="4" s="1"/>
  <c r="A5705" i="4"/>
  <c r="B5705" i="4"/>
  <c r="A5706" i="4"/>
  <c r="B5706" i="4" s="1"/>
  <c r="A5707" i="4"/>
  <c r="B5707" i="4"/>
  <c r="A5708" i="4"/>
  <c r="B5708" i="4"/>
  <c r="A5709" i="4"/>
  <c r="B5709" i="4"/>
  <c r="A5710" i="4"/>
  <c r="B5710" i="4" s="1"/>
  <c r="A5711" i="4"/>
  <c r="B5711" i="4"/>
  <c r="A5712" i="4"/>
  <c r="B5712" i="4" s="1"/>
  <c r="A5713" i="4"/>
  <c r="B5713" i="4"/>
  <c r="A5714" i="4"/>
  <c r="B5714" i="4"/>
  <c r="A5715" i="4"/>
  <c r="B5715" i="4"/>
  <c r="A5716" i="4"/>
  <c r="B5716" i="4" s="1"/>
  <c r="A5717" i="4"/>
  <c r="B5717" i="4"/>
  <c r="A5718" i="4"/>
  <c r="B5718" i="4" s="1"/>
  <c r="A5719" i="4"/>
  <c r="B5719" i="4"/>
  <c r="A5720" i="4"/>
  <c r="B5720" i="4"/>
  <c r="A5721" i="4"/>
  <c r="B5721" i="4"/>
  <c r="A5722" i="4"/>
  <c r="B5722" i="4" s="1"/>
  <c r="A5723" i="4"/>
  <c r="B5723" i="4"/>
  <c r="A5724" i="4"/>
  <c r="B5724" i="4" s="1"/>
  <c r="A5725" i="4"/>
  <c r="B5725" i="4"/>
  <c r="A5726" i="4"/>
  <c r="B5726" i="4"/>
  <c r="A5727" i="4"/>
  <c r="B5727" i="4"/>
  <c r="A5728" i="4"/>
  <c r="B5728" i="4" s="1"/>
  <c r="A5729" i="4"/>
  <c r="B5729" i="4"/>
  <c r="A5730" i="4"/>
  <c r="B5730" i="4" s="1"/>
  <c r="A5731" i="4"/>
  <c r="B5731" i="4"/>
  <c r="A5732" i="4"/>
  <c r="B5732" i="4"/>
  <c r="A5733" i="4"/>
  <c r="B5733" i="4"/>
  <c r="A5734" i="4"/>
  <c r="B5734" i="4" s="1"/>
  <c r="A5735" i="4"/>
  <c r="B5735" i="4"/>
  <c r="A5736" i="4"/>
  <c r="B5736" i="4" s="1"/>
  <c r="A5737" i="4"/>
  <c r="B5737" i="4"/>
  <c r="A5738" i="4"/>
  <c r="B5738" i="4"/>
  <c r="A5739" i="4"/>
  <c r="B5739" i="4"/>
  <c r="A5740" i="4"/>
  <c r="B5740" i="4" s="1"/>
  <c r="A5741" i="4"/>
  <c r="B5741" i="4"/>
  <c r="A5742" i="4"/>
  <c r="B5742" i="4" s="1"/>
  <c r="A5743" i="4"/>
  <c r="B5743" i="4"/>
  <c r="A5744" i="4"/>
  <c r="B5744" i="4"/>
  <c r="A5745" i="4"/>
  <c r="B5745" i="4"/>
  <c r="A5746" i="4"/>
  <c r="B5746" i="4" s="1"/>
  <c r="A5747" i="4"/>
  <c r="B5747" i="4"/>
  <c r="A5748" i="4"/>
  <c r="B5748" i="4" s="1"/>
  <c r="A5749" i="4"/>
  <c r="B5749" i="4"/>
  <c r="A5750" i="4"/>
  <c r="B5750" i="4"/>
  <c r="A5751" i="4"/>
  <c r="B5751" i="4"/>
  <c r="A5752" i="4"/>
  <c r="B5752" i="4" s="1"/>
  <c r="A5753" i="4"/>
  <c r="B5753" i="4"/>
  <c r="A5754" i="4"/>
  <c r="B5754" i="4" s="1"/>
  <c r="A5755" i="4"/>
  <c r="B5755" i="4"/>
  <c r="A5756" i="4"/>
  <c r="B5756" i="4"/>
  <c r="A5757" i="4"/>
  <c r="B5757" i="4"/>
  <c r="A5758" i="4"/>
  <c r="B5758" i="4" s="1"/>
  <c r="A5759" i="4"/>
  <c r="B5759" i="4"/>
  <c r="A5760" i="4"/>
  <c r="B5760" i="4" s="1"/>
  <c r="A5761" i="4"/>
  <c r="B5761" i="4"/>
  <c r="A5762" i="4"/>
  <c r="B5762" i="4"/>
  <c r="A5763" i="4"/>
  <c r="B5763" i="4"/>
  <c r="A5764" i="4"/>
  <c r="B5764" i="4" s="1"/>
  <c r="A5765" i="4"/>
  <c r="B5765" i="4"/>
  <c r="A5766" i="4"/>
  <c r="B5766" i="4" s="1"/>
  <c r="A5767" i="4"/>
  <c r="B5767" i="4"/>
  <c r="A5768" i="4"/>
  <c r="B5768" i="4"/>
  <c r="A5769" i="4"/>
  <c r="B5769" i="4"/>
  <c r="A5770" i="4"/>
  <c r="B5770" i="4" s="1"/>
  <c r="A5771" i="4"/>
  <c r="B5771" i="4"/>
  <c r="A5772" i="4"/>
  <c r="B5772" i="4" s="1"/>
  <c r="A5773" i="4"/>
  <c r="B5773" i="4"/>
  <c r="A5774" i="4"/>
  <c r="B5774" i="4"/>
  <c r="A5775" i="4"/>
  <c r="B5775" i="4"/>
  <c r="A5776" i="4"/>
  <c r="B5776" i="4" s="1"/>
  <c r="A5777" i="4"/>
  <c r="B5777" i="4"/>
  <c r="A5778" i="4"/>
  <c r="B5778" i="4" s="1"/>
  <c r="A5779" i="4"/>
  <c r="B5779" i="4"/>
  <c r="A5780" i="4"/>
  <c r="B5780" i="4"/>
  <c r="A5781" i="4"/>
  <c r="B5781" i="4"/>
  <c r="A5782" i="4"/>
  <c r="B5782" i="4" s="1"/>
  <c r="A5783" i="4"/>
  <c r="B5783" i="4"/>
  <c r="A5784" i="4"/>
  <c r="B5784" i="4"/>
  <c r="A5785" i="4"/>
  <c r="B5785" i="4"/>
  <c r="A5786" i="4"/>
  <c r="B5786" i="4"/>
  <c r="A5787" i="4"/>
  <c r="B5787" i="4"/>
  <c r="A5788" i="4"/>
  <c r="B5788" i="4" s="1"/>
  <c r="A5789" i="4"/>
  <c r="B5789" i="4"/>
  <c r="A5790" i="4"/>
  <c r="B5790" i="4" s="1"/>
  <c r="A5791" i="4"/>
  <c r="B5791" i="4"/>
  <c r="A5792" i="4"/>
  <c r="B5792" i="4"/>
  <c r="A5793" i="4"/>
  <c r="B5793" i="4"/>
  <c r="A5794" i="4"/>
  <c r="B5794" i="4" s="1"/>
  <c r="A5795" i="4"/>
  <c r="B5795" i="4"/>
  <c r="A5796" i="4"/>
  <c r="B5796" i="4"/>
  <c r="A5797" i="4"/>
  <c r="B5797" i="4"/>
  <c r="A5798" i="4"/>
  <c r="B5798" i="4"/>
  <c r="A5799" i="4"/>
  <c r="B5799" i="4"/>
  <c r="A5800" i="4"/>
  <c r="B5800" i="4" s="1"/>
  <c r="A5801" i="4"/>
  <c r="B5801" i="4"/>
  <c r="A5802" i="4"/>
  <c r="B5802" i="4" s="1"/>
  <c r="A5803" i="4"/>
  <c r="B5803" i="4"/>
  <c r="A5804" i="4"/>
  <c r="B5804" i="4"/>
  <c r="A5805" i="4"/>
  <c r="B5805" i="4"/>
  <c r="A5806" i="4"/>
  <c r="B5806" i="4" s="1"/>
  <c r="A5807" i="4"/>
  <c r="B5807" i="4"/>
  <c r="A5808" i="4"/>
  <c r="B5808" i="4" s="1"/>
  <c r="A5809" i="4"/>
  <c r="B5809" i="4"/>
  <c r="A5810" i="4"/>
  <c r="B5810" i="4"/>
  <c r="A5811" i="4"/>
  <c r="B5811" i="4"/>
  <c r="A5812" i="4"/>
  <c r="B5812" i="4" s="1"/>
  <c r="A5813" i="4"/>
  <c r="B5813" i="4"/>
  <c r="A5814" i="4"/>
  <c r="B5814" i="4"/>
  <c r="A5815" i="4"/>
  <c r="B5815" i="4"/>
  <c r="A5816" i="4"/>
  <c r="B5816" i="4"/>
  <c r="A5817" i="4"/>
  <c r="B5817" i="4"/>
  <c r="A5818" i="4"/>
  <c r="B5818" i="4" s="1"/>
  <c r="A5819" i="4"/>
  <c r="B5819" i="4"/>
  <c r="A5820" i="4"/>
  <c r="B5820" i="4" s="1"/>
  <c r="A5821" i="4"/>
  <c r="B5821" i="4"/>
  <c r="A5822" i="4"/>
  <c r="B5822" i="4"/>
  <c r="A5823" i="4"/>
  <c r="B5823" i="4"/>
  <c r="A5824" i="4"/>
  <c r="B5824" i="4" s="1"/>
  <c r="A5825" i="4"/>
  <c r="B5825" i="4"/>
  <c r="A5826" i="4"/>
  <c r="B5826" i="4"/>
  <c r="A5827" i="4"/>
  <c r="B5827" i="4"/>
  <c r="A5828" i="4"/>
  <c r="B5828" i="4"/>
  <c r="A5829" i="4"/>
  <c r="B5829" i="4"/>
  <c r="A5830" i="4"/>
  <c r="B5830" i="4" s="1"/>
  <c r="A5831" i="4"/>
  <c r="B5831" i="4"/>
  <c r="A5832" i="4"/>
  <c r="B5832" i="4" s="1"/>
  <c r="A5833" i="4"/>
  <c r="B5833" i="4"/>
  <c r="A5834" i="4"/>
  <c r="B5834" i="4"/>
  <c r="A5835" i="4"/>
  <c r="B5835" i="4"/>
  <c r="A5836" i="4"/>
  <c r="B5836" i="4" s="1"/>
  <c r="A5837" i="4"/>
  <c r="B5837" i="4"/>
  <c r="A5838" i="4"/>
  <c r="B5838" i="4"/>
  <c r="A5839" i="4"/>
  <c r="B5839" i="4"/>
  <c r="A5840" i="4"/>
  <c r="B5840" i="4"/>
  <c r="A5841" i="4"/>
  <c r="B5841" i="4"/>
  <c r="A5842" i="4"/>
  <c r="B5842" i="4" s="1"/>
  <c r="A5843" i="4"/>
  <c r="B5843" i="4"/>
  <c r="A5844" i="4"/>
  <c r="B5844" i="4" s="1"/>
  <c r="A5845" i="4"/>
  <c r="B5845" i="4"/>
  <c r="A5846" i="4"/>
  <c r="B5846" i="4"/>
  <c r="A5847" i="4"/>
  <c r="B5847" i="4"/>
  <c r="A5848" i="4"/>
  <c r="B5848" i="4" s="1"/>
  <c r="A5849" i="4"/>
  <c r="B5849" i="4"/>
  <c r="A5850" i="4"/>
  <c r="B5850" i="4" s="1"/>
  <c r="A5851" i="4"/>
  <c r="B5851" i="4"/>
  <c r="A5852" i="4"/>
  <c r="B5852" i="4"/>
  <c r="A5853" i="4"/>
  <c r="B5853" i="4"/>
  <c r="A5854" i="4"/>
  <c r="B5854" i="4" s="1"/>
  <c r="A5855" i="4"/>
  <c r="B5855" i="4"/>
  <c r="A5856" i="4"/>
  <c r="B5856" i="4"/>
  <c r="A5857" i="4"/>
  <c r="B5857" i="4"/>
  <c r="A5858" i="4"/>
  <c r="B5858" i="4"/>
  <c r="A5859" i="4"/>
  <c r="B5859" i="4"/>
  <c r="A5860" i="4"/>
  <c r="B5860" i="4" s="1"/>
  <c r="A5861" i="4"/>
  <c r="B5861" i="4"/>
  <c r="A5862" i="4"/>
  <c r="B5862" i="4" s="1"/>
  <c r="A5863" i="4"/>
  <c r="B5863" i="4"/>
  <c r="A5864" i="4"/>
  <c r="B5864" i="4"/>
  <c r="A5865" i="4"/>
  <c r="B5865" i="4"/>
  <c r="A5866" i="4"/>
  <c r="B5866" i="4" s="1"/>
  <c r="A5867" i="4"/>
  <c r="B5867" i="4"/>
  <c r="A5868" i="4"/>
  <c r="B5868" i="4"/>
  <c r="A5869" i="4"/>
  <c r="B5869" i="4"/>
  <c r="A5870" i="4"/>
  <c r="B5870" i="4"/>
  <c r="A5871" i="4"/>
  <c r="B5871" i="4"/>
  <c r="A5872" i="4"/>
  <c r="B5872" i="4" s="1"/>
  <c r="A5873" i="4"/>
  <c r="B5873" i="4"/>
  <c r="A5874" i="4"/>
  <c r="B5874" i="4" s="1"/>
  <c r="A5875" i="4"/>
  <c r="B5875" i="4"/>
  <c r="A5876" i="4"/>
  <c r="B5876" i="4"/>
  <c r="A5877" i="4"/>
  <c r="B5877" i="4"/>
  <c r="A5878" i="4"/>
  <c r="B5878" i="4" s="1"/>
  <c r="A5879" i="4"/>
  <c r="B5879" i="4"/>
  <c r="A5880" i="4"/>
  <c r="B5880" i="4" s="1"/>
  <c r="A5881" i="4"/>
  <c r="B5881" i="4"/>
  <c r="A5882" i="4"/>
  <c r="B5882" i="4"/>
  <c r="A5883" i="4"/>
  <c r="B5883" i="4"/>
  <c r="A5884" i="4"/>
  <c r="B5884" i="4" s="1"/>
  <c r="A5885" i="4"/>
  <c r="B5885" i="4"/>
  <c r="A5886" i="4"/>
  <c r="B5886" i="4"/>
  <c r="A5887" i="4"/>
  <c r="B5887" i="4"/>
  <c r="A5888" i="4"/>
  <c r="B5888" i="4"/>
  <c r="A5889" i="4"/>
  <c r="B5889" i="4"/>
  <c r="A5890" i="4"/>
  <c r="B5890" i="4" s="1"/>
  <c r="A5891" i="4"/>
  <c r="B5891" i="4"/>
  <c r="A5892" i="4"/>
  <c r="B5892" i="4" s="1"/>
  <c r="A5893" i="4"/>
  <c r="B5893" i="4"/>
  <c r="A5894" i="4"/>
  <c r="B5894" i="4"/>
  <c r="A5895" i="4"/>
  <c r="B5895" i="4"/>
  <c r="A5896" i="4"/>
  <c r="B5896" i="4" s="1"/>
  <c r="A5897" i="4"/>
  <c r="B5897" i="4"/>
  <c r="A5898" i="4"/>
  <c r="B5898" i="4"/>
  <c r="A5899" i="4"/>
  <c r="B5899" i="4"/>
  <c r="A5900" i="4"/>
  <c r="B5900" i="4"/>
  <c r="A5901" i="4"/>
  <c r="B5901" i="4"/>
  <c r="A5902" i="4"/>
  <c r="B5902" i="4" s="1"/>
  <c r="A5903" i="4"/>
  <c r="B5903" i="4"/>
  <c r="A5904" i="4"/>
  <c r="B5904" i="4" s="1"/>
  <c r="A5905" i="4"/>
  <c r="B5905" i="4"/>
  <c r="A5906" i="4"/>
  <c r="B5906" i="4"/>
  <c r="A5907" i="4"/>
  <c r="B5907" i="4"/>
  <c r="A5908" i="4"/>
  <c r="B5908" i="4" s="1"/>
  <c r="A5909" i="4"/>
  <c r="B5909" i="4"/>
  <c r="A5910" i="4"/>
  <c r="B5910" i="4"/>
  <c r="A5911" i="4"/>
  <c r="B5911" i="4"/>
  <c r="A5912" i="4"/>
  <c r="B5912" i="4"/>
  <c r="A5913" i="4"/>
  <c r="B5913" i="4"/>
  <c r="A5914" i="4"/>
  <c r="B5914" i="4" s="1"/>
  <c r="A5915" i="4"/>
  <c r="B5915" i="4"/>
  <c r="A5916" i="4"/>
  <c r="B5916" i="4" s="1"/>
  <c r="A5917" i="4"/>
  <c r="B5917" i="4"/>
  <c r="A5918" i="4"/>
  <c r="B5918" i="4"/>
  <c r="A5919" i="4"/>
  <c r="B5919" i="4"/>
  <c r="A5920" i="4"/>
  <c r="B5920" i="4" s="1"/>
  <c r="A5921" i="4"/>
  <c r="B5921" i="4"/>
  <c r="A5922" i="4"/>
  <c r="B5922" i="4" s="1"/>
  <c r="A5923" i="4"/>
  <c r="B5923" i="4"/>
  <c r="A5924" i="4"/>
  <c r="B5924" i="4"/>
  <c r="A5925" i="4"/>
  <c r="B5925" i="4"/>
  <c r="A5926" i="4"/>
  <c r="B5926" i="4" s="1"/>
  <c r="A5927" i="4"/>
  <c r="B5927" i="4"/>
  <c r="A5928" i="4"/>
  <c r="B5928" i="4"/>
  <c r="A5929" i="4"/>
  <c r="B5929" i="4"/>
  <c r="A5930" i="4"/>
  <c r="B5930" i="4"/>
  <c r="A5931" i="4"/>
  <c r="B5931" i="4"/>
  <c r="A5932" i="4"/>
  <c r="B5932" i="4" s="1"/>
  <c r="A5933" i="4"/>
  <c r="B5933" i="4"/>
  <c r="A5934" i="4"/>
  <c r="B5934" i="4" s="1"/>
  <c r="A5935" i="4"/>
  <c r="B5935" i="4"/>
  <c r="A5936" i="4"/>
  <c r="B5936" i="4"/>
  <c r="A5937" i="4"/>
  <c r="B5937" i="4"/>
  <c r="A5938" i="4"/>
  <c r="B5938" i="4" s="1"/>
  <c r="A5939" i="4"/>
  <c r="B5939" i="4"/>
  <c r="A5940" i="4"/>
  <c r="B5940" i="4"/>
  <c r="A5941" i="4"/>
  <c r="B5941" i="4"/>
  <c r="A5942" i="4"/>
  <c r="B5942" i="4"/>
  <c r="A5943" i="4"/>
  <c r="B5943" i="4"/>
  <c r="A5944" i="4"/>
  <c r="B5944" i="4" s="1"/>
  <c r="A5945" i="4"/>
  <c r="B5945" i="4"/>
  <c r="A5946" i="4"/>
  <c r="B5946" i="4" s="1"/>
  <c r="A5947" i="4"/>
  <c r="B5947" i="4"/>
  <c r="A5948" i="4"/>
  <c r="B5948" i="4"/>
  <c r="A5949" i="4"/>
  <c r="B5949" i="4"/>
  <c r="A5950" i="4"/>
  <c r="B5950" i="4" s="1"/>
  <c r="A5951" i="4"/>
  <c r="B5951" i="4"/>
  <c r="A5952" i="4"/>
  <c r="B5952" i="4" s="1"/>
  <c r="A5953" i="4"/>
  <c r="B5953" i="4"/>
  <c r="A5954" i="4"/>
  <c r="B5954" i="4"/>
  <c r="A5955" i="4"/>
  <c r="B5955" i="4"/>
  <c r="A5956" i="4"/>
  <c r="B5956" i="4" s="1"/>
  <c r="A5957" i="4"/>
  <c r="B5957" i="4"/>
  <c r="A5958" i="4"/>
  <c r="B5958" i="4"/>
  <c r="A5959" i="4"/>
  <c r="B5959" i="4"/>
  <c r="A5960" i="4"/>
  <c r="B5960" i="4"/>
  <c r="A5961" i="4"/>
  <c r="B5961" i="4"/>
  <c r="A5962" i="4"/>
  <c r="B5962" i="4" s="1"/>
  <c r="A5963" i="4"/>
  <c r="B5963" i="4"/>
  <c r="A5964" i="4"/>
  <c r="B5964" i="4" s="1"/>
  <c r="A5965" i="4"/>
  <c r="B5965" i="4"/>
  <c r="A5966" i="4"/>
  <c r="B5966" i="4"/>
  <c r="A5967" i="4"/>
  <c r="B5967" i="4"/>
  <c r="A5968" i="4"/>
  <c r="B5968" i="4" s="1"/>
  <c r="A5969" i="4"/>
  <c r="B5969" i="4"/>
  <c r="A5970" i="4"/>
  <c r="B5970" i="4"/>
  <c r="A5971" i="4"/>
  <c r="B5971" i="4"/>
  <c r="A5972" i="4"/>
  <c r="B5972" i="4"/>
  <c r="A5973" i="4"/>
  <c r="B5973" i="4"/>
  <c r="A5974" i="4"/>
  <c r="B5974" i="4" s="1"/>
  <c r="A5975" i="4"/>
  <c r="B5975" i="4"/>
  <c r="A5976" i="4"/>
  <c r="B5976" i="4" s="1"/>
  <c r="A5977" i="4"/>
  <c r="B5977" i="4"/>
  <c r="A5978" i="4"/>
  <c r="B5978" i="4"/>
  <c r="A5979" i="4"/>
  <c r="B5979" i="4"/>
  <c r="A5980" i="4"/>
  <c r="B5980" i="4" s="1"/>
  <c r="A5981" i="4"/>
  <c r="B5981" i="4"/>
  <c r="A5982" i="4"/>
  <c r="B5982" i="4"/>
  <c r="A5983" i="4"/>
  <c r="B5983" i="4"/>
  <c r="A5984" i="4"/>
  <c r="B5984" i="4"/>
  <c r="A5985" i="4"/>
  <c r="B5985" i="4"/>
  <c r="A5986" i="4"/>
  <c r="B5986" i="4" s="1"/>
  <c r="A5987" i="4"/>
  <c r="B5987" i="4"/>
  <c r="A5988" i="4"/>
  <c r="B5988" i="4" s="1"/>
  <c r="A5989" i="4"/>
  <c r="B5989" i="4"/>
  <c r="A5990" i="4"/>
  <c r="B5990" i="4"/>
  <c r="A5991" i="4"/>
  <c r="B5991" i="4"/>
  <c r="A5992" i="4"/>
  <c r="B5992" i="4" s="1"/>
  <c r="A5993" i="4"/>
  <c r="B5993" i="4"/>
  <c r="A5994" i="4"/>
  <c r="B5994" i="4" s="1"/>
  <c r="A5995" i="4"/>
  <c r="B5995" i="4"/>
  <c r="A5996" i="4"/>
  <c r="B5996" i="4"/>
  <c r="A5997" i="4"/>
  <c r="B5997" i="4"/>
  <c r="A5998" i="4"/>
  <c r="B5998" i="4" s="1"/>
  <c r="A5999" i="4"/>
  <c r="B5999" i="4"/>
  <c r="A6000" i="4"/>
  <c r="B6000" i="4"/>
  <c r="A6001" i="4"/>
  <c r="B6001" i="4"/>
  <c r="A6002" i="4"/>
  <c r="B6002" i="4"/>
  <c r="A6003" i="4"/>
  <c r="B6003" i="4"/>
  <c r="A6004" i="4"/>
  <c r="B6004" i="4" s="1"/>
  <c r="A6005" i="4"/>
  <c r="B6005" i="4"/>
  <c r="A6006" i="4"/>
  <c r="B6006" i="4" s="1"/>
  <c r="A6007" i="4"/>
  <c r="B6007" i="4"/>
  <c r="A6008" i="4"/>
  <c r="B6008" i="4"/>
  <c r="A6009" i="4"/>
  <c r="B6009" i="4"/>
  <c r="A6010" i="4"/>
  <c r="B6010" i="4" s="1"/>
  <c r="A6011" i="4"/>
  <c r="B6011" i="4"/>
  <c r="A6012" i="4"/>
  <c r="B6012" i="4"/>
  <c r="A6013" i="4"/>
  <c r="B6013" i="4"/>
  <c r="A6014" i="4"/>
  <c r="B6014" i="4"/>
  <c r="A6015" i="4"/>
  <c r="B6015" i="4"/>
  <c r="A6016" i="4"/>
  <c r="B6016" i="4" s="1"/>
  <c r="A6017" i="4"/>
  <c r="B6017" i="4"/>
  <c r="A6018" i="4"/>
  <c r="B6018" i="4" s="1"/>
  <c r="A6019" i="4"/>
  <c r="B6019" i="4"/>
  <c r="A6020" i="4"/>
  <c r="B6020" i="4"/>
  <c r="A6021" i="4"/>
  <c r="B6021" i="4"/>
  <c r="A6022" i="4"/>
  <c r="B6022" i="4" s="1"/>
  <c r="A6023" i="4"/>
  <c r="B6023" i="4"/>
  <c r="A6024" i="4"/>
  <c r="B6024" i="4" s="1"/>
  <c r="A6025" i="4"/>
  <c r="B6025" i="4"/>
  <c r="A6026" i="4"/>
  <c r="B6026" i="4"/>
  <c r="A6027" i="4"/>
  <c r="B6027" i="4"/>
  <c r="A6028" i="4"/>
  <c r="B6028" i="4" s="1"/>
  <c r="A6029" i="4"/>
  <c r="B6029" i="4"/>
  <c r="A6030" i="4"/>
  <c r="B6030" i="4"/>
  <c r="A6031" i="4"/>
  <c r="B6031" i="4"/>
  <c r="A6032" i="4"/>
  <c r="B6032" i="4"/>
  <c r="A6033" i="4"/>
  <c r="B6033" i="4"/>
  <c r="A6034" i="4"/>
  <c r="B6034" i="4" s="1"/>
  <c r="A6035" i="4"/>
  <c r="B6035" i="4"/>
  <c r="A6036" i="4"/>
  <c r="B6036" i="4" s="1"/>
  <c r="A6037" i="4"/>
  <c r="B6037" i="4"/>
  <c r="A6038" i="4"/>
  <c r="B6038" i="4"/>
  <c r="A6039" i="4"/>
  <c r="B6039" i="4"/>
  <c r="A6040" i="4"/>
  <c r="B6040" i="4" s="1"/>
  <c r="A6041" i="4"/>
  <c r="B6041" i="4"/>
  <c r="A6042" i="4"/>
  <c r="B6042" i="4"/>
  <c r="A6043" i="4"/>
  <c r="B6043" i="4"/>
  <c r="A6044" i="4"/>
  <c r="B6044" i="4"/>
  <c r="A6045" i="4"/>
  <c r="B6045" i="4"/>
  <c r="A6046" i="4"/>
  <c r="B6046" i="4" s="1"/>
  <c r="A6047" i="4"/>
  <c r="B6047" i="4"/>
  <c r="A6048" i="4"/>
  <c r="B6048" i="4" s="1"/>
  <c r="A6049" i="4"/>
  <c r="B6049" i="4"/>
  <c r="A6050" i="4"/>
  <c r="B6050" i="4"/>
  <c r="A6051" i="4"/>
  <c r="B6051" i="4"/>
  <c r="A6052" i="4"/>
  <c r="B6052" i="4" s="1"/>
  <c r="A6053" i="4"/>
  <c r="B6053" i="4"/>
  <c r="A6054" i="4"/>
  <c r="B6054" i="4"/>
  <c r="A6055" i="4"/>
  <c r="B6055" i="4"/>
  <c r="A6056" i="4"/>
  <c r="B6056" i="4"/>
  <c r="A6057" i="4"/>
  <c r="B6057" i="4"/>
  <c r="A6058" i="4"/>
  <c r="B6058" i="4" s="1"/>
  <c r="A6059" i="4"/>
  <c r="B6059" i="4"/>
  <c r="A6060" i="4"/>
  <c r="B6060" i="4" s="1"/>
  <c r="A6061" i="4"/>
  <c r="B6061" i="4"/>
  <c r="A6062" i="4"/>
  <c r="B6062" i="4"/>
  <c r="A6063" i="4"/>
  <c r="B6063" i="4"/>
  <c r="A6064" i="4"/>
  <c r="B6064" i="4" s="1"/>
  <c r="A6065" i="4"/>
  <c r="B6065" i="4"/>
  <c r="A6066" i="4"/>
  <c r="B6066" i="4" s="1"/>
  <c r="A6067" i="4"/>
  <c r="B6067" i="4"/>
  <c r="A6068" i="4"/>
  <c r="B6068" i="4"/>
  <c r="A6069" i="4"/>
  <c r="B6069" i="4"/>
  <c r="A6070" i="4"/>
  <c r="B6070" i="4" s="1"/>
  <c r="A6071" i="4"/>
  <c r="B6071" i="4"/>
  <c r="A6072" i="4"/>
  <c r="B6072" i="4"/>
  <c r="A6073" i="4"/>
  <c r="B6073" i="4"/>
  <c r="A6074" i="4"/>
  <c r="B6074" i="4"/>
  <c r="A6075" i="4"/>
  <c r="B6075" i="4"/>
  <c r="A6076" i="4"/>
  <c r="B6076" i="4" s="1"/>
  <c r="A6077" i="4"/>
  <c r="B6077" i="4"/>
  <c r="A6078" i="4"/>
  <c r="B6078" i="4" s="1"/>
  <c r="A6079" i="4"/>
  <c r="B6079" i="4"/>
  <c r="A6080" i="4"/>
  <c r="B6080" i="4"/>
  <c r="A6081" i="4"/>
  <c r="B6081" i="4"/>
  <c r="A6082" i="4"/>
  <c r="B6082" i="4" s="1"/>
  <c r="A6083" i="4"/>
  <c r="B6083" i="4"/>
  <c r="A6084" i="4"/>
  <c r="B6084" i="4"/>
  <c r="A6085" i="4"/>
  <c r="B6085" i="4"/>
  <c r="A6086" i="4"/>
  <c r="B6086" i="4"/>
  <c r="A6087" i="4"/>
  <c r="B6087" i="4"/>
  <c r="A6088" i="4"/>
  <c r="B6088" i="4" s="1"/>
  <c r="A6089" i="4"/>
  <c r="B6089" i="4"/>
  <c r="A6090" i="4"/>
  <c r="B6090" i="4" s="1"/>
  <c r="A6091" i="4"/>
  <c r="B6091" i="4"/>
  <c r="A6092" i="4"/>
  <c r="B6092" i="4"/>
  <c r="A6093" i="4"/>
  <c r="B6093" i="4"/>
  <c r="A6094" i="4"/>
  <c r="B6094" i="4" s="1"/>
  <c r="A6095" i="4"/>
  <c r="B6095" i="4"/>
  <c r="A6096" i="4"/>
  <c r="B6096" i="4" s="1"/>
  <c r="A6097" i="4"/>
  <c r="B6097" i="4"/>
  <c r="A6098" i="4"/>
  <c r="B6098" i="4"/>
  <c r="A6099" i="4"/>
  <c r="B6099" i="4"/>
  <c r="A6100" i="4"/>
  <c r="B6100" i="4" s="1"/>
  <c r="A6101" i="4"/>
  <c r="B6101" i="4"/>
  <c r="A6102" i="4"/>
  <c r="B6102" i="4"/>
  <c r="A6103" i="4"/>
  <c r="B6103" i="4"/>
  <c r="A6104" i="4"/>
  <c r="B6104" i="4"/>
  <c r="A6105" i="4"/>
  <c r="B6105" i="4"/>
  <c r="A6106" i="4"/>
  <c r="B6106" i="4" s="1"/>
  <c r="A6107" i="4"/>
  <c r="B6107" i="4"/>
  <c r="A6108" i="4"/>
  <c r="B6108" i="4" s="1"/>
  <c r="A6109" i="4"/>
  <c r="B6109" i="4"/>
  <c r="A6110" i="4"/>
  <c r="B6110" i="4"/>
  <c r="A6111" i="4"/>
  <c r="B6111" i="4"/>
  <c r="A6112" i="4"/>
  <c r="B6112" i="4" s="1"/>
  <c r="A6113" i="4"/>
  <c r="B6113" i="4"/>
  <c r="A6114" i="4"/>
  <c r="B6114" i="4"/>
  <c r="A6115" i="4"/>
  <c r="B6115" i="4"/>
  <c r="A6116" i="4"/>
  <c r="B6116" i="4"/>
  <c r="A6117" i="4"/>
  <c r="B6117" i="4"/>
  <c r="A6118" i="4"/>
  <c r="B6118" i="4" s="1"/>
  <c r="A6119" i="4"/>
  <c r="B6119" i="4"/>
  <c r="A6120" i="4"/>
  <c r="B6120" i="4" s="1"/>
  <c r="A6121" i="4"/>
  <c r="B6121" i="4"/>
  <c r="A6122" i="4"/>
  <c r="B6122" i="4"/>
  <c r="A6123" i="4"/>
  <c r="B6123" i="4"/>
  <c r="A6124" i="4"/>
  <c r="B6124" i="4" s="1"/>
  <c r="A6125" i="4"/>
  <c r="B6125" i="4"/>
  <c r="A6126" i="4"/>
  <c r="B6126" i="4"/>
  <c r="A6127" i="4"/>
  <c r="B6127" i="4"/>
  <c r="A6128" i="4"/>
  <c r="B6128" i="4"/>
  <c r="A6129" i="4"/>
  <c r="B6129" i="4"/>
  <c r="A6130" i="4"/>
  <c r="B6130" i="4" s="1"/>
  <c r="A6131" i="4"/>
  <c r="B6131" i="4"/>
  <c r="A6132" i="4"/>
  <c r="B6132" i="4" s="1"/>
  <c r="A6133" i="4"/>
  <c r="B6133" i="4"/>
  <c r="A6134" i="4"/>
  <c r="B6134" i="4"/>
  <c r="A6135" i="4"/>
  <c r="B6135" i="4"/>
  <c r="A6136" i="4"/>
  <c r="B6136" i="4" s="1"/>
  <c r="A6137" i="4"/>
  <c r="B6137" i="4"/>
  <c r="A6138" i="4"/>
  <c r="B6138" i="4" s="1"/>
  <c r="A6139" i="4"/>
  <c r="B6139" i="4"/>
  <c r="A6140" i="4"/>
  <c r="B6140" i="4"/>
  <c r="A6141" i="4"/>
  <c r="B6141" i="4"/>
  <c r="A6142" i="4"/>
  <c r="B6142" i="4" s="1"/>
  <c r="A6143" i="4"/>
  <c r="B6143" i="4"/>
  <c r="A6144" i="4"/>
  <c r="B6144" i="4"/>
  <c r="A6145" i="4"/>
  <c r="B6145" i="4"/>
  <c r="A6146" i="4"/>
  <c r="B6146" i="4"/>
  <c r="A6147" i="4"/>
  <c r="B6147" i="4"/>
  <c r="A6148" i="4"/>
  <c r="B6148" i="4" s="1"/>
  <c r="A6149" i="4"/>
  <c r="B6149" i="4"/>
  <c r="A6150" i="4"/>
  <c r="B6150" i="4" s="1"/>
  <c r="A6151" i="4"/>
  <c r="B6151" i="4"/>
  <c r="A6152" i="4"/>
  <c r="B6152" i="4"/>
  <c r="A6153" i="4"/>
  <c r="B6153" i="4"/>
  <c r="A6154" i="4"/>
  <c r="B6154" i="4" s="1"/>
  <c r="A6155" i="4"/>
  <c r="B6155" i="4"/>
  <c r="A6156" i="4"/>
  <c r="B6156" i="4"/>
  <c r="A6157" i="4"/>
  <c r="B6157" i="4"/>
  <c r="A6158" i="4"/>
  <c r="B6158" i="4"/>
  <c r="A6159" i="4"/>
  <c r="B6159" i="4"/>
  <c r="A6160" i="4"/>
  <c r="B6160" i="4" s="1"/>
  <c r="A6161" i="4"/>
  <c r="B6161" i="4"/>
  <c r="A6162" i="4"/>
  <c r="B6162" i="4" s="1"/>
  <c r="A6163" i="4"/>
  <c r="B6163" i="4"/>
  <c r="A6164" i="4"/>
  <c r="B6164" i="4"/>
  <c r="A6165" i="4"/>
  <c r="B6165" i="4"/>
  <c r="A6166" i="4"/>
  <c r="B6166" i="4" s="1"/>
  <c r="A6167" i="4"/>
  <c r="B6167" i="4"/>
  <c r="A6168" i="4"/>
  <c r="B6168" i="4" s="1"/>
  <c r="A6169" i="4"/>
  <c r="B6169" i="4"/>
  <c r="A6170" i="4"/>
  <c r="B6170" i="4"/>
  <c r="A6171" i="4"/>
  <c r="B6171" i="4"/>
  <c r="A6172" i="4"/>
  <c r="B6172" i="4" s="1"/>
  <c r="A6173" i="4"/>
  <c r="B6173" i="4"/>
  <c r="A6174" i="4"/>
  <c r="B6174" i="4"/>
  <c r="A6175" i="4"/>
  <c r="B6175" i="4"/>
  <c r="A6176" i="4"/>
  <c r="B6176" i="4"/>
  <c r="A6177" i="4"/>
  <c r="B6177" i="4"/>
  <c r="A6178" i="4"/>
  <c r="B6178" i="4" s="1"/>
  <c r="A6179" i="4"/>
  <c r="B6179" i="4"/>
  <c r="A6180" i="4"/>
  <c r="B6180" i="4" s="1"/>
  <c r="A6181" i="4"/>
  <c r="B6181" i="4"/>
  <c r="A6182" i="4"/>
  <c r="B6182" i="4"/>
  <c r="A6183" i="4"/>
  <c r="B6183" i="4"/>
  <c r="A6184" i="4"/>
  <c r="B6184" i="4" s="1"/>
  <c r="A6185" i="4"/>
  <c r="B6185" i="4"/>
  <c r="A6186" i="4"/>
  <c r="B6186" i="4"/>
  <c r="A6187" i="4"/>
  <c r="B6187" i="4"/>
  <c r="A6188" i="4"/>
  <c r="B6188" i="4"/>
  <c r="A6189" i="4"/>
  <c r="B6189" i="4"/>
  <c r="A6190" i="4"/>
  <c r="B6190" i="4" s="1"/>
  <c r="A6191" i="4"/>
  <c r="B6191" i="4"/>
  <c r="A6192" i="4"/>
  <c r="B6192" i="4" s="1"/>
  <c r="A6193" i="4"/>
  <c r="B6193" i="4"/>
  <c r="A6194" i="4"/>
  <c r="B6194" i="4"/>
  <c r="A6195" i="4"/>
  <c r="B6195" i="4"/>
  <c r="A6196" i="4"/>
  <c r="B6196" i="4" s="1"/>
  <c r="A6197" i="4"/>
  <c r="B6197" i="4"/>
  <c r="A6198" i="4"/>
  <c r="B6198" i="4"/>
  <c r="A6199" i="4"/>
  <c r="B6199" i="4"/>
  <c r="A6200" i="4"/>
  <c r="B6200" i="4"/>
  <c r="A6201" i="4"/>
  <c r="B6201" i="4"/>
  <c r="A6202" i="4"/>
  <c r="B6202" i="4" s="1"/>
  <c r="A6203" i="4"/>
  <c r="B6203" i="4"/>
  <c r="A6204" i="4"/>
  <c r="B6204" i="4" s="1"/>
  <c r="A6205" i="4"/>
  <c r="B6205" i="4"/>
  <c r="A6206" i="4"/>
  <c r="B6206" i="4"/>
  <c r="A6207" i="4"/>
  <c r="B6207" i="4"/>
  <c r="A6208" i="4"/>
  <c r="B6208" i="4" s="1"/>
  <c r="A6209" i="4"/>
  <c r="B6209" i="4"/>
  <c r="A6210" i="4"/>
  <c r="B6210" i="4" s="1"/>
  <c r="A6211" i="4"/>
  <c r="B6211" i="4"/>
  <c r="A6212" i="4"/>
  <c r="B6212" i="4"/>
  <c r="A6213" i="4"/>
  <c r="B6213" i="4"/>
  <c r="A6214" i="4"/>
  <c r="B6214" i="4" s="1"/>
  <c r="A6215" i="4"/>
  <c r="B6215" i="4"/>
  <c r="A6216" i="4"/>
  <c r="B6216" i="4"/>
  <c r="A6217" i="4"/>
  <c r="B6217" i="4"/>
  <c r="A6218" i="4"/>
  <c r="B6218" i="4"/>
  <c r="A6219" i="4"/>
  <c r="B6219" i="4"/>
  <c r="A6220" i="4"/>
  <c r="B6220" i="4" s="1"/>
  <c r="A6221" i="4"/>
  <c r="B6221" i="4"/>
  <c r="A6222" i="4"/>
  <c r="B6222" i="4" s="1"/>
  <c r="A6223" i="4"/>
  <c r="B6223" i="4"/>
  <c r="A6224" i="4"/>
  <c r="B6224" i="4"/>
  <c r="A6225" i="4"/>
  <c r="B6225" i="4"/>
  <c r="A6226" i="4"/>
  <c r="B6226" i="4" s="1"/>
  <c r="A6227" i="4"/>
  <c r="B6227" i="4"/>
  <c r="A6228" i="4"/>
  <c r="B6228" i="4"/>
  <c r="A6229" i="4"/>
  <c r="B6229" i="4"/>
  <c r="A6230" i="4"/>
  <c r="B6230" i="4"/>
  <c r="A6231" i="4"/>
  <c r="B6231" i="4"/>
  <c r="A6232" i="4"/>
  <c r="B6232" i="4" s="1"/>
  <c r="A6233" i="4"/>
  <c r="B6233" i="4"/>
  <c r="A6234" i="4"/>
  <c r="B6234" i="4" s="1"/>
  <c r="A6235" i="4"/>
  <c r="B6235" i="4"/>
  <c r="A6236" i="4"/>
  <c r="B6236" i="4"/>
  <c r="A6237" i="4"/>
  <c r="B6237" i="4"/>
  <c r="A6238" i="4"/>
  <c r="B6238" i="4" s="1"/>
  <c r="A6239" i="4"/>
  <c r="B6239" i="4"/>
  <c r="A6240" i="4"/>
  <c r="B6240" i="4" s="1"/>
  <c r="A6241" i="4"/>
  <c r="B6241" i="4"/>
  <c r="A6242" i="4"/>
  <c r="B6242" i="4"/>
  <c r="A6243" i="4"/>
  <c r="B6243" i="4"/>
  <c r="A6244" i="4"/>
  <c r="B6244" i="4" s="1"/>
  <c r="A6245" i="4"/>
  <c r="B6245" i="4"/>
  <c r="A6246" i="4"/>
  <c r="B6246" i="4"/>
  <c r="A6247" i="4"/>
  <c r="B6247" i="4"/>
  <c r="A6248" i="4"/>
  <c r="B6248" i="4"/>
  <c r="A6249" i="4"/>
  <c r="B6249" i="4"/>
  <c r="A6250" i="4"/>
  <c r="B6250" i="4" s="1"/>
  <c r="A6251" i="4"/>
  <c r="B6251" i="4"/>
  <c r="A6252" i="4"/>
  <c r="B6252" i="4" s="1"/>
  <c r="A6253" i="4"/>
  <c r="B6253" i="4"/>
  <c r="A6254" i="4"/>
  <c r="B6254" i="4"/>
  <c r="A6255" i="4"/>
  <c r="B6255" i="4"/>
  <c r="A6256" i="4"/>
  <c r="B6256" i="4" s="1"/>
  <c r="A6257" i="4"/>
  <c r="B6257" i="4"/>
  <c r="A6258" i="4"/>
  <c r="B6258" i="4"/>
  <c r="A6259" i="4"/>
  <c r="B6259" i="4"/>
  <c r="A6260" i="4"/>
  <c r="B6260" i="4"/>
  <c r="A6261" i="4"/>
  <c r="B6261" i="4"/>
  <c r="A6262" i="4"/>
  <c r="B6262" i="4" s="1"/>
  <c r="A6263" i="4"/>
  <c r="B6263" i="4"/>
  <c r="A6264" i="4"/>
  <c r="B6264" i="4" s="1"/>
  <c r="A6265" i="4"/>
  <c r="B6265" i="4"/>
  <c r="A6266" i="4"/>
  <c r="B6266" i="4"/>
  <c r="A6267" i="4"/>
  <c r="B6267" i="4"/>
  <c r="A6268" i="4"/>
  <c r="B6268" i="4" s="1"/>
  <c r="A6269" i="4"/>
  <c r="B6269" i="4"/>
  <c r="A6270" i="4"/>
  <c r="B6270" i="4"/>
  <c r="A6271" i="4"/>
  <c r="B6271" i="4"/>
  <c r="A6272" i="4"/>
  <c r="B6272" i="4"/>
  <c r="A6273" i="4"/>
  <c r="B6273" i="4"/>
  <c r="A6274" i="4"/>
  <c r="B6274" i="4" s="1"/>
  <c r="A6275" i="4"/>
  <c r="B6275" i="4"/>
  <c r="A6276" i="4"/>
  <c r="B6276" i="4" s="1"/>
  <c r="A6277" i="4"/>
  <c r="B6277" i="4"/>
  <c r="A6278" i="4"/>
  <c r="B6278" i="4"/>
  <c r="A6279" i="4"/>
  <c r="B6279" i="4"/>
  <c r="A6280" i="4"/>
  <c r="B6280" i="4" s="1"/>
  <c r="A6281" i="4"/>
  <c r="B6281" i="4"/>
  <c r="A6282" i="4"/>
  <c r="B6282" i="4" s="1"/>
  <c r="A6283" i="4"/>
  <c r="B6283" i="4"/>
  <c r="A6284" i="4"/>
  <c r="B6284" i="4"/>
  <c r="A6285" i="4"/>
  <c r="B6285" i="4"/>
  <c r="A6286" i="4"/>
  <c r="B6286" i="4" s="1"/>
  <c r="A6287" i="4"/>
  <c r="B6287" i="4"/>
  <c r="A6288" i="4"/>
  <c r="B6288" i="4"/>
  <c r="A6289" i="4"/>
  <c r="B6289" i="4"/>
  <c r="A6290" i="4"/>
  <c r="B6290" i="4"/>
  <c r="A6291" i="4"/>
  <c r="B6291" i="4"/>
  <c r="A6292" i="4"/>
  <c r="B6292" i="4" s="1"/>
  <c r="A6293" i="4"/>
  <c r="B6293" i="4"/>
  <c r="A6294" i="4"/>
  <c r="B6294" i="4" s="1"/>
  <c r="A6295" i="4"/>
  <c r="B6295" i="4"/>
  <c r="A6296" i="4"/>
  <c r="B6296" i="4"/>
  <c r="A6297" i="4"/>
  <c r="B6297" i="4"/>
  <c r="A6298" i="4"/>
  <c r="B6298" i="4" s="1"/>
  <c r="A6299" i="4"/>
  <c r="B6299" i="4"/>
  <c r="A6300" i="4"/>
  <c r="B6300" i="4"/>
  <c r="A6301" i="4"/>
  <c r="B6301" i="4"/>
  <c r="A6302" i="4"/>
  <c r="B6302" i="4"/>
  <c r="A6303" i="4"/>
  <c r="B6303" i="4"/>
  <c r="A6304" i="4"/>
  <c r="B6304" i="4" s="1"/>
  <c r="A6305" i="4"/>
  <c r="B6305" i="4"/>
  <c r="A6306" i="4"/>
  <c r="B6306" i="4" s="1"/>
  <c r="A6307" i="4"/>
  <c r="B6307" i="4"/>
  <c r="A6308" i="4"/>
  <c r="B6308" i="4"/>
  <c r="A6309" i="4"/>
  <c r="B6309" i="4"/>
  <c r="A6310" i="4"/>
  <c r="B6310" i="4" s="1"/>
  <c r="A6311" i="4"/>
  <c r="B6311" i="4"/>
  <c r="A6312" i="4"/>
  <c r="B6312" i="4" s="1"/>
  <c r="A6313" i="4"/>
  <c r="B6313" i="4"/>
  <c r="A6314" i="4"/>
  <c r="B6314" i="4"/>
  <c r="A6315" i="4"/>
  <c r="B6315" i="4"/>
  <c r="A6316" i="4"/>
  <c r="B6316" i="4" s="1"/>
  <c r="A6317" i="4"/>
  <c r="B6317" i="4"/>
  <c r="A6318" i="4"/>
  <c r="B6318" i="4"/>
  <c r="A6319" i="4"/>
  <c r="B6319" i="4"/>
  <c r="A6320" i="4"/>
  <c r="B6320" i="4"/>
  <c r="A6321" i="4"/>
  <c r="B6321" i="4"/>
  <c r="A6322" i="4"/>
  <c r="B6322" i="4" s="1"/>
  <c r="A6323" i="4"/>
  <c r="B6323" i="4"/>
  <c r="A6324" i="4"/>
  <c r="B6324" i="4" s="1"/>
  <c r="A6325" i="4"/>
  <c r="B6325" i="4"/>
  <c r="A6326" i="4"/>
  <c r="B6326" i="4"/>
  <c r="A6327" i="4"/>
  <c r="B6327" i="4"/>
  <c r="A6328" i="4"/>
  <c r="B6328" i="4" s="1"/>
  <c r="A6329" i="4"/>
  <c r="B6329" i="4"/>
  <c r="A6330" i="4"/>
  <c r="B6330" i="4"/>
  <c r="A6331" i="4"/>
  <c r="B6331" i="4"/>
  <c r="A6332" i="4"/>
  <c r="B6332" i="4"/>
  <c r="A6333" i="4"/>
  <c r="B6333" i="4"/>
  <c r="A6334" i="4"/>
  <c r="B6334" i="4" s="1"/>
  <c r="A6335" i="4"/>
  <c r="B6335" i="4"/>
  <c r="A6336" i="4"/>
  <c r="B6336" i="4"/>
  <c r="A6337" i="4"/>
  <c r="B6337" i="4"/>
  <c r="A6338" i="4"/>
  <c r="B6338" i="4"/>
  <c r="A6339" i="4"/>
  <c r="B6339" i="4"/>
  <c r="A6340" i="4"/>
  <c r="B6340" i="4" s="1"/>
  <c r="A6341" i="4"/>
  <c r="B6341" i="4"/>
  <c r="A6342" i="4"/>
  <c r="B6342" i="4"/>
  <c r="A6343" i="4"/>
  <c r="B6343" i="4"/>
  <c r="A6344" i="4"/>
  <c r="B6344" i="4"/>
  <c r="A6345" i="4"/>
  <c r="B6345" i="4"/>
  <c r="A6346" i="4"/>
  <c r="B6346" i="4" s="1"/>
  <c r="A6347" i="4"/>
  <c r="B6347" i="4"/>
  <c r="A6348" i="4"/>
  <c r="B6348" i="4"/>
  <c r="A6349" i="4"/>
  <c r="B6349" i="4"/>
  <c r="A6350" i="4"/>
  <c r="B6350" i="4"/>
  <c r="A6351" i="4"/>
  <c r="B6351" i="4"/>
  <c r="A6352" i="4"/>
  <c r="B6352" i="4" s="1"/>
  <c r="A6353" i="4"/>
  <c r="B6353" i="4"/>
  <c r="A6354" i="4"/>
  <c r="B6354" i="4"/>
  <c r="A6355" i="4"/>
  <c r="B6355" i="4"/>
  <c r="A6356" i="4"/>
  <c r="B6356" i="4"/>
  <c r="A6357" i="4"/>
  <c r="B6357" i="4"/>
  <c r="A6358" i="4"/>
  <c r="B6358" i="4" s="1"/>
  <c r="A6359" i="4"/>
  <c r="B6359" i="4"/>
  <c r="A6360" i="4"/>
  <c r="B6360" i="4"/>
  <c r="A6361" i="4"/>
  <c r="B6361" i="4"/>
  <c r="A6362" i="4"/>
  <c r="B6362" i="4"/>
  <c r="A6363" i="4"/>
  <c r="B6363" i="4"/>
  <c r="A6364" i="4"/>
  <c r="B6364" i="4" s="1"/>
  <c r="A6365" i="4"/>
  <c r="B6365" i="4"/>
  <c r="A6366" i="4"/>
  <c r="B6366" i="4"/>
  <c r="A6367" i="4"/>
  <c r="B6367" i="4"/>
  <c r="A6368" i="4"/>
  <c r="B6368" i="4"/>
  <c r="A6369" i="4"/>
  <c r="B6369" i="4"/>
  <c r="A6370" i="4"/>
  <c r="B6370" i="4" s="1"/>
  <c r="A6371" i="4"/>
  <c r="B6371" i="4"/>
  <c r="A6372" i="4"/>
  <c r="B6372" i="4"/>
  <c r="A6373" i="4"/>
  <c r="B6373" i="4"/>
  <c r="A6374" i="4"/>
  <c r="B6374" i="4"/>
  <c r="A6375" i="4"/>
  <c r="B6375" i="4"/>
  <c r="A6376" i="4"/>
  <c r="B6376" i="4" s="1"/>
  <c r="A6377" i="4"/>
  <c r="B6377" i="4"/>
  <c r="A6378" i="4"/>
  <c r="B6378" i="4"/>
  <c r="A6379" i="4"/>
  <c r="B6379" i="4"/>
  <c r="A6380" i="4"/>
  <c r="B6380" i="4"/>
  <c r="A6381" i="4"/>
  <c r="B6381" i="4"/>
  <c r="A6382" i="4"/>
  <c r="B6382" i="4" s="1"/>
  <c r="A6383" i="4"/>
  <c r="B6383" i="4"/>
  <c r="A6384" i="4"/>
  <c r="B6384" i="4"/>
  <c r="A6385" i="4"/>
  <c r="B6385" i="4"/>
  <c r="A6386" i="4"/>
  <c r="B6386" i="4"/>
  <c r="A6387" i="4"/>
  <c r="B6387" i="4"/>
  <c r="A6388" i="4"/>
  <c r="B6388" i="4" s="1"/>
  <c r="A6389" i="4"/>
  <c r="B6389" i="4"/>
  <c r="A6390" i="4"/>
  <c r="B6390" i="4"/>
  <c r="A6391" i="4"/>
  <c r="B6391" i="4"/>
  <c r="A6392" i="4"/>
  <c r="B6392" i="4"/>
  <c r="A6393" i="4"/>
  <c r="B6393" i="4"/>
  <c r="A6394" i="4"/>
  <c r="B6394" i="4" s="1"/>
  <c r="A6395" i="4"/>
  <c r="B6395" i="4"/>
  <c r="A6396" i="4"/>
  <c r="B6396" i="4"/>
  <c r="A6397" i="4"/>
  <c r="B6397" i="4"/>
  <c r="A6398" i="4"/>
  <c r="B6398" i="4"/>
  <c r="A6399" i="4"/>
  <c r="B6399" i="4"/>
  <c r="A6400" i="4"/>
  <c r="B6400" i="4" s="1"/>
  <c r="A6401" i="4"/>
  <c r="B6401" i="4"/>
  <c r="A6402" i="4"/>
  <c r="B6402" i="4"/>
  <c r="A6403" i="4"/>
  <c r="B6403" i="4"/>
  <c r="A6404" i="4"/>
  <c r="B6404" i="4"/>
  <c r="A6405" i="4"/>
  <c r="B6405" i="4"/>
  <c r="A6406" i="4"/>
  <c r="B6406" i="4" s="1"/>
  <c r="A6407" i="4"/>
  <c r="B6407" i="4"/>
  <c r="A6408" i="4"/>
  <c r="B6408" i="4"/>
  <c r="A6409" i="4"/>
  <c r="B6409" i="4"/>
  <c r="A6410" i="4"/>
  <c r="B6410" i="4"/>
  <c r="A6411" i="4"/>
  <c r="B6411" i="4"/>
  <c r="A6412" i="4"/>
  <c r="B6412" i="4" s="1"/>
  <c r="A6413" i="4"/>
  <c r="B6413" i="4"/>
  <c r="A6414" i="4"/>
  <c r="B6414" i="4"/>
  <c r="A6415" i="4"/>
  <c r="B6415" i="4"/>
  <c r="A6416" i="4"/>
  <c r="B6416" i="4"/>
  <c r="A6417" i="4"/>
  <c r="B6417" i="4"/>
  <c r="A6418" i="4"/>
  <c r="B6418" i="4" s="1"/>
  <c r="A6419" i="4"/>
  <c r="B6419" i="4"/>
  <c r="A6420" i="4"/>
  <c r="B6420" i="4"/>
  <c r="A6421" i="4"/>
  <c r="B6421" i="4"/>
  <c r="A6422" i="4"/>
  <c r="B6422" i="4"/>
  <c r="A6423" i="4"/>
  <c r="B6423" i="4"/>
  <c r="A6424" i="4"/>
  <c r="B6424" i="4" s="1"/>
  <c r="A6425" i="4"/>
  <c r="B6425" i="4"/>
  <c r="A6426" i="4"/>
  <c r="B6426" i="4"/>
  <c r="A6427" i="4"/>
  <c r="B6427" i="4"/>
  <c r="A6428" i="4"/>
  <c r="B6428" i="4"/>
  <c r="A6429" i="4"/>
  <c r="B6429" i="4"/>
  <c r="A6430" i="4"/>
  <c r="B6430" i="4" s="1"/>
  <c r="A6431" i="4"/>
  <c r="B6431" i="4"/>
  <c r="A6432" i="4"/>
  <c r="B6432" i="4"/>
  <c r="A6433" i="4"/>
  <c r="B6433" i="4"/>
  <c r="A6434" i="4"/>
  <c r="B6434" i="4"/>
  <c r="A6435" i="4"/>
  <c r="B6435" i="4"/>
  <c r="A6436" i="4"/>
  <c r="B6436" i="4" s="1"/>
  <c r="A6437" i="4"/>
  <c r="B6437" i="4"/>
  <c r="A6438" i="4"/>
  <c r="B6438" i="4"/>
  <c r="A6439" i="4"/>
  <c r="B6439" i="4"/>
  <c r="A6440" i="4"/>
  <c r="B6440" i="4" s="1"/>
  <c r="A6441" i="4"/>
  <c r="B6441" i="4"/>
  <c r="A6442" i="4"/>
  <c r="B6442" i="4" s="1"/>
  <c r="A6443" i="4"/>
  <c r="B6443" i="4"/>
  <c r="A6444" i="4"/>
  <c r="B6444" i="4"/>
  <c r="A6445" i="4"/>
  <c r="B6445" i="4"/>
  <c r="A6446" i="4"/>
  <c r="B6446" i="4" s="1"/>
  <c r="A6447" i="4"/>
  <c r="B6447" i="4"/>
  <c r="A6448" i="4"/>
  <c r="B6448" i="4" s="1"/>
  <c r="A6449" i="4"/>
  <c r="B6449" i="4"/>
  <c r="A6450" i="4"/>
  <c r="B6450" i="4"/>
  <c r="A6451" i="4"/>
  <c r="B6451" i="4"/>
  <c r="A6452" i="4"/>
  <c r="B6452" i="4" s="1"/>
  <c r="A6453" i="4"/>
  <c r="B6453" i="4"/>
  <c r="A6454" i="4"/>
  <c r="B6454" i="4" s="1"/>
  <c r="A6455" i="4"/>
  <c r="B6455" i="4"/>
  <c r="A6456" i="4"/>
  <c r="B6456" i="4"/>
  <c r="A6457" i="4"/>
  <c r="B6457" i="4"/>
  <c r="A6458" i="4"/>
  <c r="B6458" i="4" s="1"/>
  <c r="A6459" i="4"/>
  <c r="B6459" i="4"/>
  <c r="A6460" i="4"/>
  <c r="B6460" i="4" s="1"/>
  <c r="A6461" i="4"/>
  <c r="B6461" i="4"/>
  <c r="A6462" i="4"/>
  <c r="B6462" i="4"/>
  <c r="A6463" i="4"/>
  <c r="B6463" i="4"/>
  <c r="A6464" i="4"/>
  <c r="B6464" i="4" s="1"/>
  <c r="A6465" i="4"/>
  <c r="B6465" i="4"/>
  <c r="A6466" i="4"/>
  <c r="B6466" i="4" s="1"/>
  <c r="A6467" i="4"/>
  <c r="B6467" i="4"/>
  <c r="A6468" i="4"/>
  <c r="B6468" i="4"/>
  <c r="A6469" i="4"/>
  <c r="B6469" i="4"/>
  <c r="A6470" i="4"/>
  <c r="B6470" i="4" s="1"/>
  <c r="A6471" i="4"/>
  <c r="B6471" i="4"/>
  <c r="A6472" i="4"/>
  <c r="B6472" i="4" s="1"/>
  <c r="A6473" i="4"/>
  <c r="B6473" i="4"/>
  <c r="A6474" i="4"/>
  <c r="B6474" i="4"/>
  <c r="A6475" i="4"/>
  <c r="B6475" i="4"/>
  <c r="A6476" i="4"/>
  <c r="B6476" i="4" s="1"/>
  <c r="A6477" i="4"/>
  <c r="B6477" i="4"/>
  <c r="A6478" i="4"/>
  <c r="B6478" i="4" s="1"/>
  <c r="A6479" i="4"/>
  <c r="B6479" i="4"/>
  <c r="A6480" i="4"/>
  <c r="B6480" i="4"/>
  <c r="A6481" i="4"/>
  <c r="B6481" i="4"/>
  <c r="A6482" i="4"/>
  <c r="B6482" i="4" s="1"/>
  <c r="A6483" i="4"/>
  <c r="B6483" i="4"/>
  <c r="A6484" i="4"/>
  <c r="B6484" i="4" s="1"/>
  <c r="A6485" i="4"/>
  <c r="B6485" i="4"/>
  <c r="A6486" i="4"/>
  <c r="B6486" i="4"/>
  <c r="A6487" i="4"/>
  <c r="B6487" i="4"/>
  <c r="A6488" i="4"/>
  <c r="B6488" i="4" s="1"/>
  <c r="A6489" i="4"/>
  <c r="B6489" i="4"/>
  <c r="A6490" i="4"/>
  <c r="B6490" i="4" s="1"/>
  <c r="A6491" i="4"/>
  <c r="B6491" i="4"/>
  <c r="A6492" i="4"/>
  <c r="B6492" i="4"/>
  <c r="A6493" i="4"/>
  <c r="B6493" i="4"/>
  <c r="A6494" i="4"/>
  <c r="B6494" i="4" s="1"/>
  <c r="A6495" i="4"/>
  <c r="B6495" i="4"/>
  <c r="A6496" i="4"/>
  <c r="B6496" i="4" s="1"/>
  <c r="A6497" i="4"/>
  <c r="B6497" i="4"/>
  <c r="A6498" i="4"/>
  <c r="B6498" i="4"/>
  <c r="A6499" i="4"/>
  <c r="B6499" i="4"/>
  <c r="A6500" i="4"/>
  <c r="B6500" i="4" s="1"/>
  <c r="A6501" i="4"/>
  <c r="B6501" i="4"/>
  <c r="A6502" i="4"/>
  <c r="B6502" i="4" s="1"/>
  <c r="A6503" i="4"/>
  <c r="B6503" i="4"/>
  <c r="A6504" i="4"/>
  <c r="B6504" i="4"/>
  <c r="A6505" i="4"/>
  <c r="B6505" i="4"/>
  <c r="A6506" i="4"/>
  <c r="B6506" i="4" s="1"/>
  <c r="A6507" i="4"/>
  <c r="B6507" i="4"/>
  <c r="A6508" i="4"/>
  <c r="B6508" i="4" s="1"/>
  <c r="A6509" i="4"/>
  <c r="B6509" i="4"/>
  <c r="A6510" i="4"/>
  <c r="B6510" i="4"/>
  <c r="A6511" i="4"/>
  <c r="B6511" i="4"/>
  <c r="A6512" i="4"/>
  <c r="B6512" i="4" s="1"/>
  <c r="A6513" i="4"/>
  <c r="B6513" i="4"/>
  <c r="A6514" i="4"/>
  <c r="B6514" i="4" s="1"/>
  <c r="A6515" i="4"/>
  <c r="B6515" i="4"/>
  <c r="A6516" i="4"/>
  <c r="B6516" i="4"/>
  <c r="A6517" i="4"/>
  <c r="B6517" i="4"/>
  <c r="A6518" i="4"/>
  <c r="B6518" i="4" s="1"/>
  <c r="A6519" i="4"/>
  <c r="B6519" i="4"/>
  <c r="A6520" i="4"/>
  <c r="B6520" i="4" s="1"/>
  <c r="A6521" i="4"/>
  <c r="B6521" i="4"/>
  <c r="A6522" i="4"/>
  <c r="B6522" i="4"/>
  <c r="A6523" i="4"/>
  <c r="B6523" i="4"/>
  <c r="A6524" i="4"/>
  <c r="B6524" i="4" s="1"/>
  <c r="A6525" i="4"/>
  <c r="B6525" i="4"/>
  <c r="A6526" i="4"/>
  <c r="B6526" i="4" s="1"/>
  <c r="A6527" i="4"/>
  <c r="B6527" i="4"/>
  <c r="A6528" i="4"/>
  <c r="B6528" i="4"/>
  <c r="A6529" i="4"/>
  <c r="B6529" i="4"/>
  <c r="A6530" i="4"/>
  <c r="B6530" i="4" s="1"/>
  <c r="A6531" i="4"/>
  <c r="B6531" i="4"/>
  <c r="A6532" i="4"/>
  <c r="B6532" i="4" s="1"/>
  <c r="A6533" i="4"/>
  <c r="B6533" i="4"/>
  <c r="A6534" i="4"/>
  <c r="B6534" i="4"/>
  <c r="A6535" i="4"/>
  <c r="B6535" i="4"/>
  <c r="A6536" i="4"/>
  <c r="B6536" i="4" s="1"/>
  <c r="A6537" i="4"/>
  <c r="B6537" i="4"/>
  <c r="A6538" i="4"/>
  <c r="B6538" i="4" s="1"/>
  <c r="A6539" i="4"/>
  <c r="B6539" i="4"/>
  <c r="A6540" i="4"/>
  <c r="B6540" i="4"/>
  <c r="A6541" i="4"/>
  <c r="B6541" i="4"/>
  <c r="A6542" i="4"/>
  <c r="B6542" i="4" s="1"/>
  <c r="A6543" i="4"/>
  <c r="B6543" i="4"/>
  <c r="A6544" i="4"/>
  <c r="B6544" i="4" s="1"/>
  <c r="A6545" i="4"/>
  <c r="B6545" i="4"/>
  <c r="A6546" i="4"/>
  <c r="B6546" i="4"/>
  <c r="A6547" i="4"/>
  <c r="B6547" i="4"/>
  <c r="A6548" i="4"/>
  <c r="B6548" i="4" s="1"/>
  <c r="A6549" i="4"/>
  <c r="B6549" i="4"/>
  <c r="A6550" i="4"/>
  <c r="B6550" i="4" s="1"/>
  <c r="A6551" i="4"/>
  <c r="B6551" i="4"/>
  <c r="A6552" i="4"/>
  <c r="B6552" i="4"/>
  <c r="A6553" i="4"/>
  <c r="B6553" i="4"/>
  <c r="A6554" i="4"/>
  <c r="B6554" i="4" s="1"/>
  <c r="A6555" i="4"/>
  <c r="B6555" i="4"/>
  <c r="A6556" i="4"/>
  <c r="B6556" i="4" s="1"/>
  <c r="A6557" i="4"/>
  <c r="B6557" i="4"/>
  <c r="A6558" i="4"/>
  <c r="B6558" i="4"/>
  <c r="A6559" i="4"/>
  <c r="B6559" i="4"/>
  <c r="A6560" i="4"/>
  <c r="B6560" i="4" s="1"/>
  <c r="A6561" i="4"/>
  <c r="B6561" i="4"/>
  <c r="A6562" i="4"/>
  <c r="B6562" i="4" s="1"/>
  <c r="A6563" i="4"/>
  <c r="B6563" i="4"/>
  <c r="A6564" i="4"/>
  <c r="B6564" i="4"/>
  <c r="A6565" i="4"/>
  <c r="B6565" i="4"/>
  <c r="A6566" i="4"/>
  <c r="B6566" i="4" s="1"/>
  <c r="A6567" i="4"/>
  <c r="B6567" i="4"/>
  <c r="A6568" i="4"/>
  <c r="B6568" i="4" s="1"/>
  <c r="A6569" i="4"/>
  <c r="B6569" i="4"/>
  <c r="A6570" i="4"/>
  <c r="B6570" i="4"/>
  <c r="A6571" i="4"/>
  <c r="B6571" i="4"/>
  <c r="A6572" i="4"/>
  <c r="B6572" i="4" s="1"/>
  <c r="A6573" i="4"/>
  <c r="B6573" i="4"/>
  <c r="A6574" i="4"/>
  <c r="B6574" i="4" s="1"/>
  <c r="A6575" i="4"/>
  <c r="B6575" i="4"/>
  <c r="A6576" i="4"/>
  <c r="B6576" i="4"/>
  <c r="A6577" i="4"/>
  <c r="B6577" i="4"/>
  <c r="A6578" i="4"/>
  <c r="B6578" i="4" s="1"/>
  <c r="A6579" i="4"/>
  <c r="B6579" i="4"/>
  <c r="A6580" i="4"/>
  <c r="B6580" i="4" s="1"/>
  <c r="A6581" i="4"/>
  <c r="B6581" i="4"/>
  <c r="A6582" i="4"/>
  <c r="B6582" i="4"/>
  <c r="A6583" i="4"/>
  <c r="B6583" i="4"/>
  <c r="A6584" i="4"/>
  <c r="B6584" i="4" s="1"/>
  <c r="A6585" i="4"/>
  <c r="B6585" i="4"/>
  <c r="A6586" i="4"/>
  <c r="B6586" i="4" s="1"/>
  <c r="A6587" i="4"/>
  <c r="B6587" i="4"/>
  <c r="A6588" i="4"/>
  <c r="B6588" i="4"/>
  <c r="A6589" i="4"/>
  <c r="B6589" i="4"/>
  <c r="A6590" i="4"/>
  <c r="B6590" i="4" s="1"/>
  <c r="A6591" i="4"/>
  <c r="B6591" i="4"/>
  <c r="A6592" i="4"/>
  <c r="B6592" i="4" s="1"/>
  <c r="A6593" i="4"/>
  <c r="B6593" i="4"/>
  <c r="A6594" i="4"/>
  <c r="B6594" i="4"/>
  <c r="A6595" i="4"/>
  <c r="B6595" i="4"/>
  <c r="A6596" i="4"/>
  <c r="B6596" i="4" s="1"/>
  <c r="A6597" i="4"/>
  <c r="B6597" i="4" s="1"/>
  <c r="A6598" i="4"/>
  <c r="B6598" i="4" s="1"/>
  <c r="A6599" i="4"/>
  <c r="B6599" i="4"/>
  <c r="A6600" i="4"/>
  <c r="B6600" i="4"/>
  <c r="A6601" i="4"/>
  <c r="B6601" i="4"/>
  <c r="A6602" i="4"/>
  <c r="B6602" i="4" s="1"/>
  <c r="A6603" i="4"/>
  <c r="B6603" i="4" s="1"/>
  <c r="A6604" i="4"/>
  <c r="B6604" i="4" s="1"/>
  <c r="A6605" i="4"/>
  <c r="B6605" i="4"/>
  <c r="A6606" i="4"/>
  <c r="B6606" i="4"/>
  <c r="A6607" i="4"/>
  <c r="B6607" i="4"/>
  <c r="A6608" i="4"/>
  <c r="B6608" i="4" s="1"/>
  <c r="A6609" i="4"/>
  <c r="B6609" i="4" s="1"/>
  <c r="A6610" i="4"/>
  <c r="B6610" i="4" s="1"/>
  <c r="A6611" i="4"/>
  <c r="B6611" i="4"/>
  <c r="A6612" i="4"/>
  <c r="B6612" i="4"/>
  <c r="A6613" i="4"/>
  <c r="B6613" i="4"/>
  <c r="A6614" i="4"/>
  <c r="B6614" i="4" s="1"/>
  <c r="A6615" i="4"/>
  <c r="B6615" i="4" s="1"/>
  <c r="A6616" i="4"/>
  <c r="B6616" i="4" s="1"/>
  <c r="A6617" i="4"/>
  <c r="B6617" i="4"/>
  <c r="A6618" i="4"/>
  <c r="B6618" i="4"/>
  <c r="A6619" i="4"/>
  <c r="B6619" i="4"/>
  <c r="A6620" i="4"/>
  <c r="B6620" i="4" s="1"/>
  <c r="A6621" i="4"/>
  <c r="B6621" i="4" s="1"/>
  <c r="A6622" i="4"/>
  <c r="B6622" i="4" s="1"/>
  <c r="A6623" i="4"/>
  <c r="B6623" i="4"/>
  <c r="A6624" i="4"/>
  <c r="B6624" i="4"/>
  <c r="A6625" i="4"/>
  <c r="B6625" i="4"/>
  <c r="A6626" i="4"/>
  <c r="B6626" i="4" s="1"/>
  <c r="A6627" i="4"/>
  <c r="B6627" i="4" s="1"/>
  <c r="A6628" i="4"/>
  <c r="B6628" i="4" s="1"/>
  <c r="A6629" i="4"/>
  <c r="B6629" i="4"/>
  <c r="A6630" i="4"/>
  <c r="B6630" i="4"/>
  <c r="A6631" i="4"/>
  <c r="B6631" i="4"/>
  <c r="A6632" i="4"/>
  <c r="B6632" i="4" s="1"/>
  <c r="A6633" i="4"/>
  <c r="B6633" i="4" s="1"/>
  <c r="A6634" i="4"/>
  <c r="B6634" i="4" s="1"/>
  <c r="A6635" i="4"/>
  <c r="B6635" i="4"/>
  <c r="A6636" i="4"/>
  <c r="B6636" i="4"/>
  <c r="A6637" i="4"/>
  <c r="B6637" i="4"/>
  <c r="A6638" i="4"/>
  <c r="B6638" i="4" s="1"/>
  <c r="A6639" i="4"/>
  <c r="B6639" i="4" s="1"/>
  <c r="A6640" i="4"/>
  <c r="B6640" i="4" s="1"/>
  <c r="A6641" i="4"/>
  <c r="B6641" i="4"/>
  <c r="A6642" i="4"/>
  <c r="B6642" i="4"/>
  <c r="A6643" i="4"/>
  <c r="B6643" i="4"/>
  <c r="A6644" i="4"/>
  <c r="B6644" i="4" s="1"/>
  <c r="A6645" i="4"/>
  <c r="B6645" i="4" s="1"/>
  <c r="A6646" i="4"/>
  <c r="B6646" i="4" s="1"/>
  <c r="A6647" i="4"/>
  <c r="B6647" i="4"/>
  <c r="A6648" i="4"/>
  <c r="B6648" i="4"/>
  <c r="A6649" i="4"/>
  <c r="B6649" i="4"/>
  <c r="A6650" i="4"/>
  <c r="B6650" i="4" s="1"/>
  <c r="A6651" i="4"/>
  <c r="B6651" i="4" s="1"/>
  <c r="A6652" i="4"/>
  <c r="B6652" i="4" s="1"/>
  <c r="A6653" i="4"/>
  <c r="B6653" i="4"/>
  <c r="A6654" i="4"/>
  <c r="B6654" i="4"/>
  <c r="A6655" i="4"/>
  <c r="B6655" i="4"/>
  <c r="A6656" i="4"/>
  <c r="B6656" i="4" s="1"/>
  <c r="A6657" i="4"/>
  <c r="B6657" i="4" s="1"/>
  <c r="A6658" i="4"/>
  <c r="B6658" i="4" s="1"/>
  <c r="A6659" i="4"/>
  <c r="B6659" i="4"/>
  <c r="A6660" i="4"/>
  <c r="B6660" i="4"/>
  <c r="A6661" i="4"/>
  <c r="B6661" i="4"/>
  <c r="A6662" i="4"/>
  <c r="B6662" i="4" s="1"/>
  <c r="A6663" i="4"/>
  <c r="B6663" i="4" s="1"/>
  <c r="A6664" i="4"/>
  <c r="B6664" i="4" s="1"/>
  <c r="A6665" i="4"/>
  <c r="B6665" i="4"/>
  <c r="A6666" i="4"/>
  <c r="B6666" i="4"/>
  <c r="A6667" i="4"/>
  <c r="B6667" i="4"/>
  <c r="A6668" i="4"/>
  <c r="B6668" i="4" s="1"/>
  <c r="A6669" i="4"/>
  <c r="B6669" i="4" s="1"/>
  <c r="A6670" i="4"/>
  <c r="B6670" i="4" s="1"/>
  <c r="A6671" i="4"/>
  <c r="B6671" i="4"/>
  <c r="A6672" i="4"/>
  <c r="B6672" i="4"/>
  <c r="A6673" i="4"/>
  <c r="B6673" i="4"/>
  <c r="A6674" i="4"/>
  <c r="B6674" i="4" s="1"/>
  <c r="A6675" i="4"/>
  <c r="B6675" i="4" s="1"/>
  <c r="A6676" i="4"/>
  <c r="B6676" i="4" s="1"/>
  <c r="A6677" i="4"/>
  <c r="B6677" i="4"/>
  <c r="A6678" i="4"/>
  <c r="B6678" i="4"/>
  <c r="A6679" i="4"/>
  <c r="B6679" i="4"/>
  <c r="A6680" i="4"/>
  <c r="B6680" i="4" s="1"/>
  <c r="A6681" i="4"/>
  <c r="B6681" i="4" s="1"/>
  <c r="A6682" i="4"/>
  <c r="B6682" i="4" s="1"/>
  <c r="A6683" i="4"/>
  <c r="B6683" i="4"/>
  <c r="A6684" i="4"/>
  <c r="B6684" i="4"/>
  <c r="A6685" i="4"/>
  <c r="B6685" i="4"/>
  <c r="A6686" i="4"/>
  <c r="B6686" i="4" s="1"/>
  <c r="A6687" i="4"/>
  <c r="B6687" i="4" s="1"/>
  <c r="A6688" i="4"/>
  <c r="B6688" i="4" s="1"/>
  <c r="A6689" i="4"/>
  <c r="B6689" i="4"/>
  <c r="A6690" i="4"/>
  <c r="B6690" i="4"/>
  <c r="A6691" i="4"/>
  <c r="B6691" i="4"/>
  <c r="A6692" i="4"/>
  <c r="B6692" i="4" s="1"/>
  <c r="A6693" i="4"/>
  <c r="B6693" i="4" s="1"/>
  <c r="A6694" i="4"/>
  <c r="B6694" i="4" s="1"/>
  <c r="A6695" i="4"/>
  <c r="B6695" i="4"/>
  <c r="A6696" i="4"/>
  <c r="B6696" i="4"/>
  <c r="A6697" i="4"/>
  <c r="B6697" i="4"/>
  <c r="A6698" i="4"/>
  <c r="B6698" i="4" s="1"/>
  <c r="A6699" i="4"/>
  <c r="B6699" i="4" s="1"/>
  <c r="A6700" i="4"/>
  <c r="B6700" i="4" s="1"/>
  <c r="A6701" i="4"/>
  <c r="B6701" i="4"/>
  <c r="A6702" i="4"/>
  <c r="B6702" i="4"/>
  <c r="A6703" i="4"/>
  <c r="B6703" i="4"/>
  <c r="A6704" i="4"/>
  <c r="B6704" i="4" s="1"/>
  <c r="A6705" i="4"/>
  <c r="B6705" i="4" s="1"/>
  <c r="A6706" i="4"/>
  <c r="B6706" i="4" s="1"/>
  <c r="A6707" i="4"/>
  <c r="B6707" i="4"/>
  <c r="A6708" i="4"/>
  <c r="B6708" i="4"/>
  <c r="A6709" i="4"/>
  <c r="B6709" i="4"/>
  <c r="A6710" i="4"/>
  <c r="B6710" i="4" s="1"/>
  <c r="A6711" i="4"/>
  <c r="B6711" i="4" s="1"/>
  <c r="A6712" i="4"/>
  <c r="B6712" i="4" s="1"/>
  <c r="A6713" i="4"/>
  <c r="B6713" i="4"/>
  <c r="A6714" i="4"/>
  <c r="B6714" i="4"/>
  <c r="A6715" i="4"/>
  <c r="B6715" i="4"/>
  <c r="A6716" i="4"/>
  <c r="B6716" i="4" s="1"/>
  <c r="A6717" i="4"/>
  <c r="B6717" i="4" s="1"/>
  <c r="A6718" i="4"/>
  <c r="B6718" i="4" s="1"/>
  <c r="A6719" i="4"/>
  <c r="B6719" i="4"/>
  <c r="A6720" i="4"/>
  <c r="B6720" i="4"/>
  <c r="A6721" i="4"/>
  <c r="B6721" i="4"/>
  <c r="A6722" i="4"/>
  <c r="B6722" i="4" s="1"/>
  <c r="A6723" i="4"/>
  <c r="B6723" i="4" s="1"/>
  <c r="A6724" i="4"/>
  <c r="B6724" i="4" s="1"/>
  <c r="A6725" i="4"/>
  <c r="B6725" i="4"/>
  <c r="A6726" i="4"/>
  <c r="B6726" i="4"/>
  <c r="A6727" i="4"/>
  <c r="B6727" i="4"/>
  <c r="A6728" i="4"/>
  <c r="B6728" i="4" s="1"/>
  <c r="A6729" i="4"/>
  <c r="B6729" i="4" s="1"/>
  <c r="A6730" i="4"/>
  <c r="B6730" i="4" s="1"/>
  <c r="A6731" i="4"/>
  <c r="B6731" i="4"/>
  <c r="A6732" i="4"/>
  <c r="B6732" i="4"/>
  <c r="A6733" i="4"/>
  <c r="B6733" i="4"/>
  <c r="A6734" i="4"/>
  <c r="B6734" i="4" s="1"/>
  <c r="A6735" i="4"/>
  <c r="B6735" i="4" s="1"/>
  <c r="A6736" i="4"/>
  <c r="B6736" i="4" s="1"/>
  <c r="A6737" i="4"/>
  <c r="B6737" i="4"/>
  <c r="A6738" i="4"/>
  <c r="B6738" i="4"/>
  <c r="A6739" i="4"/>
  <c r="B6739" i="4"/>
  <c r="A6740" i="4"/>
  <c r="B6740" i="4" s="1"/>
  <c r="A6741" i="4"/>
  <c r="B6741" i="4" s="1"/>
  <c r="A6742" i="4"/>
  <c r="B6742" i="4" s="1"/>
  <c r="A6743" i="4"/>
  <c r="B6743" i="4"/>
  <c r="A6744" i="4"/>
  <c r="B6744" i="4"/>
  <c r="A6745" i="4"/>
  <c r="B6745" i="4"/>
  <c r="A6746" i="4"/>
  <c r="B6746" i="4" s="1"/>
  <c r="A6747" i="4"/>
  <c r="B6747" i="4" s="1"/>
  <c r="A6748" i="4"/>
  <c r="B6748" i="4" s="1"/>
  <c r="A6749" i="4"/>
  <c r="B6749" i="4"/>
  <c r="A6750" i="4"/>
  <c r="B6750" i="4"/>
  <c r="A6751" i="4"/>
  <c r="B6751" i="4"/>
  <c r="A6752" i="4"/>
  <c r="B6752" i="4" s="1"/>
  <c r="A6753" i="4"/>
  <c r="B6753" i="4" s="1"/>
  <c r="A6754" i="4"/>
  <c r="B6754" i="4" s="1"/>
  <c r="A6755" i="4"/>
  <c r="B6755" i="4"/>
  <c r="A6756" i="4"/>
  <c r="B6756" i="4"/>
  <c r="A6757" i="4"/>
  <c r="B6757" i="4"/>
  <c r="A6758" i="4"/>
  <c r="B6758" i="4" s="1"/>
  <c r="A6759" i="4"/>
  <c r="B6759" i="4" s="1"/>
  <c r="A6760" i="4"/>
  <c r="B6760" i="4" s="1"/>
  <c r="A6761" i="4"/>
  <c r="B6761" i="4"/>
  <c r="A6762" i="4"/>
  <c r="B6762" i="4"/>
  <c r="A6763" i="4"/>
  <c r="B6763" i="4"/>
  <c r="A6764" i="4"/>
  <c r="B6764" i="4" s="1"/>
  <c r="A6765" i="4"/>
  <c r="B6765" i="4" s="1"/>
  <c r="A6766" i="4"/>
  <c r="B6766" i="4" s="1"/>
  <c r="A6767" i="4"/>
  <c r="B6767" i="4"/>
  <c r="A6768" i="4"/>
  <c r="B6768" i="4"/>
  <c r="A6769" i="4"/>
  <c r="B6769" i="4"/>
  <c r="A6770" i="4"/>
  <c r="B6770" i="4" s="1"/>
  <c r="A6771" i="4"/>
  <c r="B6771" i="4" s="1"/>
  <c r="A6772" i="4"/>
  <c r="B6772" i="4" s="1"/>
  <c r="A6773" i="4"/>
  <c r="B6773" i="4"/>
  <c r="A6774" i="4"/>
  <c r="B6774" i="4"/>
  <c r="A6775" i="4"/>
  <c r="B6775" i="4"/>
  <c r="A6776" i="4"/>
  <c r="B6776" i="4" s="1"/>
  <c r="A6777" i="4"/>
  <c r="B6777" i="4" s="1"/>
  <c r="A6778" i="4"/>
  <c r="B6778" i="4" s="1"/>
  <c r="A6779" i="4"/>
  <c r="B6779" i="4"/>
  <c r="A6780" i="4"/>
  <c r="B6780" i="4"/>
  <c r="A6781" i="4"/>
  <c r="B6781" i="4"/>
  <c r="A6782" i="4"/>
  <c r="B6782" i="4" s="1"/>
  <c r="A6783" i="4"/>
  <c r="B6783" i="4" s="1"/>
  <c r="A6784" i="4"/>
  <c r="B6784" i="4" s="1"/>
  <c r="A6785" i="4"/>
  <c r="B6785" i="4"/>
  <c r="A6786" i="4"/>
  <c r="B6786" i="4"/>
  <c r="A6787" i="4"/>
  <c r="B6787" i="4"/>
  <c r="A6788" i="4"/>
  <c r="B6788" i="4" s="1"/>
  <c r="A6789" i="4"/>
  <c r="B6789" i="4" s="1"/>
  <c r="A6790" i="4"/>
  <c r="B6790" i="4" s="1"/>
  <c r="A6791" i="4"/>
  <c r="B6791" i="4"/>
  <c r="A6792" i="4"/>
  <c r="B6792" i="4"/>
  <c r="A6793" i="4"/>
  <c r="B6793" i="4"/>
  <c r="A6794" i="4"/>
  <c r="B6794" i="4" s="1"/>
  <c r="A6795" i="4"/>
  <c r="B6795" i="4" s="1"/>
  <c r="A6796" i="4"/>
  <c r="B6796" i="4" s="1"/>
  <c r="A6797" i="4"/>
  <c r="B6797" i="4"/>
  <c r="A6798" i="4"/>
  <c r="B6798" i="4"/>
  <c r="A6799" i="4"/>
  <c r="B6799" i="4"/>
  <c r="A6800" i="4"/>
  <c r="B6800" i="4" s="1"/>
  <c r="A6801" i="4"/>
  <c r="B6801" i="4" s="1"/>
  <c r="A6802" i="4"/>
  <c r="B6802" i="4" s="1"/>
  <c r="A6803" i="4"/>
  <c r="B6803" i="4"/>
  <c r="A6804" i="4"/>
  <c r="B6804" i="4"/>
  <c r="A6805" i="4"/>
  <c r="B6805" i="4"/>
  <c r="A6806" i="4"/>
  <c r="B6806" i="4" s="1"/>
  <c r="A6807" i="4"/>
  <c r="B6807" i="4" s="1"/>
  <c r="A6808" i="4"/>
  <c r="B6808" i="4" s="1"/>
  <c r="A6809" i="4"/>
  <c r="B6809" i="4"/>
  <c r="A6810" i="4"/>
  <c r="B6810" i="4"/>
  <c r="A6811" i="4"/>
  <c r="B6811" i="4"/>
  <c r="A6812" i="4"/>
  <c r="B6812" i="4" s="1"/>
  <c r="A6813" i="4"/>
  <c r="B6813" i="4" s="1"/>
  <c r="A6814" i="4"/>
  <c r="B6814" i="4" s="1"/>
  <c r="A6815" i="4"/>
  <c r="B6815" i="4"/>
  <c r="A6816" i="4"/>
  <c r="B6816" i="4"/>
  <c r="A6817" i="4"/>
  <c r="B6817" i="4"/>
  <c r="A6818" i="4"/>
  <c r="B6818" i="4" s="1"/>
  <c r="A6819" i="4"/>
  <c r="B6819" i="4" s="1"/>
  <c r="A6820" i="4"/>
  <c r="B6820" i="4" s="1"/>
  <c r="A6821" i="4"/>
  <c r="B6821" i="4"/>
  <c r="A6822" i="4"/>
  <c r="B6822" i="4"/>
  <c r="A6823" i="4"/>
  <c r="B6823" i="4"/>
  <c r="A6824" i="4"/>
  <c r="B6824" i="4" s="1"/>
  <c r="A6825" i="4"/>
  <c r="B6825" i="4" s="1"/>
  <c r="A6826" i="4"/>
  <c r="B6826" i="4" s="1"/>
  <c r="A6827" i="4"/>
  <c r="B6827" i="4"/>
  <c r="A6828" i="4"/>
  <c r="B6828" i="4"/>
  <c r="A6829" i="4"/>
  <c r="B6829" i="4"/>
  <c r="A6830" i="4"/>
  <c r="B6830" i="4" s="1"/>
  <c r="A6831" i="4"/>
  <c r="B6831" i="4" s="1"/>
  <c r="A6832" i="4"/>
  <c r="B6832" i="4" s="1"/>
  <c r="A6833" i="4"/>
  <c r="B6833" i="4"/>
  <c r="A6834" i="4"/>
  <c r="B6834" i="4"/>
  <c r="A6835" i="4"/>
  <c r="B6835" i="4"/>
  <c r="A6836" i="4"/>
  <c r="B6836" i="4" s="1"/>
  <c r="A6837" i="4"/>
  <c r="B6837" i="4" s="1"/>
  <c r="A6838" i="4"/>
  <c r="B6838" i="4" s="1"/>
  <c r="A6839" i="4"/>
  <c r="B6839" i="4"/>
  <c r="A6840" i="4"/>
  <c r="B6840" i="4"/>
  <c r="A6841" i="4"/>
  <c r="B6841" i="4"/>
  <c r="A6842" i="4"/>
  <c r="B6842" i="4" s="1"/>
  <c r="A6843" i="4"/>
  <c r="B6843" i="4" s="1"/>
  <c r="A6844" i="4"/>
  <c r="B6844" i="4" s="1"/>
  <c r="A6845" i="4"/>
  <c r="B6845" i="4"/>
  <c r="A6846" i="4"/>
  <c r="B6846" i="4"/>
  <c r="A6847" i="4"/>
  <c r="B6847" i="4"/>
  <c r="A6848" i="4"/>
  <c r="B6848" i="4" s="1"/>
  <c r="A6849" i="4"/>
  <c r="B6849" i="4" s="1"/>
  <c r="A6850" i="4"/>
  <c r="B6850" i="4" s="1"/>
  <c r="A6851" i="4"/>
  <c r="B6851" i="4"/>
  <c r="A6852" i="4"/>
  <c r="B6852" i="4"/>
  <c r="A6853" i="4"/>
  <c r="B6853" i="4"/>
  <c r="A6854" i="4"/>
  <c r="B6854" i="4" s="1"/>
  <c r="A6855" i="4"/>
  <c r="B6855" i="4" s="1"/>
  <c r="A6856" i="4"/>
  <c r="B6856" i="4" s="1"/>
  <c r="A6857" i="4"/>
  <c r="B6857" i="4"/>
  <c r="A6858" i="4"/>
  <c r="B6858" i="4"/>
  <c r="A6859" i="4"/>
  <c r="B6859" i="4"/>
  <c r="A6860" i="4"/>
  <c r="B6860" i="4" s="1"/>
  <c r="A6861" i="4"/>
  <c r="B6861" i="4" s="1"/>
  <c r="A6862" i="4"/>
  <c r="B6862" i="4" s="1"/>
  <c r="A6863" i="4"/>
  <c r="B6863" i="4"/>
  <c r="A6864" i="4"/>
  <c r="B6864" i="4"/>
  <c r="A6865" i="4"/>
  <c r="B6865" i="4"/>
  <c r="A6866" i="4"/>
  <c r="B6866" i="4" s="1"/>
  <c r="A6867" i="4"/>
  <c r="B6867" i="4" s="1"/>
  <c r="A6868" i="4"/>
  <c r="B6868" i="4" s="1"/>
  <c r="A6869" i="4"/>
  <c r="B6869" i="4"/>
  <c r="A6870" i="4"/>
  <c r="B6870" i="4"/>
  <c r="A6871" i="4"/>
  <c r="B6871" i="4"/>
  <c r="A6872" i="4"/>
  <c r="B6872" i="4" s="1"/>
  <c r="A6873" i="4"/>
  <c r="B6873" i="4" s="1"/>
  <c r="A6874" i="4"/>
  <c r="B6874" i="4" s="1"/>
  <c r="A6875" i="4"/>
  <c r="B6875" i="4"/>
  <c r="A6876" i="4"/>
  <c r="B6876" i="4"/>
  <c r="A6877" i="4"/>
  <c r="B6877" i="4"/>
  <c r="A6878" i="4"/>
  <c r="B6878" i="4" s="1"/>
  <c r="A6879" i="4"/>
  <c r="B6879" i="4" s="1"/>
  <c r="A6880" i="4"/>
  <c r="B6880" i="4" s="1"/>
  <c r="A6881" i="4"/>
  <c r="B6881" i="4"/>
  <c r="A6882" i="4"/>
  <c r="B6882" i="4"/>
  <c r="A6883" i="4"/>
  <c r="B6883" i="4"/>
  <c r="A6884" i="4"/>
  <c r="B6884" i="4" s="1"/>
  <c r="A6885" i="4"/>
  <c r="B6885" i="4" s="1"/>
  <c r="A6886" i="4"/>
  <c r="B6886" i="4" s="1"/>
  <c r="A6887" i="4"/>
  <c r="B6887" i="4"/>
  <c r="A6888" i="4"/>
  <c r="B6888" i="4"/>
  <c r="A6889" i="4"/>
  <c r="B6889" i="4"/>
  <c r="A6890" i="4"/>
  <c r="B6890" i="4" s="1"/>
  <c r="A6891" i="4"/>
  <c r="B6891" i="4" s="1"/>
  <c r="A6892" i="4"/>
  <c r="B6892" i="4" s="1"/>
  <c r="A6893" i="4"/>
  <c r="B6893" i="4"/>
  <c r="A6894" i="4"/>
  <c r="B6894" i="4"/>
  <c r="A6895" i="4"/>
  <c r="B6895" i="4"/>
  <c r="A6896" i="4"/>
  <c r="B6896" i="4" s="1"/>
  <c r="A6897" i="4"/>
  <c r="B6897" i="4" s="1"/>
  <c r="A6898" i="4"/>
  <c r="B6898" i="4" s="1"/>
  <c r="A6899" i="4"/>
  <c r="B6899" i="4"/>
  <c r="A6900" i="4"/>
  <c r="B6900" i="4"/>
  <c r="A6901" i="4"/>
  <c r="B6901" i="4"/>
  <c r="A6902" i="4"/>
  <c r="B6902" i="4" s="1"/>
  <c r="A6903" i="4"/>
  <c r="B6903" i="4" s="1"/>
  <c r="A6904" i="4"/>
  <c r="B6904" i="4" s="1"/>
  <c r="A6905" i="4"/>
  <c r="B6905" i="4"/>
  <c r="A6906" i="4"/>
  <c r="B6906" i="4"/>
  <c r="A6907" i="4"/>
  <c r="B6907" i="4"/>
  <c r="A6908" i="4"/>
  <c r="B6908" i="4" s="1"/>
  <c r="A6909" i="4"/>
  <c r="B6909" i="4" s="1"/>
  <c r="A6910" i="4"/>
  <c r="B6910" i="4" s="1"/>
  <c r="A6911" i="4"/>
  <c r="B6911" i="4"/>
  <c r="A6912" i="4"/>
  <c r="B6912" i="4"/>
  <c r="A6913" i="4"/>
  <c r="B6913" i="4"/>
  <c r="A6914" i="4"/>
  <c r="B6914" i="4" s="1"/>
  <c r="A6915" i="4"/>
  <c r="B6915" i="4" s="1"/>
  <c r="A6916" i="4"/>
  <c r="B6916" i="4" s="1"/>
  <c r="A6917" i="4"/>
  <c r="B6917" i="4"/>
  <c r="A6918" i="4"/>
  <c r="B6918" i="4"/>
  <c r="A6919" i="4"/>
  <c r="B6919" i="4"/>
  <c r="A6920" i="4"/>
  <c r="B6920" i="4" s="1"/>
  <c r="A6921" i="4"/>
  <c r="B6921" i="4" s="1"/>
  <c r="A6922" i="4"/>
  <c r="B6922" i="4" s="1"/>
  <c r="A6923" i="4"/>
  <c r="B6923" i="4"/>
  <c r="A6924" i="4"/>
  <c r="B6924" i="4"/>
  <c r="A6925" i="4"/>
  <c r="B6925" i="4"/>
  <c r="A6926" i="4"/>
  <c r="B6926" i="4" s="1"/>
  <c r="A6927" i="4"/>
  <c r="B6927" i="4" s="1"/>
  <c r="A6928" i="4"/>
  <c r="B6928" i="4" s="1"/>
  <c r="A6929" i="4"/>
  <c r="B6929" i="4"/>
  <c r="A6930" i="4"/>
  <c r="B6930" i="4"/>
  <c r="A6931" i="4"/>
  <c r="B6931" i="4"/>
  <c r="A6932" i="4"/>
  <c r="B6932" i="4" s="1"/>
  <c r="A6933" i="4"/>
  <c r="B6933" i="4" s="1"/>
  <c r="A6934" i="4"/>
  <c r="B6934" i="4" s="1"/>
  <c r="A6935" i="4"/>
  <c r="B6935" i="4"/>
  <c r="A6936" i="4"/>
  <c r="B6936" i="4"/>
  <c r="A6937" i="4"/>
  <c r="B6937" i="4"/>
  <c r="A6938" i="4"/>
  <c r="B6938" i="4" s="1"/>
  <c r="A6939" i="4"/>
  <c r="B6939" i="4" s="1"/>
  <c r="A6940" i="4"/>
  <c r="B6940" i="4" s="1"/>
  <c r="A6941" i="4"/>
  <c r="B6941" i="4"/>
  <c r="A6942" i="4"/>
  <c r="B6942" i="4"/>
  <c r="A6943" i="4"/>
  <c r="B6943" i="4"/>
  <c r="A6944" i="4"/>
  <c r="B6944" i="4" s="1"/>
  <c r="A6945" i="4"/>
  <c r="B6945" i="4" s="1"/>
  <c r="A6946" i="4"/>
  <c r="B6946" i="4" s="1"/>
  <c r="A6947" i="4"/>
  <c r="B6947" i="4"/>
  <c r="A6948" i="4"/>
  <c r="B6948" i="4"/>
  <c r="A6949" i="4"/>
  <c r="B6949" i="4"/>
  <c r="A6950" i="4"/>
  <c r="B6950" i="4" s="1"/>
  <c r="A6951" i="4"/>
  <c r="B6951" i="4" s="1"/>
  <c r="A6952" i="4"/>
  <c r="B6952" i="4" s="1"/>
  <c r="A6953" i="4"/>
  <c r="B6953" i="4"/>
  <c r="A6954" i="4"/>
  <c r="B6954" i="4"/>
  <c r="A6955" i="4"/>
  <c r="B6955" i="4"/>
  <c r="A6956" i="4"/>
  <c r="B6956" i="4" s="1"/>
  <c r="A6957" i="4"/>
  <c r="B6957" i="4" s="1"/>
  <c r="A6958" i="4"/>
  <c r="B6958" i="4" s="1"/>
  <c r="A6959" i="4"/>
  <c r="B6959" i="4"/>
  <c r="A6960" i="4"/>
  <c r="B6960" i="4"/>
  <c r="A6961" i="4"/>
  <c r="B6961" i="4"/>
  <c r="A6962" i="4"/>
  <c r="B6962" i="4" s="1"/>
  <c r="A6963" i="4"/>
  <c r="B6963" i="4" s="1"/>
  <c r="A6964" i="4"/>
  <c r="B6964" i="4" s="1"/>
  <c r="A6965" i="4"/>
  <c r="B6965" i="4"/>
  <c r="A6966" i="4"/>
  <c r="B6966" i="4"/>
  <c r="A6967" i="4"/>
  <c r="B6967" i="4"/>
  <c r="A6968" i="4"/>
  <c r="B6968" i="4" s="1"/>
  <c r="A6969" i="4"/>
  <c r="B6969" i="4" s="1"/>
  <c r="A6970" i="4"/>
  <c r="B6970" i="4" s="1"/>
  <c r="A6971" i="4"/>
  <c r="B6971" i="4"/>
  <c r="A6972" i="4"/>
  <c r="B6972" i="4"/>
  <c r="A6973" i="4"/>
  <c r="B6973" i="4"/>
  <c r="A6974" i="4"/>
  <c r="B6974" i="4" s="1"/>
  <c r="A6975" i="4"/>
  <c r="B6975" i="4" s="1"/>
  <c r="A6976" i="4"/>
  <c r="B6976" i="4" s="1"/>
  <c r="A6977" i="4"/>
  <c r="B6977" i="4"/>
  <c r="A6978" i="4"/>
  <c r="B6978" i="4"/>
  <c r="A6979" i="4"/>
  <c r="B6979" i="4"/>
  <c r="A6980" i="4"/>
  <c r="B6980" i="4" s="1"/>
  <c r="A6981" i="4"/>
  <c r="B6981" i="4" s="1"/>
  <c r="A6982" i="4"/>
  <c r="B6982" i="4" s="1"/>
  <c r="A6983" i="4"/>
  <c r="B6983" i="4"/>
  <c r="A6984" i="4"/>
  <c r="B6984" i="4"/>
  <c r="A6985" i="4"/>
  <c r="B6985" i="4"/>
  <c r="A6986" i="4"/>
  <c r="B6986" i="4" s="1"/>
  <c r="A6987" i="4"/>
  <c r="B6987" i="4"/>
  <c r="A6988" i="4"/>
  <c r="B6988" i="4" s="1"/>
  <c r="A6989" i="4"/>
  <c r="B6989" i="4"/>
  <c r="A6990" i="4"/>
  <c r="B6990" i="4"/>
  <c r="A6991" i="4"/>
  <c r="B6991" i="4"/>
  <c r="A6992" i="4"/>
  <c r="B6992" i="4" s="1"/>
  <c r="A6993" i="4"/>
  <c r="B6993" i="4"/>
  <c r="A6994" i="4"/>
  <c r="B6994" i="4" s="1"/>
  <c r="A6995" i="4"/>
  <c r="B6995" i="4"/>
  <c r="A6996" i="4"/>
  <c r="B6996" i="4"/>
  <c r="A6997" i="4"/>
  <c r="B6997" i="4"/>
  <c r="A6998" i="4"/>
  <c r="B6998" i="4" s="1"/>
  <c r="A6999" i="4"/>
  <c r="B6999" i="4" s="1"/>
  <c r="A7000" i="4"/>
  <c r="B7000" i="4" s="1"/>
  <c r="A7001" i="4"/>
  <c r="B7001" i="4"/>
  <c r="A7002" i="4"/>
  <c r="B7002" i="4"/>
  <c r="A7003" i="4"/>
  <c r="B7003" i="4"/>
  <c r="A7004" i="4"/>
  <c r="B7004" i="4" s="1"/>
  <c r="A7005" i="4"/>
  <c r="B7005" i="4"/>
  <c r="A7006" i="4"/>
  <c r="B7006" i="4" s="1"/>
  <c r="A7007" i="4"/>
  <c r="B7007" i="4"/>
  <c r="A7008" i="4"/>
  <c r="B7008" i="4"/>
  <c r="A7009" i="4"/>
  <c r="B7009" i="4"/>
  <c r="A7010" i="4"/>
  <c r="B7010" i="4" s="1"/>
  <c r="A7011" i="4"/>
  <c r="B7011" i="4" s="1"/>
  <c r="A7012" i="4"/>
  <c r="B7012" i="4" s="1"/>
  <c r="A7013" i="4"/>
  <c r="B7013" i="4"/>
  <c r="A7014" i="4"/>
  <c r="B7014" i="4"/>
  <c r="A7015" i="4"/>
  <c r="B7015" i="4"/>
  <c r="A7016" i="4"/>
  <c r="B7016" i="4" s="1"/>
  <c r="A7017" i="4"/>
  <c r="B7017" i="4" s="1"/>
  <c r="A7018" i="4"/>
  <c r="B7018" i="4" s="1"/>
  <c r="A7019" i="4"/>
  <c r="B7019" i="4"/>
  <c r="A7020" i="4"/>
  <c r="B7020" i="4"/>
  <c r="A7021" i="4"/>
  <c r="B7021" i="4"/>
  <c r="A7022" i="4"/>
  <c r="B7022" i="4" s="1"/>
  <c r="A7023" i="4"/>
  <c r="B7023" i="4"/>
  <c r="A7024" i="4"/>
  <c r="B7024" i="4" s="1"/>
  <c r="A7025" i="4"/>
  <c r="B7025" i="4"/>
  <c r="A7026" i="4"/>
  <c r="B7026" i="4"/>
  <c r="A7027" i="4"/>
  <c r="B7027" i="4"/>
  <c r="A7028" i="4"/>
  <c r="B7028" i="4" s="1"/>
  <c r="A7029" i="4"/>
  <c r="B7029" i="4"/>
  <c r="A7030" i="4"/>
  <c r="B7030" i="4" s="1"/>
  <c r="A7031" i="4"/>
  <c r="B7031" i="4"/>
  <c r="A7032" i="4"/>
  <c r="B7032" i="4"/>
  <c r="A7033" i="4"/>
  <c r="B7033" i="4"/>
  <c r="A7034" i="4"/>
  <c r="B7034" i="4" s="1"/>
  <c r="A7035" i="4"/>
  <c r="B7035" i="4" s="1"/>
  <c r="A7036" i="4"/>
  <c r="B7036" i="4" s="1"/>
  <c r="A7037" i="4"/>
  <c r="B7037" i="4"/>
  <c r="A7038" i="4"/>
  <c r="B7038" i="4"/>
  <c r="A7039" i="4"/>
  <c r="B7039" i="4"/>
  <c r="A7040" i="4"/>
  <c r="B7040" i="4" s="1"/>
  <c r="A7041" i="4"/>
  <c r="B7041" i="4"/>
  <c r="A7042" i="4"/>
  <c r="B7042" i="4" s="1"/>
  <c r="A7043" i="4"/>
  <c r="B7043" i="4"/>
  <c r="A7044" i="4"/>
  <c r="B7044" i="4"/>
  <c r="A7045" i="4"/>
  <c r="B7045" i="4"/>
  <c r="A7046" i="4"/>
  <c r="B7046" i="4" s="1"/>
  <c r="A7047" i="4"/>
  <c r="B7047" i="4" s="1"/>
  <c r="A7048" i="4"/>
  <c r="B7048" i="4" s="1"/>
  <c r="A7049" i="4"/>
  <c r="B7049" i="4"/>
  <c r="A7050" i="4"/>
  <c r="B7050" i="4"/>
  <c r="A7051" i="4"/>
  <c r="B7051" i="4"/>
  <c r="A7052" i="4"/>
  <c r="B7052" i="4" s="1"/>
  <c r="A7053" i="4"/>
  <c r="B7053" i="4" s="1"/>
  <c r="A7054" i="4"/>
  <c r="B7054" i="4" s="1"/>
  <c r="A7055" i="4"/>
  <c r="B7055" i="4"/>
  <c r="A7056" i="4"/>
  <c r="B7056" i="4"/>
  <c r="A7057" i="4"/>
  <c r="B7057" i="4"/>
  <c r="A7058" i="4"/>
  <c r="B7058" i="4" s="1"/>
  <c r="A7059" i="4"/>
  <c r="B7059" i="4"/>
  <c r="A7060" i="4"/>
  <c r="B7060" i="4" s="1"/>
  <c r="A7061" i="4"/>
  <c r="B7061" i="4"/>
  <c r="A7062" i="4"/>
  <c r="B7062" i="4"/>
  <c r="A7063" i="4"/>
  <c r="B7063" i="4"/>
  <c r="A7064" i="4"/>
  <c r="B7064" i="4" s="1"/>
  <c r="A7065" i="4"/>
  <c r="B7065" i="4"/>
  <c r="A7066" i="4"/>
  <c r="B7066" i="4" s="1"/>
  <c r="A7067" i="4"/>
  <c r="B7067" i="4"/>
  <c r="A7068" i="4"/>
  <c r="B7068" i="4"/>
  <c r="A7069" i="4"/>
  <c r="B7069" i="4"/>
  <c r="A7070" i="4"/>
  <c r="B7070" i="4" s="1"/>
  <c r="A7071" i="4"/>
  <c r="B7071" i="4" s="1"/>
  <c r="A7072" i="4"/>
  <c r="B7072" i="4" s="1"/>
  <c r="A7073" i="4"/>
  <c r="B7073" i="4"/>
  <c r="A7074" i="4"/>
  <c r="B7074" i="4"/>
  <c r="A7075" i="4"/>
  <c r="B7075" i="4"/>
  <c r="A7076" i="4"/>
  <c r="B7076" i="4" s="1"/>
  <c r="A7077" i="4"/>
  <c r="B7077" i="4"/>
  <c r="A7078" i="4"/>
  <c r="B7078" i="4" s="1"/>
  <c r="A7079" i="4"/>
  <c r="B7079" i="4"/>
  <c r="A7080" i="4"/>
  <c r="B7080" i="4"/>
  <c r="A7081" i="4"/>
  <c r="B7081" i="4"/>
  <c r="A7082" i="4"/>
  <c r="B7082" i="4" s="1"/>
  <c r="A7083" i="4"/>
  <c r="B7083" i="4" s="1"/>
  <c r="A7084" i="4"/>
  <c r="B7084" i="4" s="1"/>
  <c r="A7085" i="4"/>
  <c r="B7085" i="4"/>
  <c r="A7086" i="4"/>
  <c r="B7086" i="4"/>
  <c r="A7087" i="4"/>
  <c r="B7087" i="4"/>
  <c r="A7088" i="4"/>
  <c r="B7088" i="4" s="1"/>
  <c r="A7089" i="4"/>
  <c r="B7089" i="4" s="1"/>
  <c r="A7090" i="4"/>
  <c r="B7090" i="4" s="1"/>
  <c r="A7091" i="4"/>
  <c r="B7091" i="4"/>
  <c r="A7092" i="4"/>
  <c r="B7092" i="4"/>
  <c r="A7093" i="4"/>
  <c r="B7093" i="4"/>
  <c r="A7094" i="4"/>
  <c r="B7094" i="4" s="1"/>
  <c r="A7095" i="4"/>
  <c r="B7095" i="4"/>
  <c r="A7096" i="4"/>
  <c r="B7096" i="4" s="1"/>
  <c r="A7097" i="4"/>
  <c r="B7097" i="4"/>
  <c r="A7098" i="4"/>
  <c r="B7098" i="4"/>
  <c r="A7099" i="4"/>
  <c r="B7099" i="4"/>
  <c r="A7100" i="4"/>
  <c r="B7100" i="4" s="1"/>
  <c r="A7101" i="4"/>
  <c r="B7101" i="4"/>
  <c r="A7102" i="4"/>
  <c r="B7102" i="4" s="1"/>
  <c r="A7103" i="4"/>
  <c r="B7103" i="4"/>
  <c r="A7104" i="4"/>
  <c r="B7104" i="4"/>
  <c r="A7105" i="4"/>
  <c r="B7105" i="4"/>
  <c r="A7106" i="4"/>
  <c r="B7106" i="4" s="1"/>
  <c r="A7107" i="4"/>
  <c r="B7107" i="4" s="1"/>
  <c r="A7108" i="4"/>
  <c r="B7108" i="4" s="1"/>
  <c r="A7109" i="4"/>
  <c r="B7109" i="4"/>
  <c r="A7110" i="4"/>
  <c r="B7110" i="4"/>
  <c r="A7111" i="4"/>
  <c r="B7111" i="4"/>
  <c r="A7112" i="4"/>
  <c r="B7112" i="4" s="1"/>
  <c r="A7113" i="4"/>
  <c r="B7113" i="4"/>
  <c r="A7114" i="4"/>
  <c r="B7114" i="4" s="1"/>
  <c r="A7115" i="4"/>
  <c r="B7115" i="4"/>
  <c r="A7116" i="4"/>
  <c r="B7116" i="4"/>
  <c r="A7117" i="4"/>
  <c r="B7117" i="4"/>
  <c r="A7118" i="4"/>
  <c r="B7118" i="4" s="1"/>
  <c r="A7119" i="4"/>
  <c r="B7119" i="4" s="1"/>
  <c r="A7120" i="4"/>
  <c r="B7120" i="4" s="1"/>
  <c r="A7121" i="4"/>
  <c r="B7121" i="4"/>
  <c r="A7122" i="4"/>
  <c r="B7122" i="4"/>
  <c r="A7123" i="4"/>
  <c r="B7123" i="4"/>
  <c r="A7124" i="4"/>
  <c r="B7124" i="4" s="1"/>
  <c r="A7125" i="4"/>
  <c r="B7125" i="4" s="1"/>
  <c r="A7126" i="4"/>
  <c r="B7126" i="4" s="1"/>
  <c r="A7127" i="4"/>
  <c r="B7127" i="4"/>
  <c r="A7128" i="4"/>
  <c r="B7128" i="4"/>
  <c r="A7129" i="4"/>
  <c r="B7129" i="4"/>
  <c r="A7130" i="4"/>
  <c r="B7130" i="4" s="1"/>
  <c r="A7131" i="4"/>
  <c r="B7131" i="4"/>
  <c r="A7132" i="4"/>
  <c r="B7132" i="4" s="1"/>
  <c r="A7133" i="4"/>
  <c r="B7133" i="4"/>
  <c r="A7134" i="4"/>
  <c r="B7134" i="4"/>
  <c r="A7135" i="4"/>
  <c r="B7135" i="4"/>
  <c r="A7136" i="4"/>
  <c r="B7136" i="4" s="1"/>
  <c r="A7137" i="4"/>
  <c r="B7137" i="4"/>
  <c r="A7138" i="4"/>
  <c r="B7138" i="4" s="1"/>
  <c r="A7139" i="4"/>
  <c r="B7139" i="4"/>
  <c r="A7140" i="4"/>
  <c r="B7140" i="4"/>
  <c r="A7141" i="4"/>
  <c r="B7141" i="4"/>
  <c r="A7142" i="4"/>
  <c r="B7142" i="4" s="1"/>
  <c r="A7143" i="4"/>
  <c r="B7143" i="4" s="1"/>
  <c r="A7144" i="4"/>
  <c r="B7144" i="4" s="1"/>
  <c r="A7145" i="4"/>
  <c r="B7145" i="4"/>
  <c r="A7146" i="4"/>
  <c r="B7146" i="4"/>
  <c r="A7147" i="4"/>
  <c r="B7147" i="4"/>
  <c r="A7148" i="4"/>
  <c r="B7148" i="4" s="1"/>
  <c r="A7149" i="4"/>
  <c r="B7149" i="4"/>
  <c r="A7150" i="4"/>
  <c r="B7150" i="4" s="1"/>
  <c r="A7151" i="4"/>
  <c r="B7151" i="4"/>
  <c r="A7152" i="4"/>
  <c r="B7152" i="4"/>
  <c r="A7153" i="4"/>
  <c r="B7153" i="4"/>
  <c r="A7154" i="4"/>
  <c r="B7154" i="4" s="1"/>
  <c r="A7155" i="4"/>
  <c r="B7155" i="4" s="1"/>
  <c r="A7156" i="4"/>
  <c r="B7156" i="4" s="1"/>
  <c r="A7157" i="4"/>
  <c r="B7157" i="4"/>
  <c r="A7158" i="4"/>
  <c r="B7158" i="4"/>
  <c r="A7159" i="4"/>
  <c r="B7159" i="4"/>
  <c r="A7160" i="4"/>
  <c r="B7160" i="4" s="1"/>
  <c r="A7161" i="4"/>
  <c r="B7161" i="4" s="1"/>
  <c r="A7162" i="4"/>
  <c r="B7162" i="4" s="1"/>
  <c r="A7163" i="4"/>
  <c r="B7163" i="4"/>
  <c r="A7164" i="4"/>
  <c r="B7164" i="4"/>
  <c r="A7165" i="4"/>
  <c r="B7165" i="4"/>
  <c r="A7166" i="4"/>
  <c r="B7166" i="4" s="1"/>
  <c r="A7167" i="4"/>
  <c r="B7167" i="4" s="1"/>
  <c r="A7168" i="4"/>
  <c r="B7168" i="4" s="1"/>
  <c r="A7169" i="4"/>
  <c r="B7169" i="4"/>
  <c r="A7170" i="4"/>
  <c r="B7170" i="4"/>
  <c r="A7171" i="4"/>
  <c r="B7171" i="4"/>
  <c r="A7172" i="4"/>
  <c r="B7172" i="4" s="1"/>
  <c r="A7173" i="4"/>
  <c r="B7173" i="4"/>
  <c r="A7174" i="4"/>
  <c r="B7174" i="4" s="1"/>
  <c r="A7175" i="4"/>
  <c r="B7175" i="4"/>
  <c r="A7176" i="4"/>
  <c r="B7176" i="4"/>
  <c r="A7177" i="4"/>
  <c r="B7177" i="4"/>
  <c r="A7178" i="4"/>
  <c r="B7178" i="4" s="1"/>
  <c r="A7179" i="4"/>
  <c r="B7179" i="4" s="1"/>
  <c r="A7180" i="4"/>
  <c r="B7180" i="4" s="1"/>
  <c r="A7181" i="4"/>
  <c r="B7181" i="4"/>
  <c r="A7182" i="4"/>
  <c r="B7182" i="4"/>
  <c r="A7183" i="4"/>
  <c r="B7183" i="4"/>
  <c r="A7184" i="4"/>
  <c r="B7184" i="4" s="1"/>
  <c r="A7185" i="4"/>
  <c r="B7185" i="4"/>
  <c r="A7186" i="4"/>
  <c r="B7186" i="4" s="1"/>
  <c r="A7187" i="4"/>
  <c r="B7187" i="4"/>
  <c r="A7188" i="4"/>
  <c r="B7188" i="4"/>
  <c r="A7189" i="4"/>
  <c r="B7189" i="4"/>
  <c r="A7190" i="4"/>
  <c r="B7190" i="4" s="1"/>
  <c r="A7191" i="4"/>
  <c r="B7191" i="4" s="1"/>
  <c r="A7192" i="4"/>
  <c r="B7192" i="4" s="1"/>
  <c r="A7193" i="4"/>
  <c r="B7193" i="4"/>
  <c r="A7194" i="4"/>
  <c r="B7194" i="4"/>
  <c r="A7195" i="4"/>
  <c r="B7195" i="4"/>
  <c r="A7196" i="4"/>
  <c r="B7196" i="4" s="1"/>
  <c r="A7197" i="4"/>
  <c r="B7197" i="4" s="1"/>
  <c r="A7198" i="4"/>
  <c r="B7198" i="4" s="1"/>
  <c r="A7199" i="4"/>
  <c r="B7199" i="4"/>
  <c r="A7200" i="4"/>
  <c r="B7200" i="4"/>
  <c r="A7201" i="4"/>
  <c r="B7201" i="4"/>
  <c r="A7202" i="4"/>
  <c r="B7202" i="4" s="1"/>
  <c r="A7203" i="4"/>
  <c r="B7203" i="4" s="1"/>
  <c r="A7204" i="4"/>
  <c r="B7204" i="4" s="1"/>
  <c r="A7205" i="4"/>
  <c r="B7205" i="4"/>
  <c r="A7206" i="4"/>
  <c r="B7206" i="4"/>
  <c r="A7207" i="4"/>
  <c r="B7207" i="4"/>
  <c r="A7208" i="4"/>
  <c r="B7208" i="4" s="1"/>
  <c r="A7209" i="4"/>
  <c r="B7209" i="4"/>
  <c r="A7210" i="4"/>
  <c r="B7210" i="4" s="1"/>
  <c r="A7211" i="4"/>
  <c r="B7211" i="4"/>
  <c r="A7212" i="4"/>
  <c r="B7212" i="4"/>
  <c r="A7213" i="4"/>
  <c r="B7213" i="4"/>
  <c r="A7214" i="4"/>
  <c r="B7214" i="4" s="1"/>
  <c r="A7215" i="4"/>
  <c r="B7215" i="4" s="1"/>
  <c r="A7216" i="4"/>
  <c r="B7216" i="4" s="1"/>
  <c r="A7217" i="4"/>
  <c r="B7217" i="4"/>
  <c r="A7218" i="4"/>
  <c r="B7218" i="4"/>
  <c r="A7219" i="4"/>
  <c r="B7219" i="4"/>
  <c r="A7220" i="4"/>
  <c r="B7220" i="4" s="1"/>
  <c r="A7221" i="4"/>
  <c r="B7221" i="4"/>
  <c r="A7222" i="4"/>
  <c r="B7222" i="4" s="1"/>
  <c r="A7223" i="4"/>
  <c r="B7223" i="4"/>
  <c r="A7224" i="4"/>
  <c r="B7224" i="4"/>
  <c r="A7225" i="4"/>
  <c r="B7225" i="4"/>
  <c r="A7226" i="4"/>
  <c r="B7226" i="4" s="1"/>
  <c r="A7227" i="4"/>
  <c r="B7227" i="4" s="1"/>
  <c r="A7228" i="4"/>
  <c r="B7228" i="4" s="1"/>
  <c r="A7229" i="4"/>
  <c r="B7229" i="4"/>
  <c r="A7230" i="4"/>
  <c r="B7230" i="4"/>
  <c r="A7231" i="4"/>
  <c r="B7231" i="4"/>
  <c r="A7232" i="4"/>
  <c r="B7232" i="4" s="1"/>
  <c r="A7233" i="4"/>
  <c r="B7233" i="4" s="1"/>
  <c r="A7234" i="4"/>
  <c r="B7234" i="4" s="1"/>
  <c r="A7235" i="4"/>
  <c r="B7235" i="4"/>
  <c r="A7236" i="4"/>
  <c r="B7236" i="4"/>
  <c r="A7237" i="4"/>
  <c r="B7237" i="4"/>
  <c r="A7238" i="4"/>
  <c r="B7238" i="4" s="1"/>
  <c r="A7239" i="4"/>
  <c r="B7239" i="4" s="1"/>
  <c r="A7240" i="4"/>
  <c r="B7240" i="4" s="1"/>
  <c r="A7241" i="4"/>
  <c r="B7241" i="4"/>
  <c r="A7242" i="4"/>
  <c r="B7242" i="4"/>
  <c r="A7243" i="4"/>
  <c r="B7243" i="4"/>
  <c r="A7244" i="4"/>
  <c r="B7244" i="4" s="1"/>
  <c r="A7245" i="4"/>
  <c r="B7245" i="4"/>
  <c r="A7246" i="4"/>
  <c r="B7246" i="4" s="1"/>
  <c r="A7247" i="4"/>
  <c r="B7247" i="4"/>
  <c r="A7248" i="4"/>
  <c r="B7248" i="4"/>
  <c r="A7249" i="4"/>
  <c r="B7249" i="4"/>
  <c r="A7250" i="4"/>
  <c r="B7250" i="4" s="1"/>
  <c r="A7251" i="4"/>
  <c r="B7251" i="4" s="1"/>
  <c r="A7252" i="4"/>
  <c r="B7252" i="4" s="1"/>
  <c r="A7253" i="4"/>
  <c r="B7253" i="4"/>
  <c r="A7254" i="4"/>
  <c r="B7254" i="4"/>
  <c r="A7255" i="4"/>
  <c r="B7255" i="4"/>
  <c r="A7256" i="4"/>
  <c r="B7256" i="4" s="1"/>
  <c r="A7257" i="4"/>
  <c r="B7257" i="4"/>
  <c r="A7258" i="4"/>
  <c r="B7258" i="4" s="1"/>
  <c r="A7259" i="4"/>
  <c r="B7259" i="4"/>
  <c r="A7260" i="4"/>
  <c r="B7260" i="4"/>
  <c r="A7261" i="4"/>
  <c r="B7261" i="4"/>
  <c r="A7262" i="4"/>
  <c r="B7262" i="4" s="1"/>
  <c r="A7263" i="4"/>
  <c r="B7263" i="4" s="1"/>
  <c r="A7264" i="4"/>
  <c r="B7264" i="4" s="1"/>
  <c r="A7265" i="4"/>
  <c r="B7265" i="4"/>
  <c r="A7266" i="4"/>
  <c r="B7266" i="4"/>
  <c r="A7267" i="4"/>
  <c r="B7267" i="4"/>
  <c r="A7268" i="4"/>
  <c r="B7268" i="4" s="1"/>
  <c r="A7269" i="4"/>
  <c r="B7269" i="4" s="1"/>
  <c r="A7270" i="4"/>
  <c r="B7270" i="4" s="1"/>
  <c r="A7271" i="4"/>
  <c r="B7271" i="4"/>
  <c r="A7272" i="4"/>
  <c r="B7272" i="4"/>
  <c r="A7273" i="4"/>
  <c r="B7273" i="4"/>
  <c r="A7274" i="4"/>
  <c r="B7274" i="4" s="1"/>
  <c r="A7275" i="4"/>
  <c r="B7275" i="4" s="1"/>
  <c r="A7276" i="4"/>
  <c r="B7276" i="4" s="1"/>
  <c r="A7277" i="4"/>
  <c r="B7277" i="4"/>
  <c r="A7278" i="4"/>
  <c r="B7278" i="4"/>
  <c r="A7279" i="4"/>
  <c r="B7279" i="4"/>
  <c r="A7280" i="4"/>
  <c r="B7280" i="4" s="1"/>
  <c r="A7281" i="4"/>
  <c r="B7281" i="4"/>
  <c r="A7282" i="4"/>
  <c r="B7282" i="4" s="1"/>
  <c r="A7283" i="4"/>
  <c r="B7283" i="4"/>
  <c r="A7284" i="4"/>
  <c r="B7284" i="4"/>
  <c r="A7285" i="4"/>
  <c r="B7285" i="4"/>
  <c r="A7286" i="4"/>
  <c r="B7286" i="4" s="1"/>
  <c r="A7287" i="4"/>
  <c r="B7287" i="4" s="1"/>
  <c r="A7288" i="4"/>
  <c r="B7288" i="4" s="1"/>
  <c r="A7289" i="4"/>
  <c r="B7289" i="4"/>
  <c r="A7290" i="4"/>
  <c r="B7290" i="4"/>
  <c r="A7291" i="4"/>
  <c r="B7291" i="4"/>
  <c r="A7292" i="4"/>
  <c r="B7292" i="4" s="1"/>
  <c r="A7293" i="4"/>
  <c r="B7293" i="4"/>
  <c r="A7294" i="4"/>
  <c r="B7294" i="4" s="1"/>
  <c r="A7295" i="4"/>
  <c r="B7295" i="4"/>
  <c r="A7296" i="4"/>
  <c r="B7296" i="4" s="1"/>
  <c r="A7297" i="4"/>
  <c r="B7297" i="4"/>
  <c r="A7298" i="4"/>
  <c r="B7298" i="4" s="1"/>
  <c r="A7299" i="4"/>
  <c r="B7299" i="4" s="1"/>
  <c r="A7300" i="4"/>
  <c r="B7300" i="4" s="1"/>
  <c r="A7301" i="4"/>
  <c r="B7301" i="4"/>
  <c r="A7302" i="4"/>
  <c r="B7302" i="4"/>
  <c r="A7303" i="4"/>
  <c r="B7303" i="4"/>
  <c r="A7304" i="4"/>
  <c r="B7304" i="4" s="1"/>
  <c r="A7305" i="4"/>
  <c r="B7305" i="4" s="1"/>
  <c r="A7306" i="4"/>
  <c r="B7306" i="4" s="1"/>
  <c r="A7307" i="4"/>
  <c r="B7307" i="4"/>
  <c r="A7308" i="4"/>
  <c r="B7308" i="4" s="1"/>
  <c r="A7309" i="4"/>
  <c r="B7309" i="4"/>
  <c r="A7310" i="4"/>
  <c r="B7310" i="4" s="1"/>
  <c r="A7311" i="4"/>
  <c r="B7311" i="4"/>
  <c r="A7312" i="4"/>
  <c r="B7312" i="4"/>
  <c r="A7313" i="4"/>
  <c r="B7313" i="4"/>
  <c r="A7314" i="4"/>
  <c r="B7314" i="4" s="1"/>
  <c r="A7315" i="4"/>
  <c r="B7315" i="4"/>
  <c r="A7316" i="4"/>
  <c r="B7316" i="4" s="1"/>
  <c r="A7317" i="4"/>
  <c r="B7317" i="4" s="1"/>
  <c r="A7318" i="4"/>
  <c r="B7318" i="4" s="1"/>
  <c r="A7319" i="4"/>
  <c r="B7319" i="4"/>
  <c r="A7320" i="4"/>
  <c r="B7320" i="4"/>
  <c r="A7321" i="4"/>
  <c r="B7321" i="4"/>
  <c r="A7322" i="4"/>
  <c r="B7322" i="4"/>
  <c r="A7323" i="4"/>
  <c r="B7323" i="4" s="1"/>
  <c r="A7324" i="4"/>
  <c r="B7324" i="4" s="1"/>
  <c r="A7325" i="4"/>
  <c r="B7325" i="4"/>
  <c r="A7326" i="4"/>
  <c r="B7326" i="4"/>
  <c r="A7327" i="4"/>
  <c r="B7327" i="4"/>
  <c r="A7328" i="4"/>
  <c r="B7328" i="4"/>
  <c r="A7329" i="4"/>
  <c r="B7329" i="4" s="1"/>
  <c r="A7330" i="4"/>
  <c r="B7330" i="4" s="1"/>
  <c r="A7331" i="4"/>
  <c r="B7331" i="4"/>
  <c r="A7332" i="4"/>
  <c r="B7332" i="4"/>
  <c r="A7333" i="4"/>
  <c r="B7333" i="4"/>
  <c r="A7334" i="4"/>
  <c r="B7334" i="4"/>
  <c r="A7335" i="4"/>
  <c r="B7335" i="4" s="1"/>
  <c r="A7336" i="4"/>
  <c r="B7336" i="4" s="1"/>
  <c r="A7337" i="4"/>
  <c r="B7337" i="4"/>
  <c r="A7338" i="4"/>
  <c r="B7338" i="4"/>
  <c r="A7339" i="4"/>
  <c r="B7339" i="4"/>
  <c r="A7340" i="4"/>
  <c r="B7340" i="4"/>
  <c r="A7341" i="4"/>
  <c r="B7341" i="4" s="1"/>
  <c r="A7342" i="4"/>
  <c r="B7342" i="4" s="1"/>
  <c r="A7343" i="4"/>
  <c r="B7343" i="4"/>
  <c r="A7344" i="4"/>
  <c r="B7344" i="4"/>
  <c r="A7345" i="4"/>
  <c r="B7345" i="4"/>
  <c r="A7346" i="4"/>
  <c r="B7346" i="4"/>
  <c r="A7347" i="4"/>
  <c r="B7347" i="4" s="1"/>
  <c r="A7348" i="4"/>
  <c r="B7348" i="4" s="1"/>
  <c r="A7349" i="4"/>
  <c r="B7349" i="4"/>
  <c r="A7350" i="4"/>
  <c r="B7350" i="4"/>
  <c r="A7351" i="4"/>
  <c r="B7351" i="4"/>
  <c r="A7352" i="4"/>
  <c r="B7352" i="4"/>
  <c r="A7353" i="4"/>
  <c r="B7353" i="4" s="1"/>
  <c r="A7354" i="4"/>
  <c r="B7354" i="4" s="1"/>
  <c r="A7355" i="4"/>
  <c r="B7355" i="4"/>
  <c r="A7356" i="4"/>
  <c r="B7356" i="4"/>
  <c r="A7357" i="4"/>
  <c r="B7357" i="4"/>
  <c r="A7358" i="4"/>
  <c r="B7358" i="4"/>
  <c r="A7359" i="4"/>
  <c r="B7359" i="4" s="1"/>
  <c r="A7360" i="4"/>
  <c r="B7360" i="4" s="1"/>
  <c r="A7361" i="4"/>
  <c r="B7361" i="4"/>
  <c r="A7362" i="4"/>
  <c r="B7362" i="4"/>
  <c r="A7363" i="4"/>
  <c r="B7363" i="4"/>
  <c r="A7364" i="4"/>
  <c r="B7364" i="4"/>
  <c r="A7365" i="4"/>
  <c r="B7365" i="4" s="1"/>
  <c r="A7366" i="4"/>
  <c r="B7366" i="4" s="1"/>
  <c r="A7367" i="4"/>
  <c r="B7367" i="4"/>
  <c r="A7368" i="4"/>
  <c r="B7368" i="4"/>
  <c r="A7369" i="4"/>
  <c r="B7369" i="4"/>
  <c r="A7370" i="4"/>
  <c r="B7370" i="4"/>
  <c r="A7371" i="4"/>
  <c r="B7371" i="4" s="1"/>
  <c r="A7372" i="4"/>
  <c r="B7372" i="4" s="1"/>
  <c r="A7373" i="4"/>
  <c r="B7373" i="4"/>
  <c r="A7374" i="4"/>
  <c r="B7374" i="4"/>
  <c r="A7375" i="4"/>
  <c r="B7375" i="4"/>
  <c r="A7376" i="4"/>
  <c r="B7376" i="4"/>
  <c r="A7377" i="4"/>
  <c r="B7377" i="4" s="1"/>
  <c r="A7378" i="4"/>
  <c r="B7378" i="4" s="1"/>
  <c r="A7379" i="4"/>
  <c r="B7379" i="4"/>
  <c r="A7380" i="4"/>
  <c r="B7380" i="4"/>
  <c r="A7381" i="4"/>
  <c r="B7381" i="4"/>
  <c r="A7382" i="4"/>
  <c r="B7382" i="4"/>
  <c r="A7383" i="4"/>
  <c r="B7383" i="4" s="1"/>
  <c r="A7384" i="4"/>
  <c r="B7384" i="4" s="1"/>
  <c r="A7385" i="4"/>
  <c r="B7385" i="4"/>
  <c r="A7386" i="4"/>
  <c r="B7386" i="4"/>
  <c r="A7387" i="4"/>
  <c r="B7387" i="4" s="1"/>
  <c r="A7388" i="4"/>
  <c r="B7388" i="4"/>
  <c r="A7389" i="4"/>
  <c r="B7389" i="4" s="1"/>
  <c r="A7390" i="4"/>
  <c r="B7390" i="4" s="1"/>
  <c r="A7391" i="4"/>
  <c r="B7391" i="4"/>
  <c r="A7392" i="4"/>
  <c r="B7392" i="4"/>
  <c r="A7393" i="4"/>
  <c r="B7393" i="4" s="1"/>
  <c r="A7394" i="4"/>
  <c r="B7394" i="4"/>
  <c r="A7395" i="4"/>
  <c r="B7395" i="4" s="1"/>
  <c r="A7396" i="4"/>
  <c r="B7396" i="4" s="1"/>
  <c r="A7397" i="4"/>
  <c r="B7397" i="4"/>
  <c r="A7398" i="4"/>
  <c r="B7398" i="4"/>
  <c r="A7399" i="4"/>
  <c r="B7399" i="4" s="1"/>
  <c r="A7400" i="4"/>
  <c r="B7400" i="4"/>
  <c r="A7401" i="4"/>
  <c r="B7401" i="4" s="1"/>
  <c r="A7402" i="4"/>
  <c r="B7402" i="4" s="1"/>
  <c r="A7403" i="4"/>
  <c r="B7403" i="4"/>
  <c r="A7404" i="4"/>
  <c r="B7404" i="4"/>
  <c r="A7405" i="4"/>
  <c r="B7405" i="4" s="1"/>
  <c r="A7406" i="4"/>
  <c r="B7406" i="4"/>
  <c r="A7407" i="4"/>
  <c r="B7407" i="4" s="1"/>
  <c r="A7408" i="4"/>
  <c r="B7408" i="4" s="1"/>
  <c r="A7409" i="4"/>
  <c r="B7409" i="4"/>
  <c r="A7410" i="4"/>
  <c r="B7410" i="4"/>
  <c r="A7411" i="4"/>
  <c r="B7411" i="4" s="1"/>
  <c r="A7412" i="4"/>
  <c r="B7412" i="4"/>
  <c r="A7413" i="4"/>
  <c r="B7413" i="4" s="1"/>
  <c r="A7414" i="4"/>
  <c r="B7414" i="4" s="1"/>
  <c r="A7415" i="4"/>
  <c r="B7415" i="4"/>
  <c r="A7416" i="4"/>
  <c r="B7416" i="4"/>
  <c r="A7417" i="4"/>
  <c r="B7417" i="4" s="1"/>
  <c r="A7418" i="4"/>
  <c r="B7418" i="4"/>
  <c r="A7419" i="4"/>
  <c r="B7419" i="4" s="1"/>
  <c r="A7420" i="4"/>
  <c r="B7420" i="4" s="1"/>
  <c r="A7421" i="4"/>
  <c r="B7421" i="4"/>
  <c r="A7422" i="4"/>
  <c r="B7422" i="4"/>
  <c r="A7423" i="4"/>
  <c r="B7423" i="4" s="1"/>
  <c r="A7424" i="4"/>
  <c r="B7424" i="4"/>
  <c r="A7425" i="4"/>
  <c r="B7425" i="4" s="1"/>
  <c r="A7426" i="4"/>
  <c r="B7426" i="4" s="1"/>
  <c r="A7427" i="4"/>
  <c r="B7427" i="4"/>
  <c r="A7428" i="4"/>
  <c r="B7428" i="4"/>
  <c r="A7429" i="4"/>
  <c r="B7429" i="4" s="1"/>
  <c r="A7430" i="4"/>
  <c r="B7430" i="4"/>
  <c r="A7431" i="4"/>
  <c r="B7431" i="4" s="1"/>
  <c r="A7432" i="4"/>
  <c r="B7432" i="4" s="1"/>
  <c r="A7433" i="4"/>
  <c r="B7433" i="4"/>
  <c r="A7434" i="4"/>
  <c r="B7434" i="4"/>
  <c r="A7435" i="4"/>
  <c r="B7435" i="4" s="1"/>
  <c r="A7436" i="4"/>
  <c r="B7436" i="4"/>
  <c r="A7437" i="4"/>
  <c r="B7437" i="4" s="1"/>
  <c r="A7438" i="4"/>
  <c r="B7438" i="4" s="1"/>
  <c r="A7439" i="4"/>
  <c r="B7439" i="4"/>
  <c r="A7440" i="4"/>
  <c r="B7440" i="4"/>
  <c r="A7441" i="4"/>
  <c r="B7441" i="4" s="1"/>
  <c r="A7442" i="4"/>
  <c r="B7442" i="4"/>
  <c r="A7443" i="4"/>
  <c r="B7443" i="4" s="1"/>
  <c r="A7444" i="4"/>
  <c r="B7444" i="4" s="1"/>
  <c r="A7445" i="4"/>
  <c r="B7445" i="4"/>
  <c r="A7446" i="4"/>
  <c r="B7446" i="4"/>
  <c r="A7447" i="4"/>
  <c r="B7447" i="4" s="1"/>
  <c r="A7448" i="4"/>
  <c r="B7448" i="4"/>
  <c r="A7449" i="4"/>
  <c r="B7449" i="4" s="1"/>
  <c r="A7450" i="4"/>
  <c r="B7450" i="4" s="1"/>
  <c r="A7451" i="4"/>
  <c r="B7451" i="4"/>
  <c r="A7452" i="4"/>
  <c r="B7452" i="4"/>
  <c r="A7453" i="4"/>
  <c r="B7453" i="4" s="1"/>
  <c r="A7454" i="4"/>
  <c r="B7454" i="4"/>
  <c r="A7455" i="4"/>
  <c r="B7455" i="4" s="1"/>
  <c r="A7456" i="4"/>
  <c r="B7456" i="4" s="1"/>
  <c r="A7457" i="4"/>
  <c r="B7457" i="4"/>
  <c r="A7458" i="4"/>
  <c r="B7458" i="4"/>
  <c r="A7459" i="4"/>
  <c r="B7459" i="4" s="1"/>
  <c r="A7460" i="4"/>
  <c r="B7460" i="4"/>
  <c r="A7461" i="4"/>
  <c r="B7461" i="4" s="1"/>
  <c r="A7462" i="4"/>
  <c r="B7462" i="4" s="1"/>
  <c r="A7463" i="4"/>
  <c r="B7463" i="4"/>
  <c r="A7464" i="4"/>
  <c r="B7464" i="4"/>
  <c r="A7465" i="4"/>
  <c r="B7465" i="4" s="1"/>
  <c r="A7466" i="4"/>
  <c r="B7466" i="4"/>
  <c r="A7467" i="4"/>
  <c r="B7467" i="4" s="1"/>
  <c r="A7468" i="4"/>
  <c r="B7468" i="4" s="1"/>
  <c r="A7469" i="4"/>
  <c r="B7469" i="4"/>
  <c r="A7470" i="4"/>
  <c r="B7470" i="4"/>
  <c r="A7471" i="4"/>
  <c r="B7471" i="4" s="1"/>
  <c r="A7472" i="4"/>
  <c r="B7472" i="4"/>
  <c r="A7473" i="4"/>
  <c r="B7473" i="4" s="1"/>
  <c r="A7474" i="4"/>
  <c r="B7474" i="4" s="1"/>
  <c r="A7475" i="4"/>
  <c r="B7475" i="4"/>
  <c r="A7476" i="4"/>
  <c r="B7476" i="4"/>
  <c r="A7477" i="4"/>
  <c r="B7477" i="4" s="1"/>
  <c r="A7478" i="4"/>
  <c r="B7478" i="4"/>
  <c r="A7479" i="4"/>
  <c r="B7479" i="4" s="1"/>
  <c r="A7480" i="4"/>
  <c r="B7480" i="4" s="1"/>
  <c r="A7481" i="4"/>
  <c r="B7481" i="4"/>
  <c r="A7482" i="4"/>
  <c r="B7482" i="4"/>
  <c r="A7483" i="4"/>
  <c r="B7483" i="4" s="1"/>
  <c r="A7484" i="4"/>
  <c r="B7484" i="4"/>
  <c r="A7485" i="4"/>
  <c r="B7485" i="4" s="1"/>
  <c r="A7486" i="4"/>
  <c r="B7486" i="4" s="1"/>
  <c r="A7487" i="4"/>
  <c r="B7487" i="4"/>
  <c r="A7488" i="4"/>
  <c r="B7488" i="4"/>
  <c r="A7489" i="4"/>
  <c r="B7489" i="4" s="1"/>
  <c r="A7490" i="4"/>
  <c r="B7490" i="4"/>
  <c r="A7491" i="4"/>
  <c r="B7491" i="4" s="1"/>
  <c r="A7492" i="4"/>
  <c r="B7492" i="4" s="1"/>
  <c r="A7493" i="4"/>
  <c r="B7493" i="4" s="1"/>
  <c r="A7494" i="4"/>
  <c r="B7494" i="4"/>
  <c r="A7495" i="4"/>
  <c r="B7495" i="4" s="1"/>
  <c r="A7496" i="4"/>
  <c r="B7496" i="4"/>
  <c r="A7497" i="4"/>
  <c r="B7497" i="4" s="1"/>
  <c r="A7498" i="4"/>
  <c r="B7498" i="4" s="1"/>
  <c r="A7499" i="4"/>
  <c r="B7499" i="4" s="1"/>
  <c r="A7500" i="4"/>
  <c r="B7500" i="4"/>
  <c r="A7501" i="4"/>
  <c r="B7501" i="4" s="1"/>
  <c r="A7502" i="4"/>
  <c r="B7502" i="4"/>
  <c r="A7503" i="4"/>
  <c r="B7503" i="4" s="1"/>
  <c r="A7504" i="4"/>
  <c r="B7504" i="4" s="1"/>
  <c r="A7505" i="4"/>
  <c r="B7505" i="4" s="1"/>
  <c r="A7506" i="4"/>
  <c r="B7506" i="4"/>
  <c r="A7507" i="4"/>
  <c r="B7507" i="4" s="1"/>
  <c r="A7508" i="4"/>
  <c r="B7508" i="4"/>
  <c r="A7509" i="4"/>
  <c r="B7509" i="4" s="1"/>
  <c r="A7510" i="4"/>
  <c r="B7510" i="4" s="1"/>
  <c r="A7511" i="4"/>
  <c r="B7511" i="4" s="1"/>
  <c r="A7512" i="4"/>
  <c r="B7512" i="4"/>
  <c r="A7513" i="4"/>
  <c r="B7513" i="4" s="1"/>
  <c r="A7514" i="4"/>
  <c r="B7514" i="4"/>
  <c r="A7515" i="4"/>
  <c r="B7515" i="4" s="1"/>
  <c r="A7516" i="4"/>
  <c r="B7516" i="4" s="1"/>
  <c r="A7517" i="4"/>
  <c r="B7517" i="4" s="1"/>
  <c r="A7518" i="4"/>
  <c r="B7518" i="4"/>
  <c r="A7519" i="4"/>
  <c r="B7519" i="4" s="1"/>
  <c r="A7520" i="4"/>
  <c r="B7520" i="4"/>
  <c r="A7521" i="4"/>
  <c r="B7521" i="4" s="1"/>
  <c r="A7522" i="4"/>
  <c r="B7522" i="4" s="1"/>
  <c r="A7523" i="4"/>
  <c r="B7523" i="4" s="1"/>
  <c r="A7524" i="4"/>
  <c r="B7524" i="4"/>
  <c r="A7525" i="4"/>
  <c r="B7525" i="4" s="1"/>
  <c r="A7526" i="4"/>
  <c r="B7526" i="4"/>
  <c r="A7527" i="4"/>
  <c r="B7527" i="4" s="1"/>
  <c r="A7528" i="4"/>
  <c r="B7528" i="4" s="1"/>
  <c r="A7529" i="4"/>
  <c r="B7529" i="4" s="1"/>
  <c r="A7530" i="4"/>
  <c r="B7530" i="4"/>
  <c r="A7531" i="4"/>
  <c r="B7531" i="4" s="1"/>
  <c r="A7532" i="4"/>
  <c r="B7532" i="4"/>
  <c r="A7533" i="4"/>
  <c r="B7533" i="4" s="1"/>
  <c r="A7534" i="4"/>
  <c r="B7534" i="4" s="1"/>
  <c r="A7535" i="4"/>
  <c r="B7535" i="4" s="1"/>
  <c r="A7536" i="4"/>
  <c r="B7536" i="4"/>
  <c r="A7537" i="4"/>
  <c r="B7537" i="4" s="1"/>
  <c r="A7538" i="4"/>
  <c r="B7538" i="4"/>
  <c r="A7539" i="4"/>
  <c r="B7539" i="4" s="1"/>
  <c r="A7540" i="4"/>
  <c r="B7540" i="4" s="1"/>
  <c r="A7541" i="4"/>
  <c r="B7541" i="4" s="1"/>
  <c r="A7542" i="4"/>
  <c r="B7542" i="4"/>
  <c r="A7543" i="4"/>
  <c r="B7543" i="4" s="1"/>
  <c r="A7544" i="4"/>
  <c r="B7544" i="4"/>
  <c r="A7545" i="4"/>
  <c r="B7545" i="4" s="1"/>
  <c r="A7546" i="4"/>
  <c r="B7546" i="4" s="1"/>
  <c r="A7547" i="4"/>
  <c r="B7547" i="4" s="1"/>
  <c r="A7548" i="4"/>
  <c r="B7548" i="4"/>
  <c r="A7549" i="4"/>
  <c r="B7549" i="4" s="1"/>
  <c r="A7550" i="4"/>
  <c r="B7550" i="4"/>
  <c r="A7551" i="4"/>
  <c r="B7551" i="4" s="1"/>
  <c r="A7552" i="4"/>
  <c r="B7552" i="4" s="1"/>
  <c r="A7553" i="4"/>
  <c r="B7553" i="4" s="1"/>
  <c r="A7554" i="4"/>
  <c r="B7554" i="4"/>
  <c r="A7555" i="4"/>
  <c r="B7555" i="4" s="1"/>
  <c r="A7556" i="4"/>
  <c r="B7556" i="4"/>
  <c r="A7557" i="4"/>
  <c r="B7557" i="4" s="1"/>
  <c r="A7558" i="4"/>
  <c r="B7558" i="4" s="1"/>
  <c r="A7559" i="4"/>
  <c r="B7559" i="4" s="1"/>
  <c r="A7560" i="4"/>
  <c r="B7560" i="4"/>
  <c r="A7561" i="4"/>
  <c r="B7561" i="4" s="1"/>
  <c r="A7562" i="4"/>
  <c r="B7562" i="4"/>
  <c r="A7563" i="4"/>
  <c r="B7563" i="4" s="1"/>
  <c r="A7564" i="4"/>
  <c r="B7564" i="4" s="1"/>
  <c r="A7565" i="4"/>
  <c r="B7565" i="4" s="1"/>
  <c r="A7566" i="4"/>
  <c r="B7566" i="4"/>
  <c r="A7567" i="4"/>
  <c r="B7567" i="4" s="1"/>
  <c r="A7568" i="4"/>
  <c r="B7568" i="4"/>
  <c r="A7569" i="4"/>
  <c r="B7569" i="4" s="1"/>
  <c r="A7570" i="4"/>
  <c r="B7570" i="4" s="1"/>
  <c r="A7571" i="4"/>
  <c r="B7571" i="4" s="1"/>
  <c r="A7572" i="4"/>
  <c r="B7572" i="4"/>
  <c r="A7573" i="4"/>
  <c r="B7573" i="4" s="1"/>
  <c r="A7574" i="4"/>
  <c r="B7574" i="4"/>
  <c r="A7575" i="4"/>
  <c r="B7575" i="4" s="1"/>
  <c r="A7576" i="4"/>
  <c r="B7576" i="4" s="1"/>
  <c r="A7577" i="4"/>
  <c r="B7577" i="4" s="1"/>
  <c r="A7578" i="4"/>
  <c r="B7578" i="4"/>
  <c r="A7579" i="4"/>
  <c r="B7579" i="4" s="1"/>
  <c r="A7580" i="4"/>
  <c r="B7580" i="4"/>
  <c r="A7581" i="4"/>
  <c r="B7581" i="4" s="1"/>
  <c r="A7582" i="4"/>
  <c r="B7582" i="4" s="1"/>
  <c r="A7583" i="4"/>
  <c r="B7583" i="4" s="1"/>
  <c r="A7584" i="4"/>
  <c r="B7584" i="4"/>
  <c r="A7585" i="4"/>
  <c r="B7585" i="4" s="1"/>
  <c r="A7586" i="4"/>
  <c r="B7586" i="4"/>
  <c r="A7587" i="4"/>
  <c r="B7587" i="4" s="1"/>
  <c r="A7588" i="4"/>
  <c r="B7588" i="4" s="1"/>
  <c r="A7589" i="4"/>
  <c r="B7589" i="4" s="1"/>
  <c r="A7590" i="4"/>
  <c r="B7590" i="4"/>
  <c r="A7591" i="4"/>
  <c r="B7591" i="4" s="1"/>
  <c r="A7592" i="4"/>
  <c r="B7592" i="4"/>
  <c r="A7593" i="4"/>
  <c r="B7593" i="4" s="1"/>
  <c r="A7594" i="4"/>
  <c r="B7594" i="4" s="1"/>
  <c r="A7595" i="4"/>
  <c r="B7595" i="4" s="1"/>
  <c r="A7596" i="4"/>
  <c r="B7596" i="4"/>
  <c r="A7597" i="4"/>
  <c r="B7597" i="4" s="1"/>
  <c r="A7598" i="4"/>
  <c r="B7598" i="4"/>
  <c r="A7599" i="4"/>
  <c r="B7599" i="4" s="1"/>
  <c r="A7600" i="4"/>
  <c r="B7600" i="4" s="1"/>
  <c r="A7601" i="4"/>
  <c r="B7601" i="4" s="1"/>
  <c r="A7602" i="4"/>
  <c r="B7602" i="4"/>
  <c r="A7603" i="4"/>
  <c r="B7603" i="4" s="1"/>
  <c r="A7604" i="4"/>
  <c r="B7604" i="4"/>
  <c r="A7605" i="4"/>
  <c r="B7605" i="4" s="1"/>
  <c r="A7606" i="4"/>
  <c r="B7606" i="4" s="1"/>
  <c r="A7607" i="4"/>
  <c r="B7607" i="4" s="1"/>
  <c r="A7608" i="4"/>
  <c r="B7608" i="4"/>
  <c r="A7609" i="4"/>
  <c r="B7609" i="4" s="1"/>
  <c r="A7610" i="4"/>
  <c r="B7610" i="4"/>
  <c r="A7611" i="4"/>
  <c r="B7611" i="4" s="1"/>
  <c r="A7612" i="4"/>
  <c r="B7612" i="4" s="1"/>
  <c r="A7613" i="4"/>
  <c r="B7613" i="4" s="1"/>
  <c r="A7614" i="4"/>
  <c r="B7614" i="4"/>
  <c r="A7615" i="4"/>
  <c r="B7615" i="4" s="1"/>
  <c r="A7616" i="4"/>
  <c r="B7616" i="4"/>
  <c r="A7617" i="4"/>
  <c r="B7617" i="4" s="1"/>
  <c r="A7618" i="4"/>
  <c r="B7618" i="4" s="1"/>
  <c r="A7619" i="4"/>
  <c r="B7619" i="4" s="1"/>
  <c r="A7620" i="4"/>
  <c r="B7620" i="4"/>
  <c r="A7621" i="4"/>
  <c r="B7621" i="4" s="1"/>
  <c r="A7622" i="4"/>
  <c r="B7622" i="4"/>
  <c r="A7623" i="4"/>
  <c r="B7623" i="4" s="1"/>
  <c r="A7624" i="4"/>
  <c r="B7624" i="4" s="1"/>
  <c r="A7625" i="4"/>
  <c r="B7625" i="4" s="1"/>
  <c r="A7626" i="4"/>
  <c r="B7626" i="4"/>
  <c r="A7627" i="4"/>
  <c r="B7627" i="4" s="1"/>
  <c r="A7628" i="4"/>
  <c r="B7628" i="4"/>
  <c r="A7629" i="4"/>
  <c r="B7629" i="4" s="1"/>
  <c r="A7630" i="4"/>
  <c r="B7630" i="4" s="1"/>
  <c r="A7631" i="4"/>
  <c r="B7631" i="4" s="1"/>
  <c r="A7632" i="4"/>
  <c r="B7632" i="4"/>
  <c r="A7633" i="4"/>
  <c r="B7633" i="4" s="1"/>
  <c r="A7634" i="4"/>
  <c r="B7634" i="4"/>
  <c r="A7635" i="4"/>
  <c r="B7635" i="4" s="1"/>
  <c r="A7636" i="4"/>
  <c r="B7636" i="4" s="1"/>
  <c r="A7637" i="4"/>
  <c r="B7637" i="4" s="1"/>
  <c r="A7638" i="4"/>
  <c r="B7638" i="4"/>
  <c r="A7639" i="4"/>
  <c r="B7639" i="4" s="1"/>
  <c r="A7640" i="4"/>
  <c r="B7640" i="4"/>
  <c r="A7641" i="4"/>
  <c r="B7641" i="4" s="1"/>
  <c r="A7642" i="4"/>
  <c r="B7642" i="4" s="1"/>
  <c r="A7643" i="4"/>
  <c r="B7643" i="4" s="1"/>
  <c r="A7644" i="4"/>
  <c r="B7644" i="4"/>
  <c r="A7645" i="4"/>
  <c r="B7645" i="4" s="1"/>
  <c r="A7646" i="4"/>
  <c r="B7646" i="4"/>
  <c r="A7647" i="4"/>
  <c r="B7647" i="4" s="1"/>
  <c r="A7648" i="4"/>
  <c r="B7648" i="4" s="1"/>
  <c r="A7649" i="4"/>
  <c r="B7649" i="4" s="1"/>
  <c r="A7650" i="4"/>
  <c r="B7650" i="4"/>
  <c r="A7651" i="4"/>
  <c r="B7651" i="4" s="1"/>
  <c r="A7652" i="4"/>
  <c r="B7652" i="4"/>
  <c r="A7653" i="4"/>
  <c r="B7653" i="4" s="1"/>
  <c r="A7654" i="4"/>
  <c r="B7654" i="4" s="1"/>
  <c r="A7655" i="4"/>
  <c r="B7655" i="4" s="1"/>
  <c r="A7656" i="4"/>
  <c r="B7656" i="4"/>
  <c r="A7657" i="4"/>
  <c r="B7657" i="4" s="1"/>
  <c r="A7658" i="4"/>
  <c r="B7658" i="4"/>
  <c r="A7659" i="4"/>
  <c r="B7659" i="4" s="1"/>
  <c r="A7660" i="4"/>
  <c r="B7660" i="4" s="1"/>
  <c r="A7661" i="4"/>
  <c r="B7661" i="4" s="1"/>
  <c r="A7662" i="4"/>
  <c r="B7662" i="4"/>
  <c r="A7663" i="4"/>
  <c r="B7663" i="4" s="1"/>
  <c r="A7664" i="4"/>
  <c r="B7664" i="4"/>
  <c r="A7665" i="4"/>
  <c r="B7665" i="4" s="1"/>
  <c r="A7666" i="4"/>
  <c r="B7666" i="4" s="1"/>
  <c r="A7667" i="4"/>
  <c r="B7667" i="4" s="1"/>
  <c r="A7668" i="4"/>
  <c r="B7668" i="4"/>
  <c r="A7669" i="4"/>
  <c r="B7669" i="4" s="1"/>
  <c r="A7670" i="4"/>
  <c r="B7670" i="4"/>
  <c r="A7671" i="4"/>
  <c r="B7671" i="4" s="1"/>
  <c r="A7672" i="4"/>
  <c r="B7672" i="4" s="1"/>
  <c r="A7673" i="4"/>
  <c r="B7673" i="4" s="1"/>
  <c r="A7674" i="4"/>
  <c r="B7674" i="4"/>
  <c r="A7675" i="4"/>
  <c r="B7675" i="4" s="1"/>
  <c r="A7676" i="4"/>
  <c r="B7676" i="4"/>
  <c r="A7677" i="4"/>
  <c r="B7677" i="4" s="1"/>
  <c r="A7678" i="4"/>
  <c r="B7678" i="4" s="1"/>
  <c r="A7679" i="4"/>
  <c r="B7679" i="4" s="1"/>
  <c r="A7680" i="4"/>
  <c r="B7680" i="4" s="1"/>
  <c r="A7681" i="4"/>
  <c r="B7681" i="4" s="1"/>
  <c r="A7682" i="4"/>
  <c r="B7682" i="4"/>
  <c r="A7683" i="4"/>
  <c r="B7683" i="4" s="1"/>
  <c r="A7684" i="4"/>
  <c r="B7684" i="4" s="1"/>
  <c r="A7685" i="4"/>
  <c r="B7685" i="4" s="1"/>
  <c r="A7686" i="4"/>
  <c r="B7686" i="4"/>
  <c r="A7687" i="4"/>
  <c r="B7687" i="4" s="1"/>
  <c r="A7688" i="4"/>
  <c r="B7688" i="4"/>
  <c r="A7689" i="4"/>
  <c r="B7689" i="4" s="1"/>
  <c r="A7690" i="4"/>
  <c r="B7690" i="4" s="1"/>
  <c r="A7691" i="4"/>
  <c r="B7691" i="4" s="1"/>
  <c r="A7692" i="4"/>
  <c r="B7692" i="4"/>
  <c r="A7693" i="4"/>
  <c r="B7693" i="4" s="1"/>
  <c r="A7694" i="4"/>
  <c r="B7694" i="4"/>
  <c r="A7695" i="4"/>
  <c r="B7695" i="4" s="1"/>
  <c r="A7696" i="4"/>
  <c r="B7696" i="4" s="1"/>
  <c r="A7697" i="4"/>
  <c r="B7697" i="4" s="1"/>
  <c r="A7698" i="4"/>
  <c r="B7698" i="4" s="1"/>
  <c r="A7699" i="4"/>
  <c r="B7699" i="4" s="1"/>
  <c r="A7700" i="4"/>
  <c r="B7700" i="4"/>
  <c r="A7701" i="4"/>
  <c r="B7701" i="4" s="1"/>
  <c r="A7702" i="4"/>
  <c r="B7702" i="4" s="1"/>
  <c r="A7703" i="4"/>
  <c r="B7703" i="4" s="1"/>
  <c r="A7704" i="4"/>
  <c r="B7704" i="4"/>
  <c r="A7705" i="4"/>
  <c r="B7705" i="4" s="1"/>
  <c r="A7706" i="4"/>
  <c r="B7706" i="4"/>
  <c r="A7707" i="4"/>
  <c r="B7707" i="4" s="1"/>
  <c r="A7708" i="4"/>
  <c r="B7708" i="4" s="1"/>
  <c r="A7709" i="4"/>
  <c r="B7709" i="4" s="1"/>
  <c r="A7710" i="4"/>
  <c r="B7710" i="4"/>
  <c r="A7711" i="4"/>
  <c r="B7711" i="4" s="1"/>
  <c r="A7712" i="4"/>
  <c r="B7712" i="4"/>
  <c r="A7713" i="4"/>
  <c r="B7713" i="4" s="1"/>
  <c r="A7714" i="4"/>
  <c r="B7714" i="4" s="1"/>
  <c r="A7715" i="4"/>
  <c r="B7715" i="4" s="1"/>
  <c r="A7716" i="4"/>
  <c r="B7716" i="4" s="1"/>
  <c r="A7717" i="4"/>
  <c r="B7717" i="4" s="1"/>
  <c r="A7718" i="4"/>
  <c r="B7718" i="4"/>
  <c r="A7719" i="4"/>
  <c r="B7719" i="4" s="1"/>
  <c r="A7720" i="4"/>
  <c r="B7720" i="4" s="1"/>
  <c r="A7721" i="4"/>
  <c r="B7721" i="4" s="1"/>
  <c r="A7722" i="4"/>
  <c r="B7722" i="4"/>
  <c r="A7723" i="4"/>
  <c r="B7723" i="4" s="1"/>
  <c r="A7724" i="4"/>
  <c r="B7724" i="4"/>
  <c r="A7725" i="4"/>
  <c r="B7725" i="4" s="1"/>
  <c r="A7726" i="4"/>
  <c r="B7726" i="4" s="1"/>
  <c r="A7727" i="4"/>
  <c r="B7727" i="4" s="1"/>
  <c r="A7728" i="4"/>
  <c r="B7728" i="4"/>
  <c r="A7729" i="4"/>
  <c r="B7729" i="4" s="1"/>
  <c r="A7730" i="4"/>
  <c r="B7730" i="4"/>
  <c r="A7731" i="4"/>
  <c r="B7731" i="4" s="1"/>
  <c r="A7732" i="4"/>
  <c r="B7732" i="4" s="1"/>
  <c r="A7733" i="4"/>
  <c r="B7733" i="4" s="1"/>
  <c r="A7734" i="4"/>
  <c r="B7734" i="4" s="1"/>
  <c r="A7735" i="4"/>
  <c r="B7735" i="4" s="1"/>
  <c r="A7736" i="4"/>
  <c r="B7736" i="4"/>
  <c r="A7737" i="4"/>
  <c r="B7737" i="4" s="1"/>
  <c r="A7738" i="4"/>
  <c r="B7738" i="4" s="1"/>
  <c r="A7739" i="4"/>
  <c r="B7739" i="4" s="1"/>
  <c r="A7740" i="4"/>
  <c r="B7740" i="4"/>
  <c r="A7741" i="4"/>
  <c r="B7741" i="4" s="1"/>
  <c r="A7742" i="4"/>
  <c r="B7742" i="4"/>
  <c r="A7743" i="4"/>
  <c r="B7743" i="4" s="1"/>
  <c r="A7744" i="4"/>
  <c r="B7744" i="4" s="1"/>
  <c r="A7745" i="4"/>
  <c r="B7745" i="4" s="1"/>
  <c r="A7746" i="4"/>
  <c r="B7746" i="4"/>
  <c r="A7747" i="4"/>
  <c r="B7747" i="4" s="1"/>
  <c r="A7748" i="4"/>
  <c r="B7748" i="4"/>
  <c r="A7749" i="4"/>
  <c r="B7749" i="4" s="1"/>
  <c r="A7750" i="4"/>
  <c r="B7750" i="4" s="1"/>
  <c r="A7751" i="4"/>
  <c r="B7751" i="4" s="1"/>
  <c r="A7752" i="4"/>
  <c r="B7752" i="4" s="1"/>
  <c r="A7753" i="4"/>
  <c r="B7753" i="4" s="1"/>
  <c r="A7754" i="4"/>
  <c r="B7754" i="4"/>
  <c r="A7755" i="4"/>
  <c r="B7755" i="4" s="1"/>
  <c r="A7756" i="4"/>
  <c r="B7756" i="4" s="1"/>
  <c r="A7757" i="4"/>
  <c r="B7757" i="4" s="1"/>
  <c r="A7758" i="4"/>
  <c r="B7758" i="4"/>
  <c r="A7759" i="4"/>
  <c r="B7759" i="4" s="1"/>
  <c r="A7760" i="4"/>
  <c r="B7760" i="4"/>
  <c r="A7761" i="4"/>
  <c r="B7761" i="4" s="1"/>
  <c r="A7762" i="4"/>
  <c r="B7762" i="4" s="1"/>
  <c r="A7763" i="4"/>
  <c r="B7763" i="4" s="1"/>
  <c r="A7764" i="4"/>
  <c r="B7764" i="4"/>
  <c r="A7765" i="4"/>
  <c r="B7765" i="4" s="1"/>
  <c r="A7766" i="4"/>
  <c r="B7766" i="4"/>
  <c r="A7767" i="4"/>
  <c r="B7767" i="4" s="1"/>
  <c r="A7768" i="4"/>
  <c r="B7768" i="4" s="1"/>
  <c r="A7769" i="4"/>
  <c r="B7769" i="4" s="1"/>
  <c r="A7770" i="4"/>
  <c r="B7770" i="4" s="1"/>
  <c r="A7771" i="4"/>
  <c r="B7771" i="4" s="1"/>
  <c r="A7772" i="4"/>
  <c r="B7772" i="4"/>
  <c r="A7773" i="4"/>
  <c r="B7773" i="4" s="1"/>
  <c r="A7774" i="4"/>
  <c r="B7774" i="4" s="1"/>
  <c r="A7775" i="4"/>
  <c r="B7775" i="4" s="1"/>
  <c r="A7776" i="4"/>
  <c r="B7776" i="4"/>
  <c r="A7777" i="4"/>
  <c r="B7777" i="4" s="1"/>
  <c r="A7778" i="4"/>
  <c r="B7778" i="4"/>
  <c r="A7779" i="4"/>
  <c r="B7779" i="4" s="1"/>
  <c r="A7780" i="4"/>
  <c r="B7780" i="4" s="1"/>
  <c r="A7781" i="4"/>
  <c r="B7781" i="4" s="1"/>
  <c r="A7782" i="4"/>
  <c r="B7782" i="4"/>
  <c r="A7783" i="4"/>
  <c r="B7783" i="4" s="1"/>
  <c r="A7784" i="4"/>
  <c r="B7784" i="4"/>
  <c r="A7785" i="4"/>
  <c r="B7785" i="4" s="1"/>
  <c r="A7786" i="4"/>
  <c r="B7786" i="4" s="1"/>
  <c r="A7787" i="4"/>
  <c r="B7787" i="4" s="1"/>
  <c r="A7788" i="4"/>
  <c r="B7788" i="4" s="1"/>
  <c r="A7789" i="4"/>
  <c r="B7789" i="4" s="1"/>
  <c r="A7790" i="4"/>
  <c r="B7790" i="4"/>
  <c r="A7791" i="4"/>
  <c r="B7791" i="4" s="1"/>
  <c r="A7792" i="4"/>
  <c r="B7792" i="4" s="1"/>
  <c r="A7793" i="4"/>
  <c r="B7793" i="4" s="1"/>
  <c r="A7794" i="4"/>
  <c r="B7794" i="4"/>
  <c r="A7795" i="4"/>
  <c r="B7795" i="4" s="1"/>
  <c r="A7796" i="4"/>
  <c r="B7796" i="4"/>
  <c r="A7797" i="4"/>
  <c r="B7797" i="4" s="1"/>
  <c r="A7798" i="4"/>
  <c r="B7798" i="4" s="1"/>
  <c r="A7799" i="4"/>
  <c r="B7799" i="4" s="1"/>
  <c r="A7800" i="4"/>
  <c r="B7800" i="4"/>
  <c r="A7801" i="4"/>
  <c r="B7801" i="4" s="1"/>
  <c r="A7802" i="4"/>
  <c r="B7802" i="4"/>
  <c r="A7803" i="4"/>
  <c r="B7803" i="4" s="1"/>
  <c r="A7804" i="4"/>
  <c r="B7804" i="4" s="1"/>
  <c r="A7805" i="4"/>
  <c r="B7805" i="4" s="1"/>
  <c r="A7806" i="4"/>
  <c r="B7806" i="4" s="1"/>
  <c r="A7807" i="4"/>
  <c r="B7807" i="4" s="1"/>
  <c r="A7808" i="4"/>
  <c r="B7808" i="4" s="1"/>
  <c r="A7809" i="4"/>
  <c r="B7809" i="4" s="1"/>
  <c r="A7810" i="4"/>
  <c r="B7810" i="4" s="1"/>
  <c r="A7811" i="4"/>
  <c r="B7811" i="4" s="1"/>
  <c r="A7812" i="4"/>
  <c r="B7812" i="4"/>
  <c r="A7813" i="4"/>
  <c r="B7813" i="4" s="1"/>
  <c r="A7814" i="4"/>
  <c r="B7814" i="4"/>
  <c r="A7815" i="4"/>
  <c r="B7815" i="4" s="1"/>
  <c r="A7816" i="4"/>
  <c r="B7816" i="4" s="1"/>
  <c r="A7817" i="4"/>
  <c r="B7817" i="4" s="1"/>
  <c r="A7818" i="4"/>
  <c r="B7818" i="4"/>
  <c r="A7819" i="4"/>
  <c r="B7819" i="4" s="1"/>
  <c r="A7820" i="4"/>
  <c r="B7820" i="4"/>
  <c r="A7821" i="4"/>
  <c r="B7821" i="4" s="1"/>
  <c r="A7822" i="4"/>
  <c r="B7822" i="4" s="1"/>
  <c r="A7823" i="4"/>
  <c r="B7823" i="4" s="1"/>
  <c r="A7824" i="4"/>
  <c r="B7824" i="4" s="1"/>
  <c r="A7825" i="4"/>
  <c r="B7825" i="4" s="1"/>
  <c r="A7826" i="4"/>
  <c r="B7826" i="4" s="1"/>
  <c r="A7827" i="4"/>
  <c r="B7827" i="4" s="1"/>
  <c r="A7828" i="4"/>
  <c r="B7828" i="4" s="1"/>
  <c r="A7829" i="4"/>
  <c r="B7829" i="4" s="1"/>
  <c r="A7830" i="4"/>
  <c r="B7830" i="4"/>
  <c r="A7831" i="4"/>
  <c r="B7831" i="4" s="1"/>
  <c r="A7832" i="4"/>
  <c r="B7832" i="4"/>
  <c r="A7833" i="4"/>
  <c r="B7833" i="4" s="1"/>
  <c r="A7834" i="4"/>
  <c r="B7834" i="4" s="1"/>
  <c r="A7835" i="4"/>
  <c r="B7835" i="4" s="1"/>
  <c r="A7836" i="4"/>
  <c r="B7836" i="4"/>
  <c r="A7837" i="4"/>
  <c r="B7837" i="4" s="1"/>
  <c r="A7838" i="4"/>
  <c r="B7838" i="4"/>
  <c r="A7839" i="4"/>
  <c r="B7839" i="4" s="1"/>
  <c r="A7840" i="4"/>
  <c r="B7840" i="4" s="1"/>
  <c r="A7841" i="4"/>
  <c r="B7841" i="4" s="1"/>
  <c r="A7842" i="4"/>
  <c r="B7842" i="4" s="1"/>
  <c r="A7843" i="4"/>
  <c r="B7843" i="4" s="1"/>
  <c r="A7844" i="4"/>
  <c r="B7844" i="4" s="1"/>
  <c r="A7845" i="4"/>
  <c r="B7845" i="4" s="1"/>
  <c r="A7846" i="4"/>
  <c r="B7846" i="4" s="1"/>
  <c r="A7847" i="4"/>
  <c r="B7847" i="4" s="1"/>
  <c r="A7848" i="4"/>
  <c r="B7848" i="4"/>
  <c r="A7849" i="4"/>
  <c r="B7849" i="4" s="1"/>
  <c r="A7850" i="4"/>
  <c r="B7850" i="4"/>
  <c r="A7851" i="4"/>
  <c r="B7851" i="4" s="1"/>
  <c r="A7852" i="4"/>
  <c r="B7852" i="4" s="1"/>
  <c r="A7853" i="4"/>
  <c r="B7853" i="4" s="1"/>
  <c r="A7854" i="4"/>
  <c r="B7854" i="4"/>
  <c r="A7855" i="4"/>
  <c r="B7855" i="4" s="1"/>
  <c r="A7856" i="4"/>
  <c r="B7856" i="4"/>
  <c r="A7857" i="4"/>
  <c r="B7857" i="4" s="1"/>
  <c r="A7858" i="4"/>
  <c r="B7858" i="4" s="1"/>
  <c r="A7859" i="4"/>
  <c r="B7859" i="4" s="1"/>
  <c r="A7860" i="4"/>
  <c r="B7860" i="4" s="1"/>
  <c r="A7861" i="4"/>
  <c r="B7861" i="4" s="1"/>
  <c r="A7862" i="4"/>
  <c r="B7862" i="4" s="1"/>
  <c r="A7863" i="4"/>
  <c r="B7863" i="4" s="1"/>
  <c r="A7864" i="4"/>
  <c r="B7864" i="4" s="1"/>
  <c r="A7865" i="4"/>
  <c r="B7865" i="4" s="1"/>
  <c r="A7866" i="4"/>
  <c r="B7866" i="4"/>
  <c r="A7867" i="4"/>
  <c r="B7867" i="4" s="1"/>
  <c r="A7868" i="4"/>
  <c r="B7868" i="4"/>
  <c r="A7869" i="4"/>
  <c r="B7869" i="4" s="1"/>
  <c r="A7870" i="4"/>
  <c r="B7870" i="4" s="1"/>
  <c r="A7871" i="4"/>
  <c r="B7871" i="4" s="1"/>
  <c r="A7872" i="4"/>
  <c r="B7872" i="4"/>
  <c r="A7873" i="4"/>
  <c r="B7873" i="4" s="1"/>
  <c r="A7874" i="4"/>
  <c r="B7874" i="4"/>
  <c r="A7875" i="4"/>
  <c r="B7875" i="4" s="1"/>
  <c r="A7876" i="4"/>
  <c r="B7876" i="4" s="1"/>
  <c r="A7877" i="4"/>
  <c r="B7877" i="4" s="1"/>
  <c r="A7878" i="4"/>
  <c r="B7878" i="4" s="1"/>
  <c r="A7879" i="4"/>
  <c r="B7879" i="4" s="1"/>
  <c r="A7880" i="4"/>
  <c r="B7880" i="4" s="1"/>
  <c r="A7881" i="4"/>
  <c r="B7881" i="4" s="1"/>
  <c r="A7882" i="4"/>
  <c r="B7882" i="4" s="1"/>
  <c r="A7883" i="4"/>
  <c r="B7883" i="4" s="1"/>
  <c r="A7884" i="4"/>
  <c r="B7884" i="4"/>
  <c r="A7885" i="4"/>
  <c r="B7885" i="4" s="1"/>
  <c r="A7886" i="4"/>
  <c r="B7886" i="4"/>
  <c r="A7887" i="4"/>
  <c r="B7887" i="4" s="1"/>
  <c r="A7888" i="4"/>
  <c r="B7888" i="4" s="1"/>
  <c r="A7889" i="4"/>
  <c r="B7889" i="4" s="1"/>
  <c r="A7890" i="4"/>
  <c r="B7890" i="4"/>
  <c r="A7891" i="4"/>
  <c r="B7891" i="4" s="1"/>
  <c r="A7892" i="4"/>
  <c r="B7892" i="4"/>
  <c r="A7893" i="4"/>
  <c r="B7893" i="4" s="1"/>
  <c r="A7894" i="4"/>
  <c r="B7894" i="4" s="1"/>
  <c r="A7895" i="4"/>
  <c r="B7895" i="4" s="1"/>
  <c r="A7896" i="4"/>
  <c r="B7896" i="4" s="1"/>
  <c r="A7897" i="4"/>
  <c r="B7897" i="4" s="1"/>
  <c r="A7898" i="4"/>
  <c r="B7898" i="4" s="1"/>
  <c r="A7899" i="4"/>
  <c r="B7899" i="4" s="1"/>
  <c r="A7900" i="4"/>
  <c r="B7900" i="4" s="1"/>
  <c r="A7901" i="4"/>
  <c r="B7901" i="4" s="1"/>
  <c r="A7902" i="4"/>
  <c r="B7902" i="4"/>
  <c r="A7903" i="4"/>
  <c r="B7903" i="4" s="1"/>
  <c r="A7904" i="4"/>
  <c r="B7904" i="4"/>
  <c r="A7905" i="4"/>
  <c r="B7905" i="4" s="1"/>
  <c r="A7906" i="4"/>
  <c r="B7906" i="4" s="1"/>
  <c r="A7907" i="4"/>
  <c r="B7907" i="4" s="1"/>
  <c r="A7908" i="4"/>
  <c r="B7908" i="4"/>
  <c r="A7909" i="4"/>
  <c r="B7909" i="4" s="1"/>
  <c r="A7910" i="4"/>
  <c r="B7910" i="4"/>
  <c r="A7911" i="4"/>
  <c r="B7911" i="4" s="1"/>
  <c r="A7912" i="4"/>
  <c r="B7912" i="4" s="1"/>
  <c r="A7913" i="4"/>
  <c r="B7913" i="4" s="1"/>
  <c r="A7914" i="4"/>
  <c r="B7914" i="4" s="1"/>
  <c r="A7915" i="4"/>
  <c r="B7915" i="4" s="1"/>
  <c r="A7916" i="4"/>
  <c r="B7916" i="4" s="1"/>
  <c r="A7917" i="4"/>
  <c r="B7917" i="4" s="1"/>
  <c r="A7918" i="4"/>
  <c r="B7918" i="4" s="1"/>
  <c r="A7919" i="4"/>
  <c r="B7919" i="4" s="1"/>
  <c r="A7920" i="4"/>
  <c r="B7920" i="4"/>
  <c r="A7921" i="4"/>
  <c r="B7921" i="4" s="1"/>
  <c r="A7922" i="4"/>
  <c r="B7922" i="4"/>
  <c r="A7923" i="4"/>
  <c r="B7923" i="4" s="1"/>
  <c r="A7924" i="4"/>
  <c r="B7924" i="4" s="1"/>
  <c r="A7925" i="4"/>
  <c r="B7925" i="4" s="1"/>
  <c r="A7926" i="4"/>
  <c r="B7926" i="4"/>
  <c r="A7927" i="4"/>
  <c r="B7927" i="4" s="1"/>
  <c r="A7928" i="4"/>
  <c r="B7928" i="4"/>
  <c r="A7929" i="4"/>
  <c r="B7929" i="4" s="1"/>
  <c r="A7930" i="4"/>
  <c r="B7930" i="4" s="1"/>
  <c r="A7931" i="4"/>
  <c r="B7931" i="4" s="1"/>
  <c r="A7932" i="4"/>
  <c r="B7932" i="4" s="1"/>
  <c r="A7933" i="4"/>
  <c r="B7933" i="4" s="1"/>
  <c r="A7934" i="4"/>
  <c r="B7934" i="4" s="1"/>
  <c r="A7935" i="4"/>
  <c r="B7935" i="4" s="1"/>
  <c r="A7936" i="4"/>
  <c r="B7936" i="4" s="1"/>
  <c r="A7937" i="4"/>
  <c r="B7937" i="4" s="1"/>
  <c r="A7938" i="4"/>
  <c r="B7938" i="4"/>
  <c r="A7939" i="4"/>
  <c r="B7939" i="4" s="1"/>
  <c r="A7940" i="4"/>
  <c r="B7940" i="4"/>
  <c r="A7941" i="4"/>
  <c r="B7941" i="4" s="1"/>
  <c r="A7942" i="4"/>
  <c r="B7942" i="4" s="1"/>
  <c r="A7943" i="4"/>
  <c r="B7943" i="4" s="1"/>
  <c r="A7944" i="4"/>
  <c r="B7944" i="4"/>
  <c r="A7945" i="4"/>
  <c r="B7945" i="4" s="1"/>
  <c r="A7946" i="4"/>
  <c r="B7946" i="4"/>
  <c r="A7947" i="4"/>
  <c r="B7947" i="4" s="1"/>
  <c r="A7948" i="4"/>
  <c r="B7948" i="4" s="1"/>
  <c r="A7949" i="4"/>
  <c r="B7949" i="4" s="1"/>
  <c r="A7950" i="4"/>
  <c r="B7950" i="4" s="1"/>
  <c r="A7951" i="4"/>
  <c r="B7951" i="4" s="1"/>
  <c r="A7952" i="4"/>
  <c r="B7952" i="4" s="1"/>
  <c r="A7953" i="4"/>
  <c r="B7953" i="4" s="1"/>
  <c r="A7954" i="4"/>
  <c r="B7954" i="4" s="1"/>
  <c r="A7955" i="4"/>
  <c r="B7955" i="4" s="1"/>
  <c r="A7956" i="4"/>
  <c r="B7956" i="4"/>
  <c r="A7957" i="4"/>
  <c r="B7957" i="4" s="1"/>
  <c r="A7958" i="4"/>
  <c r="B7958" i="4"/>
  <c r="A7959" i="4"/>
  <c r="B7959" i="4" s="1"/>
  <c r="A7960" i="4"/>
  <c r="B7960" i="4" s="1"/>
  <c r="A7961" i="4"/>
  <c r="B7961" i="4" s="1"/>
  <c r="A7962" i="4"/>
  <c r="B7962" i="4"/>
  <c r="A7963" i="4"/>
  <c r="B7963" i="4" s="1"/>
  <c r="A7964" i="4"/>
  <c r="B7964" i="4"/>
  <c r="A7965" i="4"/>
  <c r="B7965" i="4" s="1"/>
  <c r="A7966" i="4"/>
  <c r="B7966" i="4" s="1"/>
  <c r="A7967" i="4"/>
  <c r="B7967" i="4" s="1"/>
  <c r="A7968" i="4"/>
  <c r="B7968" i="4" s="1"/>
  <c r="A7969" i="4"/>
  <c r="B7969" i="4" s="1"/>
  <c r="A7970" i="4"/>
  <c r="B7970" i="4" s="1"/>
  <c r="A7971" i="4"/>
  <c r="B7971" i="4" s="1"/>
  <c r="A7972" i="4"/>
  <c r="B7972" i="4" s="1"/>
  <c r="A7973" i="4"/>
  <c r="B7973" i="4" s="1"/>
  <c r="A7974" i="4"/>
  <c r="B7974" i="4"/>
  <c r="A7975" i="4"/>
  <c r="B7975" i="4" s="1"/>
  <c r="A7976" i="4"/>
  <c r="B7976" i="4"/>
  <c r="A7977" i="4"/>
  <c r="B7977" i="4" s="1"/>
  <c r="A7978" i="4"/>
  <c r="B7978" i="4" s="1"/>
  <c r="A7979" i="4"/>
  <c r="B7979" i="4" s="1"/>
  <c r="A7980" i="4"/>
  <c r="B7980" i="4"/>
  <c r="A7981" i="4"/>
  <c r="B7981" i="4" s="1"/>
  <c r="A7982" i="4"/>
  <c r="B7982" i="4"/>
  <c r="A7983" i="4"/>
  <c r="B7983" i="4" s="1"/>
  <c r="A7984" i="4"/>
  <c r="B7984" i="4" s="1"/>
  <c r="A7985" i="4"/>
  <c r="B7985" i="4" s="1"/>
  <c r="A7986" i="4"/>
  <c r="B7986" i="4" s="1"/>
  <c r="A7987" i="4"/>
  <c r="B7987" i="4" s="1"/>
  <c r="A7988" i="4"/>
  <c r="B7988" i="4" s="1"/>
  <c r="A7989" i="4"/>
  <c r="B7989" i="4" s="1"/>
  <c r="A7990" i="4"/>
  <c r="B7990" i="4" s="1"/>
  <c r="A7991" i="4"/>
  <c r="B7991" i="4" s="1"/>
  <c r="A7992" i="4"/>
  <c r="B7992" i="4"/>
  <c r="A7993" i="4"/>
  <c r="B7993" i="4" s="1"/>
  <c r="A7994" i="4"/>
  <c r="B7994" i="4"/>
  <c r="A7995" i="4"/>
  <c r="B7995" i="4" s="1"/>
  <c r="A7996" i="4"/>
  <c r="B7996" i="4" s="1"/>
  <c r="A7997" i="4"/>
  <c r="B7997" i="4" s="1"/>
  <c r="A7998" i="4"/>
  <c r="B7998" i="4"/>
  <c r="A7999" i="4"/>
  <c r="B7999" i="4" s="1"/>
  <c r="A8000" i="4"/>
  <c r="B8000" i="4"/>
  <c r="A8001" i="4"/>
  <c r="B8001" i="4" s="1"/>
  <c r="A8002" i="4"/>
  <c r="B8002" i="4" s="1"/>
  <c r="A8003" i="4"/>
  <c r="B8003" i="4" s="1"/>
  <c r="A8004" i="4"/>
  <c r="B8004" i="4" s="1"/>
  <c r="A8005" i="4"/>
  <c r="B8005" i="4" s="1"/>
  <c r="A8006" i="4"/>
  <c r="B8006" i="4" s="1"/>
  <c r="A8007" i="4"/>
  <c r="B8007" i="4" s="1"/>
  <c r="A8008" i="4"/>
  <c r="B8008" i="4" s="1"/>
  <c r="A8009" i="4"/>
  <c r="B8009" i="4" s="1"/>
  <c r="A8010" i="4"/>
  <c r="B8010" i="4"/>
  <c r="A8011" i="4"/>
  <c r="B8011" i="4" s="1"/>
  <c r="A8012" i="4"/>
  <c r="B8012" i="4"/>
  <c r="A8013" i="4"/>
  <c r="B8013" i="4" s="1"/>
  <c r="A8014" i="4"/>
  <c r="B8014" i="4" s="1"/>
  <c r="A8015" i="4"/>
  <c r="B8015" i="4" s="1"/>
  <c r="A8016" i="4"/>
  <c r="B8016" i="4"/>
  <c r="A8017" i="4"/>
  <c r="B8017" i="4" s="1"/>
  <c r="A8018" i="4"/>
  <c r="B8018" i="4"/>
  <c r="A8019" i="4"/>
  <c r="B8019" i="4" s="1"/>
  <c r="A8020" i="4"/>
  <c r="B8020" i="4" s="1"/>
  <c r="A8021" i="4"/>
  <c r="B8021" i="4" s="1"/>
  <c r="A8022" i="4"/>
  <c r="B8022" i="4" s="1"/>
  <c r="A8023" i="4"/>
  <c r="B8023" i="4" s="1"/>
  <c r="A8024" i="4"/>
  <c r="B8024" i="4" s="1"/>
  <c r="A8025" i="4"/>
  <c r="B8025" i="4" s="1"/>
  <c r="A8026" i="4"/>
  <c r="B8026" i="4" s="1"/>
  <c r="A8027" i="4"/>
  <c r="B8027" i="4" s="1"/>
  <c r="A8028" i="4"/>
  <c r="B8028" i="4"/>
  <c r="A8029" i="4"/>
  <c r="B8029" i="4" s="1"/>
  <c r="A8030" i="4"/>
  <c r="B8030" i="4" s="1"/>
  <c r="A8031" i="4"/>
  <c r="B8031" i="4" s="1"/>
  <c r="A8032" i="4"/>
  <c r="B8032" i="4" s="1"/>
  <c r="A8033" i="4"/>
  <c r="B8033" i="4" s="1"/>
  <c r="A8034" i="4"/>
  <c r="B8034" i="4"/>
  <c r="A8035" i="4"/>
  <c r="B8035" i="4" s="1"/>
  <c r="A8036" i="4"/>
  <c r="B8036" i="4" s="1"/>
  <c r="A8037" i="4"/>
  <c r="B8037" i="4" s="1"/>
  <c r="A8038" i="4"/>
  <c r="B8038" i="4" s="1"/>
  <c r="A8039" i="4"/>
  <c r="B8039" i="4" s="1"/>
  <c r="A8040" i="4"/>
  <c r="B8040" i="4" s="1"/>
  <c r="A8041" i="4"/>
  <c r="B8041" i="4" s="1"/>
  <c r="A8042" i="4"/>
  <c r="B8042" i="4" s="1"/>
  <c r="A8043" i="4"/>
  <c r="B8043" i="4" s="1"/>
  <c r="A8044" i="4"/>
  <c r="B8044" i="4" s="1"/>
  <c r="A8045" i="4"/>
  <c r="B8045" i="4" s="1"/>
  <c r="A8046" i="4"/>
  <c r="B8046" i="4"/>
  <c r="A8047" i="4"/>
  <c r="B8047" i="4" s="1"/>
  <c r="A8048" i="4"/>
  <c r="B8048" i="4" s="1"/>
  <c r="A8049" i="4"/>
  <c r="B8049" i="4" s="1"/>
  <c r="A8050" i="4"/>
  <c r="B8050" i="4" s="1"/>
  <c r="A8051" i="4"/>
  <c r="B8051" i="4" s="1"/>
  <c r="A8052" i="4"/>
  <c r="B8052" i="4"/>
  <c r="A8053" i="4"/>
  <c r="B8053" i="4" s="1"/>
  <c r="A8054" i="4"/>
  <c r="B8054" i="4" s="1"/>
  <c r="A8055" i="4"/>
  <c r="B8055" i="4" s="1"/>
  <c r="A8056" i="4"/>
  <c r="B8056" i="4" s="1"/>
  <c r="A8057" i="4"/>
  <c r="B8057" i="4" s="1"/>
  <c r="A8058" i="4"/>
  <c r="B8058" i="4" s="1"/>
  <c r="A8059" i="4"/>
  <c r="B8059" i="4" s="1"/>
  <c r="A8060" i="4"/>
  <c r="B8060" i="4" s="1"/>
  <c r="A8061" i="4"/>
  <c r="B8061" i="4" s="1"/>
  <c r="A8062" i="4"/>
  <c r="B8062" i="4" s="1"/>
  <c r="A8063" i="4"/>
  <c r="B8063" i="4" s="1"/>
  <c r="A8064" i="4"/>
  <c r="B8064" i="4"/>
  <c r="A8065" i="4"/>
  <c r="B8065" i="4" s="1"/>
  <c r="A8066" i="4"/>
  <c r="B8066" i="4" s="1"/>
  <c r="A8067" i="4"/>
  <c r="B8067" i="4" s="1"/>
  <c r="A8068" i="4"/>
  <c r="B8068" i="4" s="1"/>
  <c r="A8069" i="4"/>
  <c r="B8069" i="4" s="1"/>
  <c r="A8070" i="4"/>
  <c r="B8070" i="4"/>
  <c r="A8071" i="4"/>
  <c r="B8071" i="4" s="1"/>
  <c r="A8072" i="4"/>
  <c r="B8072" i="4" s="1"/>
  <c r="A8073" i="4"/>
  <c r="B8073" i="4" s="1"/>
  <c r="A8074" i="4"/>
  <c r="B8074" i="4" s="1"/>
  <c r="A8075" i="4"/>
  <c r="B8075" i="4" s="1"/>
  <c r="A8076" i="4"/>
  <c r="B8076" i="4"/>
  <c r="A8077" i="4"/>
  <c r="B8077" i="4" s="1"/>
  <c r="A8078" i="4"/>
  <c r="B8078" i="4"/>
  <c r="A8079" i="4"/>
  <c r="B8079" i="4" s="1"/>
  <c r="A8080" i="4"/>
  <c r="B8080" i="4" s="1"/>
  <c r="A8081" i="4"/>
  <c r="B8081" i="4"/>
  <c r="A8082" i="4"/>
  <c r="B8082" i="4" s="1"/>
  <c r="A8083" i="4"/>
  <c r="B8083" i="4" s="1"/>
  <c r="A8084" i="4"/>
  <c r="B8084" i="4"/>
  <c r="A8085" i="4"/>
  <c r="B8085" i="4" s="1"/>
  <c r="A8086" i="4"/>
  <c r="B8086" i="4" s="1"/>
  <c r="A8087" i="4"/>
  <c r="B8087" i="4"/>
  <c r="A8088" i="4"/>
  <c r="B8088" i="4" s="1"/>
  <c r="A8089" i="4"/>
  <c r="B8089" i="4" s="1"/>
  <c r="A8090" i="4"/>
  <c r="B8090" i="4" s="1"/>
  <c r="A8091" i="4"/>
  <c r="B8091" i="4" s="1"/>
  <c r="A8092" i="4"/>
  <c r="B8092" i="4" s="1"/>
  <c r="A8093" i="4"/>
  <c r="B8093" i="4"/>
  <c r="A8094" i="4"/>
  <c r="B8094" i="4"/>
  <c r="A8095" i="4"/>
  <c r="B8095" i="4" s="1"/>
  <c r="A8096" i="4"/>
  <c r="B8096" i="4" s="1"/>
  <c r="A8097" i="4"/>
  <c r="B8097" i="4" s="1"/>
  <c r="A8098" i="4"/>
  <c r="B8098" i="4" s="1"/>
  <c r="A8099" i="4"/>
  <c r="B8099" i="4" s="1"/>
  <c r="A8100" i="4"/>
  <c r="B8100" i="4"/>
  <c r="A8101" i="4"/>
  <c r="B8101" i="4" s="1"/>
  <c r="A8102" i="4"/>
  <c r="B8102" i="4"/>
  <c r="A8103" i="4"/>
  <c r="B8103" i="4" s="1"/>
  <c r="A8104" i="4"/>
  <c r="B8104" i="4" s="1"/>
  <c r="A8105" i="4"/>
  <c r="B8105" i="4"/>
  <c r="A8106" i="4"/>
  <c r="B8106" i="4" s="1"/>
  <c r="A8107" i="4"/>
  <c r="B8107" i="4" s="1"/>
  <c r="A8108" i="4"/>
  <c r="B8108" i="4"/>
  <c r="A8109" i="4"/>
  <c r="B8109" i="4" s="1"/>
  <c r="A8110" i="4"/>
  <c r="B8110" i="4" s="1"/>
  <c r="A8111" i="4"/>
  <c r="B8111" i="4"/>
  <c r="A8112" i="4"/>
  <c r="B8112" i="4" s="1"/>
  <c r="A8113" i="4"/>
  <c r="B8113" i="4" s="1"/>
  <c r="A8114" i="4"/>
  <c r="B8114" i="4" s="1"/>
  <c r="A8115" i="4"/>
  <c r="B8115" i="4" s="1"/>
  <c r="A8116" i="4"/>
  <c r="B8116" i="4" s="1"/>
  <c r="A8117" i="4"/>
  <c r="B8117" i="4"/>
  <c r="A8118" i="4"/>
  <c r="B8118" i="4"/>
  <c r="A8119" i="4"/>
  <c r="B8119" i="4" s="1"/>
  <c r="A8120" i="4"/>
  <c r="B8120" i="4" s="1"/>
  <c r="A8121" i="4"/>
  <c r="B8121" i="4" s="1"/>
  <c r="A8122" i="4"/>
  <c r="B8122" i="4" s="1"/>
  <c r="A8123" i="4"/>
  <c r="B8123" i="4"/>
  <c r="A8124" i="4"/>
  <c r="B8124" i="4"/>
  <c r="A8125" i="4"/>
  <c r="B8125" i="4" s="1"/>
  <c r="A8126" i="4"/>
  <c r="B8126" i="4"/>
  <c r="A8127" i="4"/>
  <c r="B8127" i="4" s="1"/>
  <c r="A8128" i="4"/>
  <c r="B8128" i="4" s="1"/>
  <c r="A8129" i="4"/>
  <c r="B8129" i="4"/>
  <c r="A8130" i="4"/>
  <c r="B8130" i="4" s="1"/>
  <c r="A8131" i="4"/>
  <c r="B8131" i="4" s="1"/>
  <c r="A8132" i="4"/>
  <c r="B8132" i="4"/>
  <c r="A8133" i="4"/>
  <c r="B8133" i="4" s="1"/>
  <c r="A8134" i="4"/>
  <c r="B8134" i="4" s="1"/>
  <c r="A8135" i="4"/>
  <c r="B8135" i="4"/>
  <c r="A8136" i="4"/>
  <c r="B8136" i="4" s="1"/>
  <c r="A8137" i="4"/>
  <c r="B8137" i="4" s="1"/>
  <c r="A8138" i="4"/>
  <c r="B8138" i="4" s="1"/>
  <c r="A8139" i="4"/>
  <c r="B8139" i="4" s="1"/>
  <c r="A8140" i="4"/>
  <c r="B8140" i="4" s="1"/>
  <c r="A8141" i="4"/>
  <c r="B8141" i="4"/>
  <c r="A8142" i="4"/>
  <c r="B8142" i="4"/>
  <c r="A8143" i="4"/>
  <c r="B8143" i="4" s="1"/>
  <c r="A8144" i="4"/>
  <c r="B8144" i="4" s="1"/>
  <c r="A8145" i="4"/>
  <c r="B8145" i="4" s="1"/>
  <c r="A8146" i="4"/>
  <c r="B8146" i="4" s="1"/>
  <c r="A8147" i="4"/>
  <c r="B8147" i="4"/>
  <c r="A8148" i="4"/>
  <c r="B8148" i="4"/>
  <c r="A8149" i="4"/>
  <c r="B8149" i="4" s="1"/>
  <c r="A8150" i="4"/>
  <c r="B8150" i="4"/>
  <c r="A8151" i="4"/>
  <c r="B8151" i="4" s="1"/>
  <c r="A8152" i="4"/>
  <c r="B8152" i="4" s="1"/>
  <c r="A8153" i="4"/>
  <c r="B8153" i="4"/>
  <c r="A8154" i="4"/>
  <c r="B8154" i="4" s="1"/>
  <c r="A8155" i="4"/>
  <c r="B8155" i="4" s="1"/>
  <c r="A8156" i="4"/>
  <c r="B8156" i="4"/>
  <c r="A8157" i="4"/>
  <c r="B8157" i="4" s="1"/>
  <c r="A8158" i="4"/>
  <c r="B8158" i="4" s="1"/>
  <c r="A8159" i="4"/>
  <c r="B8159" i="4"/>
  <c r="A8160" i="4"/>
  <c r="B8160" i="4" s="1"/>
  <c r="A8161" i="4"/>
  <c r="B8161" i="4" s="1"/>
  <c r="A8162" i="4"/>
  <c r="B8162" i="4" s="1"/>
  <c r="A8163" i="4"/>
  <c r="B8163" i="4" s="1"/>
  <c r="A8164" i="4"/>
  <c r="B8164" i="4" s="1"/>
  <c r="A8165" i="4"/>
  <c r="B8165" i="4"/>
  <c r="A8166" i="4"/>
  <c r="B8166" i="4"/>
  <c r="A8167" i="4"/>
  <c r="B8167" i="4" s="1"/>
  <c r="A8168" i="4"/>
  <c r="B8168" i="4" s="1"/>
  <c r="A8169" i="4"/>
  <c r="B8169" i="4" s="1"/>
  <c r="A8170" i="4"/>
  <c r="B8170" i="4" s="1"/>
  <c r="A8171" i="4"/>
  <c r="B8171" i="4"/>
  <c r="A8172" i="4"/>
  <c r="B8172" i="4"/>
  <c r="A8173" i="4"/>
  <c r="B8173" i="4" s="1"/>
  <c r="A8174" i="4"/>
  <c r="B8174" i="4"/>
  <c r="A8175" i="4"/>
  <c r="B8175" i="4" s="1"/>
  <c r="A8176" i="4"/>
  <c r="B8176" i="4" s="1"/>
  <c r="A8177" i="4"/>
  <c r="B8177" i="4"/>
  <c r="A8178" i="4"/>
  <c r="B8178" i="4" s="1"/>
  <c r="A8179" i="4"/>
  <c r="B8179" i="4" s="1"/>
  <c r="A8180" i="4"/>
  <c r="B8180" i="4"/>
  <c r="A8181" i="4"/>
  <c r="B8181" i="4" s="1"/>
  <c r="A8182" i="4"/>
  <c r="B8182" i="4" s="1"/>
  <c r="A8183" i="4"/>
  <c r="B8183" i="4"/>
  <c r="A8184" i="4"/>
  <c r="B8184" i="4" s="1"/>
  <c r="A8185" i="4"/>
  <c r="B8185" i="4" s="1"/>
  <c r="A8186" i="4"/>
  <c r="B8186" i="4" s="1"/>
  <c r="A8187" i="4"/>
  <c r="B8187" i="4" s="1"/>
  <c r="A8188" i="4"/>
  <c r="B8188" i="4" s="1"/>
  <c r="A8189" i="4"/>
  <c r="B8189" i="4"/>
  <c r="A8190" i="4"/>
  <c r="B8190" i="4"/>
  <c r="A8191" i="4"/>
  <c r="B8191" i="4" s="1"/>
  <c r="A8192" i="4"/>
  <c r="B8192" i="4" s="1"/>
  <c r="A8193" i="4"/>
  <c r="B8193" i="4" s="1"/>
  <c r="A8194" i="4"/>
  <c r="B8194" i="4" s="1"/>
  <c r="A8195" i="4"/>
  <c r="B8195" i="4"/>
  <c r="A8196" i="4"/>
  <c r="B8196" i="4"/>
  <c r="A8197" i="4"/>
  <c r="B8197" i="4" s="1"/>
  <c r="A8198" i="4"/>
  <c r="B8198" i="4"/>
  <c r="A8199" i="4"/>
  <c r="B8199" i="4" s="1"/>
  <c r="A8200" i="4"/>
  <c r="B8200" i="4" s="1"/>
  <c r="A8201" i="4"/>
  <c r="B8201" i="4"/>
  <c r="A8202" i="4"/>
  <c r="B8202" i="4" s="1"/>
  <c r="A8203" i="4"/>
  <c r="B8203" i="4" s="1"/>
  <c r="A8204" i="4"/>
  <c r="B8204" i="4"/>
  <c r="A8205" i="4"/>
  <c r="B8205" i="4" s="1"/>
  <c r="A8206" i="4"/>
  <c r="B8206" i="4" s="1"/>
  <c r="A8207" i="4"/>
  <c r="B8207" i="4"/>
  <c r="A8208" i="4"/>
  <c r="B8208" i="4" s="1"/>
  <c r="A8209" i="4"/>
  <c r="B8209" i="4" s="1"/>
  <c r="A8210" i="4"/>
  <c r="B8210" i="4" s="1"/>
  <c r="A8211" i="4"/>
  <c r="B8211" i="4" s="1"/>
  <c r="A8212" i="4"/>
  <c r="B8212" i="4" s="1"/>
  <c r="A8213" i="4"/>
  <c r="B8213" i="4"/>
  <c r="A8214" i="4"/>
  <c r="B8214" i="4"/>
  <c r="A8215" i="4"/>
  <c r="B8215" i="4" s="1"/>
  <c r="A8216" i="4"/>
  <c r="B8216" i="4" s="1"/>
  <c r="A8217" i="4"/>
  <c r="B8217" i="4" s="1"/>
  <c r="A8218" i="4"/>
  <c r="B8218" i="4" s="1"/>
  <c r="A8219" i="4"/>
  <c r="B8219" i="4"/>
  <c r="A8220" i="4"/>
  <c r="B8220" i="4"/>
  <c r="A8221" i="4"/>
  <c r="B8221" i="4" s="1"/>
  <c r="A8222" i="4"/>
  <c r="B8222" i="4"/>
  <c r="A8223" i="4"/>
  <c r="B8223" i="4" s="1"/>
  <c r="A8224" i="4"/>
  <c r="B8224" i="4" s="1"/>
  <c r="A8225" i="4"/>
  <c r="B8225" i="4"/>
  <c r="A8226" i="4"/>
  <c r="B8226" i="4" s="1"/>
  <c r="A8227" i="4"/>
  <c r="B8227" i="4" s="1"/>
  <c r="A8228" i="4"/>
  <c r="B8228" i="4"/>
  <c r="A8229" i="4"/>
  <c r="B8229" i="4" s="1"/>
  <c r="A8230" i="4"/>
  <c r="B8230" i="4" s="1"/>
  <c r="A8231" i="4"/>
  <c r="B8231" i="4"/>
  <c r="A8232" i="4"/>
  <c r="B8232" i="4" s="1"/>
  <c r="A8233" i="4"/>
  <c r="B8233" i="4" s="1"/>
  <c r="A8234" i="4"/>
  <c r="B8234" i="4" s="1"/>
  <c r="A8235" i="4"/>
  <c r="B8235" i="4" s="1"/>
  <c r="A8236" i="4"/>
  <c r="B8236" i="4" s="1"/>
  <c r="A8237" i="4"/>
  <c r="B8237" i="4"/>
  <c r="A8238" i="4"/>
  <c r="B8238" i="4"/>
  <c r="A8239" i="4"/>
  <c r="B8239" i="4" s="1"/>
  <c r="A8240" i="4"/>
  <c r="B8240" i="4" s="1"/>
  <c r="A8241" i="4"/>
  <c r="B8241" i="4" s="1"/>
  <c r="A8242" i="4"/>
  <c r="B8242" i="4" s="1"/>
  <c r="A8243" i="4"/>
  <c r="B8243" i="4"/>
  <c r="A8244" i="4"/>
  <c r="B8244" i="4"/>
  <c r="A8245" i="4"/>
  <c r="B8245" i="4" s="1"/>
  <c r="A8246" i="4"/>
  <c r="B8246" i="4"/>
  <c r="A8247" i="4"/>
  <c r="B8247" i="4" s="1"/>
  <c r="A8248" i="4"/>
  <c r="B8248" i="4" s="1"/>
  <c r="A8249" i="4"/>
  <c r="B8249" i="4"/>
  <c r="A8250" i="4"/>
  <c r="B8250" i="4" s="1"/>
  <c r="A8251" i="4"/>
  <c r="B8251" i="4" s="1"/>
  <c r="A8252" i="4"/>
  <c r="B8252" i="4"/>
  <c r="A8253" i="4"/>
  <c r="B8253" i="4" s="1"/>
  <c r="A8254" i="4"/>
  <c r="B8254" i="4" s="1"/>
  <c r="A8255" i="4"/>
  <c r="B8255" i="4"/>
  <c r="A8256" i="4"/>
  <c r="B8256" i="4" s="1"/>
  <c r="A8257" i="4"/>
  <c r="B8257" i="4" s="1"/>
  <c r="A8258" i="4"/>
  <c r="B8258" i="4" s="1"/>
  <c r="A8259" i="4"/>
  <c r="B8259" i="4" s="1"/>
  <c r="A8260" i="4"/>
  <c r="B8260" i="4" s="1"/>
  <c r="A8261" i="4"/>
  <c r="B8261" i="4"/>
  <c r="A8262" i="4"/>
  <c r="B8262" i="4"/>
  <c r="A8263" i="4"/>
  <c r="B8263" i="4" s="1"/>
  <c r="A8264" i="4"/>
  <c r="B8264" i="4" s="1"/>
  <c r="A8265" i="4"/>
  <c r="B8265" i="4" s="1"/>
  <c r="A8266" i="4"/>
  <c r="B8266" i="4" s="1"/>
  <c r="A8267" i="4"/>
  <c r="B8267" i="4"/>
  <c r="A8268" i="4"/>
  <c r="B8268" i="4"/>
  <c r="A8269" i="4"/>
  <c r="B8269" i="4" s="1"/>
  <c r="A8270" i="4"/>
  <c r="B8270" i="4"/>
  <c r="A8271" i="4"/>
  <c r="B8271" i="4" s="1"/>
  <c r="A8272" i="4"/>
  <c r="B8272" i="4" s="1"/>
  <c r="A8273" i="4"/>
  <c r="B8273" i="4"/>
  <c r="A8274" i="4"/>
  <c r="B8274" i="4" s="1"/>
  <c r="A8275" i="4"/>
  <c r="B8275" i="4" s="1"/>
  <c r="A8276" i="4"/>
  <c r="B8276" i="4"/>
  <c r="A8277" i="4"/>
  <c r="B8277" i="4" s="1"/>
  <c r="A8278" i="4"/>
  <c r="B8278" i="4" s="1"/>
  <c r="A8279" i="4"/>
  <c r="B8279" i="4"/>
  <c r="A8280" i="4"/>
  <c r="B8280" i="4" s="1"/>
  <c r="A8281" i="4"/>
  <c r="B8281" i="4" s="1"/>
  <c r="A8282" i="4"/>
  <c r="B8282" i="4" s="1"/>
  <c r="A8283" i="4"/>
  <c r="B8283" i="4" s="1"/>
  <c r="A8284" i="4"/>
  <c r="B8284" i="4" s="1"/>
  <c r="A8285" i="4"/>
  <c r="B8285" i="4"/>
  <c r="A8286" i="4"/>
  <c r="B8286" i="4"/>
  <c r="A8287" i="4"/>
  <c r="B8287" i="4" s="1"/>
  <c r="A8288" i="4"/>
  <c r="B8288" i="4" s="1"/>
  <c r="A8289" i="4"/>
  <c r="B8289" i="4" s="1"/>
  <c r="A8290" i="4"/>
  <c r="B8290" i="4" s="1"/>
  <c r="A8291" i="4"/>
  <c r="B8291" i="4"/>
  <c r="A8292" i="4"/>
  <c r="B8292" i="4"/>
  <c r="A8293" i="4"/>
  <c r="B8293" i="4" s="1"/>
  <c r="A8294" i="4"/>
  <c r="B8294" i="4"/>
  <c r="A8295" i="4"/>
  <c r="B8295" i="4" s="1"/>
  <c r="A8296" i="4"/>
  <c r="B8296" i="4" s="1"/>
  <c r="A8297" i="4"/>
  <c r="B8297" i="4"/>
  <c r="A8298" i="4"/>
  <c r="B8298" i="4" s="1"/>
  <c r="A8299" i="4"/>
  <c r="B8299" i="4" s="1"/>
  <c r="A8300" i="4"/>
  <c r="B8300" i="4"/>
  <c r="A8301" i="4"/>
  <c r="B8301" i="4" s="1"/>
  <c r="A8302" i="4"/>
  <c r="B8302" i="4" s="1"/>
  <c r="A8303" i="4"/>
  <c r="B8303" i="4"/>
  <c r="A8304" i="4"/>
  <c r="B8304" i="4" s="1"/>
  <c r="A8305" i="4"/>
  <c r="B8305" i="4" s="1"/>
  <c r="A8306" i="4"/>
  <c r="B8306" i="4" s="1"/>
  <c r="A8307" i="4"/>
  <c r="B8307" i="4" s="1"/>
  <c r="A8308" i="4"/>
  <c r="B8308" i="4" s="1"/>
  <c r="A8309" i="4"/>
  <c r="B8309" i="4"/>
  <c r="A8310" i="4"/>
  <c r="B8310" i="4"/>
  <c r="A8311" i="4"/>
  <c r="B8311" i="4" s="1"/>
  <c r="A8312" i="4"/>
  <c r="B8312" i="4" s="1"/>
  <c r="A8313" i="4"/>
  <c r="B8313" i="4"/>
  <c r="A8314" i="4"/>
  <c r="B8314" i="4" s="1"/>
  <c r="A8315" i="4"/>
  <c r="B8315" i="4" s="1"/>
  <c r="A8316" i="4"/>
  <c r="B8316" i="4"/>
  <c r="A8317" i="4"/>
  <c r="B8317" i="4" s="1"/>
  <c r="A8318" i="4"/>
  <c r="B8318" i="4"/>
  <c r="A8319" i="4"/>
  <c r="B8319" i="4" s="1"/>
  <c r="A8320" i="4"/>
  <c r="B8320" i="4" s="1"/>
  <c r="A8321" i="4"/>
  <c r="B8321" i="4" s="1"/>
  <c r="A8322" i="4"/>
  <c r="B8322" i="4" s="1"/>
  <c r="A8323" i="4"/>
  <c r="B8323" i="4" s="1"/>
  <c r="A8324" i="4"/>
  <c r="B8324" i="4" s="1"/>
  <c r="A8325" i="4"/>
  <c r="B8325" i="4"/>
  <c r="A8326" i="4"/>
  <c r="B8326" i="4" s="1"/>
  <c r="A8327" i="4"/>
  <c r="B8327" i="4"/>
  <c r="A8328" i="4"/>
  <c r="B8328" i="4" s="1"/>
  <c r="A8329" i="4"/>
  <c r="B8329" i="4" s="1"/>
  <c r="A8330" i="4"/>
  <c r="B8330" i="4"/>
  <c r="A8331" i="4"/>
  <c r="B8331" i="4" s="1"/>
  <c r="A8332" i="4"/>
  <c r="B8332" i="4" s="1"/>
  <c r="A8333" i="4"/>
  <c r="B8333" i="4" s="1"/>
  <c r="A8334" i="4"/>
  <c r="B8334" i="4"/>
  <c r="A8335" i="4"/>
  <c r="B8335" i="4" s="1"/>
  <c r="A8336" i="4"/>
  <c r="B8336" i="4"/>
  <c r="A8337" i="4"/>
  <c r="B8337" i="4"/>
  <c r="A8338" i="4"/>
  <c r="B8338" i="4" s="1"/>
  <c r="A8339" i="4"/>
  <c r="B8339" i="4"/>
  <c r="A8340" i="4"/>
  <c r="B8340" i="4" s="1"/>
  <c r="A8341" i="4"/>
  <c r="B8341" i="4" s="1"/>
  <c r="A8342" i="4"/>
  <c r="B8342" i="4" s="1"/>
  <c r="A8343" i="4"/>
  <c r="B8343" i="4"/>
  <c r="A8344" i="4"/>
  <c r="B8344" i="4" s="1"/>
  <c r="A8345" i="4"/>
  <c r="B8345" i="4"/>
  <c r="A8346" i="4"/>
  <c r="B8346" i="4"/>
  <c r="A8347" i="4"/>
  <c r="B8347" i="4" s="1"/>
  <c r="A8348" i="4"/>
  <c r="B8348" i="4" s="1"/>
  <c r="A8349" i="4"/>
  <c r="B8349" i="4"/>
  <c r="A8350" i="4"/>
  <c r="B8350" i="4" s="1"/>
  <c r="A8351" i="4"/>
  <c r="B8351" i="4" s="1"/>
  <c r="A8352" i="4"/>
  <c r="B8352" i="4"/>
  <c r="A8353" i="4"/>
  <c r="B8353" i="4" s="1"/>
  <c r="A8354" i="4"/>
  <c r="B8354" i="4"/>
  <c r="A8355" i="4"/>
  <c r="B8355" i="4" s="1"/>
  <c r="A8356" i="4"/>
  <c r="B8356" i="4" s="1"/>
  <c r="A8357" i="4"/>
  <c r="B8357" i="4" s="1"/>
  <c r="A8358" i="4"/>
  <c r="B8358" i="4" s="1"/>
  <c r="A8359" i="4"/>
  <c r="B8359" i="4" s="1"/>
  <c r="A8360" i="4"/>
  <c r="B8360" i="4" s="1"/>
  <c r="A8361" i="4"/>
  <c r="B8361" i="4"/>
  <c r="A8362" i="4"/>
  <c r="B8362" i="4" s="1"/>
  <c r="A8363" i="4"/>
  <c r="B8363" i="4"/>
  <c r="A8364" i="4"/>
  <c r="B8364" i="4" s="1"/>
  <c r="A8365" i="4"/>
  <c r="B8365" i="4" s="1"/>
  <c r="A8366" i="4"/>
  <c r="B8366" i="4"/>
  <c r="A8367" i="4"/>
  <c r="B8367" i="4" s="1"/>
  <c r="A8368" i="4"/>
  <c r="B8368" i="4" s="1"/>
  <c r="A8369" i="4"/>
  <c r="B8369" i="4" s="1"/>
  <c r="A8370" i="4"/>
  <c r="B8370" i="4"/>
  <c r="A8371" i="4"/>
  <c r="B8371" i="4" s="1"/>
  <c r="A8372" i="4"/>
  <c r="B8372" i="4"/>
  <c r="A8373" i="4"/>
  <c r="B8373" i="4"/>
  <c r="A8374" i="4"/>
  <c r="B8374" i="4" s="1"/>
  <c r="A8375" i="4"/>
  <c r="B8375" i="4"/>
  <c r="A8376" i="4"/>
  <c r="B8376" i="4" s="1"/>
  <c r="A8377" i="4"/>
  <c r="B8377" i="4" s="1"/>
  <c r="A8378" i="4"/>
  <c r="B8378" i="4" s="1"/>
  <c r="A8379" i="4"/>
  <c r="B8379" i="4"/>
  <c r="A8380" i="4"/>
  <c r="B8380" i="4" s="1"/>
  <c r="A8381" i="4"/>
  <c r="B8381" i="4"/>
  <c r="A8382" i="4"/>
  <c r="B8382" i="4"/>
  <c r="A8383" i="4"/>
  <c r="B8383" i="4" s="1"/>
  <c r="A8384" i="4"/>
  <c r="B8384" i="4" s="1"/>
  <c r="A8385" i="4"/>
  <c r="B8385" i="4" s="1"/>
  <c r="A8386" i="4"/>
  <c r="B8386" i="4" s="1"/>
  <c r="A8387" i="4"/>
  <c r="B8387" i="4" s="1"/>
  <c r="A8388" i="4"/>
  <c r="B8388" i="4"/>
  <c r="A8389" i="4"/>
  <c r="B8389" i="4" s="1"/>
  <c r="A8390" i="4"/>
  <c r="B8390" i="4"/>
  <c r="A8391" i="4"/>
  <c r="B8391" i="4" s="1"/>
  <c r="A8392" i="4"/>
  <c r="B8392" i="4" s="1"/>
  <c r="A8393" i="4"/>
  <c r="B8393" i="4" s="1"/>
  <c r="A8394" i="4"/>
  <c r="B8394" i="4" s="1"/>
  <c r="A8395" i="4"/>
  <c r="B8395" i="4" s="1"/>
  <c r="A8396" i="4"/>
  <c r="B8396" i="4" s="1"/>
  <c r="A8397" i="4"/>
  <c r="B8397" i="4"/>
  <c r="A8398" i="4"/>
  <c r="B8398" i="4" s="1"/>
  <c r="A8399" i="4"/>
  <c r="B8399" i="4"/>
  <c r="A8400" i="4"/>
  <c r="B8400" i="4" s="1"/>
  <c r="A8401" i="4"/>
  <c r="B8401" i="4" s="1"/>
  <c r="A8402" i="4"/>
  <c r="B8402" i="4"/>
  <c r="A8403" i="4"/>
  <c r="B8403" i="4" s="1"/>
  <c r="A8404" i="4"/>
  <c r="B8404" i="4" s="1"/>
  <c r="A8405" i="4"/>
  <c r="B8405" i="4" s="1"/>
  <c r="A8406" i="4"/>
  <c r="B8406" i="4"/>
  <c r="A8407" i="4"/>
  <c r="B8407" i="4" s="1"/>
  <c r="A8408" i="4"/>
  <c r="B8408" i="4"/>
  <c r="A8409" i="4"/>
  <c r="B8409" i="4"/>
  <c r="A8410" i="4"/>
  <c r="B8410" i="4" s="1"/>
  <c r="A8411" i="4"/>
  <c r="B8411" i="4"/>
  <c r="A8412" i="4"/>
  <c r="B8412" i="4" s="1"/>
  <c r="A8413" i="4"/>
  <c r="B8413" i="4" s="1"/>
  <c r="A8414" i="4"/>
  <c r="B8414" i="4" s="1"/>
  <c r="A8415" i="4"/>
  <c r="B8415" i="4"/>
  <c r="A8416" i="4"/>
  <c r="B8416" i="4" s="1"/>
  <c r="A8417" i="4"/>
  <c r="B8417" i="4"/>
  <c r="A8418" i="4"/>
  <c r="B8418" i="4"/>
  <c r="A8419" i="4"/>
  <c r="B8419" i="4" s="1"/>
  <c r="A8420" i="4"/>
  <c r="B8420" i="4" s="1"/>
  <c r="A8421" i="4"/>
  <c r="B8421" i="4" s="1"/>
  <c r="A8422" i="4"/>
  <c r="B8422" i="4" s="1"/>
  <c r="A8423" i="4"/>
  <c r="B8423" i="4" s="1"/>
  <c r="A8424" i="4"/>
  <c r="B8424" i="4"/>
  <c r="A8425" i="4"/>
  <c r="B8425" i="4" s="1"/>
  <c r="A8426" i="4"/>
  <c r="B8426" i="4"/>
  <c r="A8427" i="4"/>
  <c r="B8427" i="4" s="1"/>
  <c r="A8428" i="4"/>
  <c r="B8428" i="4" s="1"/>
  <c r="A8429" i="4"/>
  <c r="B8429" i="4" s="1"/>
  <c r="A8430" i="4"/>
  <c r="B8430" i="4" s="1"/>
  <c r="A8431" i="4"/>
  <c r="B8431" i="4" s="1"/>
  <c r="A8432" i="4"/>
  <c r="B8432" i="4" s="1"/>
  <c r="A8433" i="4"/>
  <c r="B8433" i="4"/>
  <c r="A8434" i="4"/>
  <c r="B8434" i="4" s="1"/>
  <c r="A8435" i="4"/>
  <c r="B8435" i="4"/>
  <c r="A8436" i="4"/>
  <c r="B8436" i="4" s="1"/>
  <c r="A8437" i="4"/>
  <c r="B8437" i="4" s="1"/>
  <c r="A8438" i="4"/>
  <c r="B8438" i="4"/>
  <c r="A8439" i="4"/>
  <c r="B8439" i="4" s="1"/>
  <c r="A8440" i="4"/>
  <c r="B8440" i="4" s="1"/>
  <c r="A8441" i="4"/>
  <c r="B8441" i="4" s="1"/>
  <c r="A8442" i="4"/>
  <c r="B8442" i="4"/>
  <c r="A8443" i="4"/>
  <c r="B8443" i="4" s="1"/>
  <c r="A8444" i="4"/>
  <c r="B8444" i="4"/>
  <c r="A8445" i="4"/>
  <c r="B8445" i="4"/>
  <c r="A8446" i="4"/>
  <c r="B8446" i="4" s="1"/>
  <c r="A8447" i="4"/>
  <c r="B8447" i="4"/>
  <c r="A8448" i="4"/>
  <c r="B8448" i="4" s="1"/>
  <c r="A8449" i="4"/>
  <c r="B8449" i="4" s="1"/>
  <c r="A8450" i="4"/>
  <c r="B8450" i="4" s="1"/>
  <c r="A8451" i="4"/>
  <c r="B8451" i="4"/>
  <c r="A8452" i="4"/>
  <c r="B8452" i="4" s="1"/>
  <c r="A8453" i="4"/>
  <c r="B8453" i="4"/>
  <c r="A8454" i="4"/>
  <c r="B8454" i="4"/>
  <c r="A8455" i="4"/>
  <c r="B8455" i="4" s="1"/>
  <c r="A8456" i="4"/>
  <c r="B8456" i="4" s="1"/>
  <c r="A8457" i="4"/>
  <c r="B8457" i="4" s="1"/>
  <c r="A8458" i="4"/>
  <c r="B8458" i="4" s="1"/>
  <c r="A8459" i="4"/>
  <c r="B8459" i="4" s="1"/>
  <c r="A8460" i="4"/>
  <c r="B8460" i="4"/>
  <c r="A8461" i="4"/>
  <c r="B8461" i="4" s="1"/>
  <c r="A8462" i="4"/>
  <c r="B8462" i="4"/>
  <c r="A8463" i="4"/>
  <c r="B8463" i="4" s="1"/>
  <c r="A8464" i="4"/>
  <c r="B8464" i="4" s="1"/>
  <c r="A8465" i="4"/>
  <c r="B8465" i="4" s="1"/>
  <c r="A8466" i="4"/>
  <c r="B8466" i="4" s="1"/>
  <c r="A8467" i="4"/>
  <c r="B8467" i="4"/>
  <c r="A8468" i="4"/>
  <c r="B8468" i="4"/>
  <c r="A8469" i="4"/>
  <c r="B8469" i="4" s="1"/>
  <c r="A8470" i="4"/>
  <c r="B8470" i="4"/>
  <c r="A8471" i="4"/>
  <c r="B8471" i="4" s="1"/>
  <c r="A8472" i="4"/>
  <c r="B8472" i="4" s="1"/>
  <c r="A8473" i="4"/>
  <c r="B8473" i="4"/>
  <c r="A8474" i="4"/>
  <c r="B8474" i="4"/>
  <c r="A8475" i="4"/>
  <c r="B8475" i="4" s="1"/>
  <c r="A8476" i="4"/>
  <c r="B8476" i="4"/>
  <c r="A8477" i="4"/>
  <c r="B8477" i="4" s="1"/>
  <c r="A8478" i="4"/>
  <c r="B8478" i="4" s="1"/>
  <c r="A8479" i="4"/>
  <c r="B8479" i="4"/>
  <c r="A8480" i="4"/>
  <c r="B8480" i="4"/>
  <c r="A8481" i="4"/>
  <c r="B8481" i="4" s="1"/>
  <c r="A8482" i="4"/>
  <c r="B8482" i="4"/>
  <c r="A8483" i="4"/>
  <c r="B8483" i="4" s="1"/>
  <c r="A8484" i="4"/>
  <c r="B8484" i="4" s="1"/>
  <c r="A8485" i="4"/>
  <c r="B8485" i="4"/>
  <c r="A8486" i="4"/>
  <c r="B8486" i="4"/>
  <c r="A8487" i="4"/>
  <c r="B8487" i="4" s="1"/>
  <c r="A8488" i="4"/>
  <c r="B8488" i="4"/>
  <c r="A8489" i="4"/>
  <c r="B8489" i="4" s="1"/>
  <c r="A8490" i="4"/>
  <c r="B8490" i="4" s="1"/>
  <c r="A8491" i="4"/>
  <c r="B8491" i="4"/>
  <c r="A8492" i="4"/>
  <c r="B8492" i="4"/>
  <c r="A8493" i="4"/>
  <c r="B8493" i="4" s="1"/>
  <c r="A8494" i="4"/>
  <c r="B8494" i="4"/>
  <c r="A8495" i="4"/>
  <c r="B8495" i="4" s="1"/>
  <c r="A8496" i="4"/>
  <c r="B8496" i="4" s="1"/>
  <c r="A8497" i="4"/>
  <c r="B8497" i="4"/>
  <c r="A8498" i="4"/>
  <c r="B8498" i="4"/>
  <c r="A8499" i="4"/>
  <c r="B8499" i="4" s="1"/>
  <c r="A8500" i="4"/>
  <c r="B8500" i="4"/>
  <c r="A8501" i="4"/>
  <c r="B8501" i="4" s="1"/>
  <c r="A8502" i="4"/>
  <c r="B8502" i="4" s="1"/>
  <c r="A8503" i="4"/>
  <c r="B8503" i="4"/>
  <c r="A8504" i="4"/>
  <c r="B8504" i="4"/>
  <c r="A8505" i="4"/>
  <c r="B8505" i="4" s="1"/>
  <c r="A8506" i="4"/>
  <c r="B8506" i="4"/>
  <c r="A8507" i="4"/>
  <c r="B8507" i="4" s="1"/>
  <c r="A8508" i="4"/>
  <c r="B8508" i="4" s="1"/>
  <c r="A8509" i="4"/>
  <c r="B8509" i="4"/>
  <c r="A8510" i="4"/>
  <c r="B8510" i="4"/>
  <c r="A8511" i="4"/>
  <c r="B8511" i="4" s="1"/>
  <c r="A8512" i="4"/>
  <c r="B8512" i="4"/>
  <c r="A8513" i="4"/>
  <c r="B8513" i="4" s="1"/>
  <c r="A8514" i="4"/>
  <c r="B8514" i="4" s="1"/>
  <c r="A8515" i="4"/>
  <c r="B8515" i="4"/>
  <c r="A8516" i="4"/>
  <c r="B8516" i="4"/>
  <c r="A8517" i="4"/>
  <c r="B8517" i="4" s="1"/>
  <c r="A8518" i="4"/>
  <c r="B8518" i="4"/>
  <c r="A8519" i="4"/>
  <c r="B8519" i="4" s="1"/>
  <c r="A8520" i="4"/>
  <c r="B8520" i="4" s="1"/>
  <c r="A8521" i="4"/>
  <c r="B8521" i="4"/>
  <c r="A8522" i="4"/>
  <c r="B8522" i="4"/>
  <c r="A8523" i="4"/>
  <c r="B8523" i="4" s="1"/>
  <c r="A8524" i="4"/>
  <c r="B8524" i="4"/>
  <c r="A8525" i="4"/>
  <c r="B8525" i="4" s="1"/>
  <c r="A8526" i="4"/>
  <c r="B8526" i="4" s="1"/>
  <c r="A8527" i="4"/>
  <c r="B8527" i="4"/>
  <c r="A8528" i="4"/>
  <c r="B8528" i="4"/>
  <c r="A8529" i="4"/>
  <c r="B8529" i="4" s="1"/>
  <c r="A8530" i="4"/>
  <c r="B8530" i="4"/>
  <c r="A8531" i="4"/>
  <c r="B8531" i="4" s="1"/>
  <c r="A8532" i="4"/>
  <c r="B8532" i="4" s="1"/>
  <c r="A8533" i="4"/>
  <c r="B8533" i="4"/>
  <c r="A8534" i="4"/>
  <c r="B8534" i="4"/>
  <c r="A8535" i="4"/>
  <c r="B8535" i="4" s="1"/>
  <c r="A8536" i="4"/>
  <c r="B8536" i="4"/>
  <c r="A8537" i="4"/>
  <c r="B8537" i="4"/>
  <c r="A8538" i="4"/>
  <c r="B8538" i="4" s="1"/>
  <c r="A8539" i="4"/>
  <c r="B8539" i="4"/>
  <c r="A8540" i="4"/>
  <c r="B8540" i="4"/>
  <c r="A8541" i="4"/>
  <c r="B8541" i="4" s="1"/>
  <c r="A8542" i="4"/>
  <c r="B8542" i="4"/>
  <c r="A8543" i="4"/>
  <c r="B8543" i="4"/>
  <c r="A8544" i="4"/>
  <c r="B8544" i="4" s="1"/>
  <c r="A8545" i="4"/>
  <c r="B8545" i="4"/>
  <c r="A8546" i="4"/>
  <c r="B8546" i="4"/>
  <c r="A8547" i="4"/>
  <c r="B8547" i="4" s="1"/>
  <c r="A8548" i="4"/>
  <c r="B8548" i="4"/>
  <c r="A8549" i="4"/>
  <c r="B8549" i="4"/>
  <c r="A8550" i="4"/>
  <c r="B8550" i="4" s="1"/>
  <c r="A8551" i="4"/>
  <c r="B8551" i="4"/>
  <c r="A8552" i="4"/>
  <c r="B8552" i="4"/>
  <c r="A8553" i="4"/>
  <c r="B8553" i="4" s="1"/>
  <c r="A8554" i="4"/>
  <c r="B8554" i="4"/>
  <c r="A8555" i="4"/>
  <c r="B8555" i="4"/>
  <c r="A8556" i="4"/>
  <c r="B8556" i="4" s="1"/>
  <c r="A8557" i="4"/>
  <c r="B8557" i="4"/>
  <c r="A8558" i="4"/>
  <c r="B8558" i="4"/>
  <c r="A8559" i="4"/>
  <c r="B8559" i="4" s="1"/>
  <c r="A8560" i="4"/>
  <c r="B8560" i="4"/>
  <c r="A8561" i="4"/>
  <c r="B8561" i="4"/>
  <c r="A8562" i="4"/>
  <c r="B8562" i="4" s="1"/>
  <c r="A8563" i="4"/>
  <c r="B8563" i="4"/>
  <c r="A8564" i="4"/>
  <c r="B8564" i="4"/>
  <c r="A8565" i="4"/>
  <c r="B8565" i="4" s="1"/>
  <c r="A8566" i="4"/>
  <c r="B8566" i="4"/>
  <c r="A8567" i="4"/>
  <c r="B8567" i="4"/>
  <c r="A8568" i="4"/>
  <c r="B8568" i="4" s="1"/>
  <c r="A8569" i="4"/>
  <c r="B8569" i="4"/>
  <c r="A8570" i="4"/>
  <c r="B8570" i="4"/>
  <c r="A8571" i="4"/>
  <c r="B8571" i="4" s="1"/>
  <c r="A8572" i="4"/>
  <c r="B8572" i="4"/>
  <c r="A8573" i="4"/>
  <c r="B8573" i="4"/>
  <c r="A8574" i="4"/>
  <c r="B8574" i="4" s="1"/>
  <c r="A8575" i="4"/>
  <c r="B8575" i="4"/>
  <c r="A8576" i="4"/>
  <c r="B8576" i="4"/>
  <c r="A8577" i="4"/>
  <c r="B8577" i="4" s="1"/>
  <c r="A8578" i="4"/>
  <c r="B8578" i="4"/>
  <c r="A8579" i="4"/>
  <c r="B8579" i="4"/>
  <c r="A8580" i="4"/>
  <c r="B8580" i="4" s="1"/>
  <c r="A8581" i="4"/>
  <c r="B8581" i="4"/>
  <c r="A8582" i="4"/>
  <c r="B8582" i="4"/>
  <c r="A8583" i="4"/>
  <c r="B8583" i="4" s="1"/>
  <c r="A8584" i="4"/>
  <c r="B8584" i="4"/>
  <c r="A8585" i="4"/>
  <c r="B8585" i="4"/>
  <c r="A8586" i="4"/>
  <c r="B8586" i="4" s="1"/>
  <c r="A8587" i="4"/>
  <c r="B8587" i="4"/>
  <c r="A8588" i="4"/>
  <c r="B8588" i="4"/>
  <c r="A8589" i="4"/>
  <c r="B8589" i="4" s="1"/>
  <c r="A8590" i="4"/>
  <c r="B8590" i="4"/>
  <c r="A8591" i="4"/>
  <c r="B8591" i="4"/>
  <c r="A8592" i="4"/>
  <c r="B8592" i="4" s="1"/>
  <c r="A8593" i="4"/>
  <c r="B8593" i="4"/>
  <c r="A8594" i="4"/>
  <c r="B8594" i="4"/>
  <c r="A8595" i="4"/>
  <c r="B8595" i="4" s="1"/>
  <c r="A8596" i="4"/>
  <c r="B8596" i="4"/>
  <c r="A8597" i="4"/>
  <c r="B8597" i="4"/>
  <c r="A8598" i="4"/>
  <c r="B8598" i="4" s="1"/>
  <c r="A8599" i="4"/>
  <c r="B8599" i="4"/>
  <c r="A8600" i="4"/>
  <c r="B8600" i="4"/>
  <c r="A8601" i="4"/>
  <c r="B8601" i="4" s="1"/>
  <c r="A8602" i="4"/>
  <c r="B8602" i="4"/>
  <c r="A8603" i="4"/>
  <c r="B8603" i="4"/>
  <c r="A8604" i="4"/>
  <c r="B8604" i="4" s="1"/>
  <c r="A8605" i="4"/>
  <c r="B8605" i="4"/>
  <c r="A8606" i="4"/>
  <c r="B8606" i="4"/>
  <c r="A8607" i="4"/>
  <c r="B8607" i="4" s="1"/>
  <c r="A8608" i="4"/>
  <c r="B8608" i="4"/>
  <c r="A8609" i="4"/>
  <c r="B8609" i="4"/>
  <c r="A8610" i="4"/>
  <c r="B8610" i="4" s="1"/>
  <c r="A8611" i="4"/>
  <c r="B8611" i="4"/>
  <c r="A8612" i="4"/>
  <c r="B8612" i="4"/>
  <c r="A8613" i="4"/>
  <c r="B8613" i="4" s="1"/>
  <c r="A8614" i="4"/>
  <c r="B8614" i="4"/>
  <c r="A8615" i="4"/>
  <c r="B8615" i="4"/>
  <c r="A8616" i="4"/>
  <c r="B8616" i="4" s="1"/>
  <c r="A8617" i="4"/>
  <c r="B8617" i="4"/>
  <c r="A8618" i="4"/>
  <c r="B8618" i="4"/>
  <c r="A8619" i="4"/>
  <c r="B8619" i="4" s="1"/>
  <c r="A8620" i="4"/>
  <c r="B8620" i="4"/>
  <c r="A8621" i="4"/>
  <c r="B8621" i="4"/>
  <c r="A8622" i="4"/>
  <c r="B8622" i="4" s="1"/>
  <c r="A8623" i="4"/>
  <c r="B8623" i="4"/>
  <c r="A8624" i="4"/>
  <c r="B8624" i="4"/>
  <c r="A8625" i="4"/>
  <c r="B8625" i="4" s="1"/>
  <c r="A8626" i="4"/>
  <c r="B8626" i="4"/>
  <c r="A8627" i="4"/>
  <c r="B8627" i="4"/>
  <c r="A8628" i="4"/>
  <c r="B8628" i="4" s="1"/>
  <c r="A8629" i="4"/>
  <c r="B8629" i="4"/>
  <c r="A8630" i="4"/>
  <c r="B8630" i="4"/>
  <c r="A8631" i="4"/>
  <c r="B8631" i="4" s="1"/>
  <c r="A8632" i="4"/>
  <c r="B8632" i="4"/>
  <c r="A8633" i="4"/>
  <c r="B8633" i="4"/>
  <c r="A8634" i="4"/>
  <c r="B8634" i="4" s="1"/>
  <c r="A8635" i="4"/>
  <c r="B8635" i="4"/>
  <c r="A8636" i="4"/>
  <c r="B8636" i="4"/>
  <c r="A8637" i="4"/>
  <c r="B8637" i="4" s="1"/>
  <c r="A8638" i="4"/>
  <c r="B8638" i="4"/>
  <c r="A8639" i="4"/>
  <c r="B8639" i="4"/>
  <c r="A8640" i="4"/>
  <c r="B8640" i="4" s="1"/>
  <c r="A8641" i="4"/>
  <c r="B8641" i="4"/>
  <c r="A8642" i="4"/>
  <c r="B8642" i="4"/>
  <c r="A8643" i="4"/>
  <c r="B8643" i="4" s="1"/>
  <c r="A8644" i="4"/>
  <c r="B8644" i="4"/>
  <c r="A8645" i="4"/>
  <c r="B8645" i="4"/>
  <c r="A8646" i="4"/>
  <c r="B8646" i="4" s="1"/>
  <c r="A8647" i="4"/>
  <c r="B8647" i="4"/>
  <c r="A8648" i="4"/>
  <c r="B8648" i="4"/>
  <c r="A8649" i="4"/>
  <c r="B8649" i="4" s="1"/>
  <c r="A8650" i="4"/>
  <c r="B8650" i="4"/>
  <c r="A8651" i="4"/>
  <c r="B8651" i="4"/>
  <c r="A8652" i="4"/>
  <c r="B8652" i="4" s="1"/>
  <c r="A8653" i="4"/>
  <c r="B8653" i="4"/>
  <c r="A8654" i="4"/>
  <c r="B8654" i="4"/>
  <c r="A8655" i="4"/>
  <c r="B8655" i="4" s="1"/>
  <c r="A8656" i="4"/>
  <c r="B8656" i="4"/>
  <c r="A8657" i="4"/>
  <c r="B8657" i="4"/>
  <c r="A8658" i="4"/>
  <c r="B8658" i="4" s="1"/>
  <c r="A8659" i="4"/>
  <c r="B8659" i="4"/>
  <c r="A8660" i="4"/>
  <c r="B8660" i="4"/>
  <c r="A8661" i="4"/>
  <c r="B8661" i="4" s="1"/>
  <c r="A8662" i="4"/>
  <c r="B8662" i="4"/>
  <c r="A8663" i="4"/>
  <c r="B8663" i="4"/>
  <c r="A8664" i="4"/>
  <c r="B8664" i="4" s="1"/>
  <c r="A8665" i="4"/>
  <c r="B8665" i="4"/>
  <c r="A8666" i="4"/>
  <c r="B8666" i="4"/>
  <c r="A8667" i="4"/>
  <c r="B8667" i="4" s="1"/>
  <c r="A8668" i="4"/>
  <c r="B8668" i="4"/>
  <c r="A8669" i="4"/>
  <c r="B8669" i="4"/>
  <c r="A8670" i="4"/>
  <c r="B8670" i="4" s="1"/>
  <c r="A8671" i="4"/>
  <c r="B8671" i="4"/>
  <c r="A8672" i="4"/>
  <c r="B8672" i="4"/>
  <c r="A8673" i="4"/>
  <c r="B8673" i="4" s="1"/>
  <c r="A8674" i="4"/>
  <c r="B8674" i="4"/>
  <c r="A8675" i="4"/>
  <c r="B8675" i="4"/>
  <c r="A8676" i="4"/>
  <c r="B8676" i="4" s="1"/>
  <c r="A8677" i="4"/>
  <c r="B8677" i="4"/>
  <c r="A8678" i="4"/>
  <c r="B8678" i="4"/>
  <c r="A8679" i="4"/>
  <c r="B8679" i="4" s="1"/>
  <c r="A8680" i="4"/>
  <c r="B8680" i="4"/>
  <c r="A8681" i="4"/>
  <c r="B8681" i="4"/>
  <c r="A8682" i="4"/>
  <c r="B8682" i="4" s="1"/>
  <c r="A8683" i="4"/>
  <c r="B8683" i="4"/>
  <c r="A8684" i="4"/>
  <c r="B8684" i="4"/>
  <c r="A8685" i="4"/>
  <c r="B8685" i="4" s="1"/>
  <c r="A8686" i="4"/>
  <c r="B8686" i="4"/>
  <c r="A8687" i="4"/>
  <c r="B8687" i="4"/>
  <c r="A8688" i="4"/>
  <c r="B8688" i="4" s="1"/>
  <c r="A8689" i="4"/>
  <c r="B8689" i="4"/>
  <c r="A8690" i="4"/>
  <c r="B8690" i="4"/>
  <c r="A8691" i="4"/>
  <c r="B8691" i="4" s="1"/>
  <c r="A8692" i="4"/>
  <c r="B8692" i="4"/>
  <c r="A8693" i="4"/>
  <c r="B8693" i="4"/>
  <c r="A8694" i="4"/>
  <c r="B8694" i="4" s="1"/>
  <c r="A8695" i="4"/>
  <c r="B8695" i="4"/>
  <c r="A8696" i="4"/>
  <c r="B8696" i="4"/>
  <c r="A8697" i="4"/>
  <c r="B8697" i="4" s="1"/>
  <c r="A8698" i="4"/>
  <c r="B8698" i="4"/>
  <c r="A8699" i="4"/>
  <c r="B8699" i="4"/>
  <c r="A8700" i="4"/>
  <c r="B8700" i="4" s="1"/>
  <c r="A8701" i="4"/>
  <c r="B8701" i="4"/>
  <c r="A8702" i="4"/>
  <c r="B8702" i="4"/>
  <c r="A8703" i="4"/>
  <c r="B8703" i="4" s="1"/>
  <c r="A8704" i="4"/>
  <c r="B8704" i="4"/>
  <c r="A8705" i="4"/>
  <c r="B8705" i="4"/>
  <c r="A8706" i="4"/>
  <c r="B8706" i="4" s="1"/>
  <c r="A8707" i="4"/>
  <c r="B8707" i="4"/>
  <c r="A8708" i="4"/>
  <c r="B8708" i="4"/>
  <c r="A8709" i="4"/>
  <c r="B8709" i="4" s="1"/>
  <c r="A8710" i="4"/>
  <c r="B8710" i="4"/>
  <c r="A8711" i="4"/>
  <c r="B8711" i="4"/>
  <c r="A8712" i="4"/>
  <c r="B8712" i="4" s="1"/>
  <c r="A8713" i="4"/>
  <c r="B8713" i="4"/>
  <c r="A8714" i="4"/>
  <c r="B8714" i="4"/>
  <c r="A8715" i="4"/>
  <c r="B8715" i="4" s="1"/>
  <c r="A8716" i="4"/>
  <c r="B8716" i="4"/>
  <c r="A8717" i="4"/>
  <c r="B8717" i="4"/>
  <c r="A8718" i="4"/>
  <c r="B8718" i="4" s="1"/>
  <c r="A8719" i="4"/>
  <c r="B8719" i="4"/>
  <c r="A8720" i="4"/>
  <c r="B8720" i="4"/>
  <c r="A8721" i="4"/>
  <c r="B8721" i="4" s="1"/>
  <c r="A8722" i="4"/>
  <c r="B8722" i="4"/>
  <c r="A8723" i="4"/>
  <c r="B8723" i="4"/>
  <c r="A8724" i="4"/>
  <c r="B8724" i="4" s="1"/>
  <c r="A8725" i="4"/>
  <c r="B8725" i="4"/>
  <c r="A8726" i="4"/>
  <c r="B8726" i="4"/>
  <c r="A8727" i="4"/>
  <c r="B8727" i="4" s="1"/>
  <c r="A8728" i="4"/>
  <c r="B8728" i="4"/>
  <c r="A8729" i="4"/>
  <c r="B8729" i="4"/>
  <c r="A8730" i="4"/>
  <c r="B8730" i="4" s="1"/>
  <c r="A8731" i="4"/>
  <c r="B8731" i="4"/>
  <c r="A8732" i="4"/>
  <c r="B8732" i="4"/>
  <c r="A8733" i="4"/>
  <c r="B8733" i="4" s="1"/>
  <c r="A8734" i="4"/>
  <c r="B8734" i="4"/>
  <c r="A8735" i="4"/>
  <c r="B8735" i="4"/>
  <c r="A8736" i="4"/>
  <c r="B8736" i="4" s="1"/>
  <c r="A8737" i="4"/>
  <c r="B8737" i="4"/>
  <c r="A8738" i="4"/>
  <c r="B8738" i="4"/>
  <c r="A8739" i="4"/>
  <c r="B8739" i="4" s="1"/>
  <c r="A8740" i="4"/>
  <c r="B8740" i="4"/>
  <c r="A8741" i="4"/>
  <c r="B8741" i="4"/>
  <c r="A8742" i="4"/>
  <c r="B8742" i="4" s="1"/>
  <c r="A8743" i="4"/>
  <c r="B8743" i="4"/>
  <c r="A8744" i="4"/>
  <c r="B8744" i="4"/>
  <c r="A8745" i="4"/>
  <c r="B8745" i="4" s="1"/>
  <c r="A8746" i="4"/>
  <c r="B8746" i="4"/>
  <c r="A8747" i="4"/>
  <c r="B8747" i="4"/>
  <c r="A8748" i="4"/>
  <c r="B8748" i="4" s="1"/>
  <c r="A8749" i="4"/>
  <c r="B8749" i="4"/>
  <c r="A8750" i="4"/>
  <c r="B8750" i="4"/>
  <c r="A8751" i="4"/>
  <c r="B8751" i="4" s="1"/>
  <c r="A8752" i="4"/>
  <c r="B8752" i="4"/>
  <c r="A8753" i="4"/>
  <c r="B8753" i="4"/>
  <c r="A8754" i="4"/>
  <c r="B8754" i="4" s="1"/>
  <c r="A8755" i="4"/>
  <c r="B8755" i="4"/>
  <c r="A8756" i="4"/>
  <c r="B8756" i="4"/>
  <c r="A8757" i="4"/>
  <c r="B8757" i="4" s="1"/>
  <c r="A8758" i="4"/>
  <c r="B8758" i="4"/>
  <c r="A8759" i="4"/>
  <c r="B8759" i="4"/>
  <c r="A8760" i="4"/>
  <c r="B8760" i="4" s="1"/>
  <c r="A8761" i="4"/>
  <c r="B8761" i="4"/>
  <c r="A8762" i="4"/>
  <c r="B8762" i="4"/>
  <c r="A8763" i="4"/>
  <c r="B8763" i="4" s="1"/>
  <c r="A8764" i="4"/>
  <c r="B8764" i="4"/>
  <c r="A8765" i="4"/>
  <c r="B8765" i="4"/>
  <c r="A8766" i="4"/>
  <c r="B8766" i="4" s="1"/>
  <c r="A8767" i="4"/>
  <c r="B8767" i="4"/>
  <c r="A8768" i="4"/>
  <c r="B8768" i="4"/>
  <c r="A8769" i="4"/>
  <c r="B8769" i="4" s="1"/>
  <c r="A8770" i="4"/>
  <c r="B8770" i="4"/>
  <c r="A8771" i="4"/>
  <c r="B8771" i="4"/>
  <c r="A8772" i="4"/>
  <c r="B8772" i="4" s="1"/>
  <c r="A8773" i="4"/>
  <c r="B8773" i="4"/>
  <c r="A8774" i="4"/>
  <c r="B8774" i="4"/>
  <c r="A8775" i="4"/>
  <c r="B8775" i="4" s="1"/>
  <c r="A8776" i="4"/>
  <c r="B8776" i="4"/>
  <c r="A8777" i="4"/>
  <c r="B8777" i="4"/>
  <c r="A8778" i="4"/>
  <c r="B8778" i="4" s="1"/>
  <c r="A8779" i="4"/>
  <c r="B8779" i="4"/>
  <c r="A8780" i="4"/>
  <c r="B8780" i="4"/>
  <c r="A8781" i="4"/>
  <c r="B8781" i="4" s="1"/>
  <c r="A8782" i="4"/>
  <c r="B8782" i="4"/>
  <c r="A8783" i="4"/>
  <c r="B8783" i="4"/>
  <c r="A8784" i="4"/>
  <c r="B8784" i="4" s="1"/>
  <c r="A8785" i="4"/>
  <c r="B8785" i="4"/>
  <c r="A8786" i="4"/>
  <c r="B8786" i="4"/>
  <c r="A8787" i="4"/>
  <c r="B8787" i="4" s="1"/>
  <c r="A8788" i="4"/>
  <c r="B8788" i="4"/>
  <c r="A8789" i="4"/>
  <c r="B8789" i="4"/>
  <c r="A8790" i="4"/>
  <c r="B8790" i="4" s="1"/>
  <c r="A8791" i="4"/>
  <c r="B8791" i="4"/>
  <c r="A8792" i="4"/>
  <c r="B8792" i="4"/>
  <c r="A8793" i="4"/>
  <c r="B8793" i="4" s="1"/>
  <c r="A8794" i="4"/>
  <c r="B8794" i="4"/>
  <c r="A8795" i="4"/>
  <c r="B8795" i="4"/>
  <c r="A8796" i="4"/>
  <c r="B8796" i="4" s="1"/>
  <c r="A8797" i="4"/>
  <c r="B8797" i="4"/>
  <c r="A8798" i="4"/>
  <c r="B8798" i="4"/>
  <c r="A8799" i="4"/>
  <c r="B8799" i="4" s="1"/>
  <c r="A8800" i="4"/>
  <c r="B8800" i="4"/>
  <c r="A8801" i="4"/>
  <c r="B8801" i="4"/>
  <c r="A8802" i="4"/>
  <c r="B8802" i="4" s="1"/>
  <c r="A8803" i="4"/>
  <c r="B8803" i="4"/>
  <c r="A8804" i="4"/>
  <c r="B8804" i="4"/>
  <c r="A8805" i="4"/>
  <c r="B8805" i="4" s="1"/>
  <c r="A8806" i="4"/>
  <c r="B8806" i="4"/>
  <c r="A8807" i="4"/>
  <c r="B8807" i="4"/>
  <c r="A8808" i="4"/>
  <c r="B8808" i="4" s="1"/>
  <c r="A8809" i="4"/>
  <c r="B8809" i="4"/>
  <c r="A8810" i="4"/>
  <c r="B8810" i="4"/>
  <c r="A8811" i="4"/>
  <c r="B8811" i="4" s="1"/>
  <c r="A8812" i="4"/>
  <c r="B8812" i="4"/>
  <c r="A8813" i="4"/>
  <c r="B8813" i="4"/>
  <c r="A8814" i="4"/>
  <c r="B8814" i="4" s="1"/>
  <c r="A8815" i="4"/>
  <c r="B8815" i="4"/>
  <c r="A8816" i="4"/>
  <c r="B8816" i="4"/>
  <c r="A8817" i="4"/>
  <c r="B8817" i="4" s="1"/>
  <c r="A8818" i="4"/>
  <c r="B8818" i="4"/>
  <c r="A8819" i="4"/>
  <c r="B8819" i="4"/>
  <c r="A8820" i="4"/>
  <c r="B8820" i="4" s="1"/>
  <c r="A8821" i="4"/>
  <c r="B8821" i="4"/>
  <c r="A8822" i="4"/>
  <c r="B8822" i="4"/>
  <c r="A8823" i="4"/>
  <c r="B8823" i="4" s="1"/>
  <c r="A8824" i="4"/>
  <c r="B8824" i="4"/>
  <c r="A8825" i="4"/>
  <c r="B8825" i="4"/>
  <c r="A8826" i="4"/>
  <c r="B8826" i="4" s="1"/>
  <c r="A8827" i="4"/>
  <c r="B8827" i="4"/>
  <c r="A8828" i="4"/>
  <c r="B8828" i="4"/>
  <c r="A8829" i="4"/>
  <c r="B8829" i="4" s="1"/>
  <c r="A8830" i="4"/>
  <c r="B8830" i="4"/>
  <c r="A8831" i="4"/>
  <c r="B8831" i="4"/>
  <c r="A8832" i="4"/>
  <c r="B8832" i="4" s="1"/>
  <c r="A8833" i="4"/>
  <c r="B8833" i="4"/>
  <c r="A8834" i="4"/>
  <c r="B8834" i="4"/>
  <c r="A8835" i="4"/>
  <c r="B8835" i="4" s="1"/>
  <c r="A8836" i="4"/>
  <c r="B8836" i="4"/>
  <c r="A8837" i="4"/>
  <c r="B8837" i="4"/>
  <c r="A8838" i="4"/>
  <c r="B8838" i="4" s="1"/>
  <c r="A8839" i="4"/>
  <c r="B8839" i="4"/>
  <c r="A8840" i="4"/>
  <c r="B8840" i="4"/>
  <c r="A8841" i="4"/>
  <c r="B8841" i="4" s="1"/>
  <c r="A8842" i="4"/>
  <c r="B8842" i="4"/>
  <c r="A8843" i="4"/>
  <c r="B8843" i="4"/>
  <c r="A8844" i="4"/>
  <c r="B8844" i="4" s="1"/>
  <c r="A8845" i="4"/>
  <c r="B8845" i="4"/>
  <c r="A8846" i="4"/>
  <c r="B8846" i="4"/>
  <c r="A8847" i="4"/>
  <c r="B8847" i="4" s="1"/>
  <c r="A8848" i="4"/>
  <c r="B8848" i="4"/>
  <c r="A8849" i="4"/>
  <c r="B8849" i="4"/>
  <c r="A8850" i="4"/>
  <c r="B8850" i="4" s="1"/>
  <c r="A8851" i="4"/>
  <c r="B8851" i="4"/>
  <c r="A8852" i="4"/>
  <c r="B8852" i="4"/>
  <c r="A8853" i="4"/>
  <c r="B8853" i="4" s="1"/>
  <c r="A8854" i="4"/>
  <c r="B8854" i="4"/>
  <c r="A8855" i="4"/>
  <c r="B8855" i="4"/>
  <c r="A8856" i="4"/>
  <c r="B8856" i="4" s="1"/>
  <c r="A8857" i="4"/>
  <c r="B8857" i="4"/>
  <c r="A8858" i="4"/>
  <c r="B8858" i="4"/>
  <c r="A8859" i="4"/>
  <c r="B8859" i="4" s="1"/>
  <c r="A8860" i="4"/>
  <c r="B8860" i="4"/>
  <c r="A8861" i="4"/>
  <c r="B8861" i="4"/>
  <c r="A8862" i="4"/>
  <c r="B8862" i="4" s="1"/>
  <c r="A8863" i="4"/>
  <c r="B8863" i="4"/>
  <c r="A8864" i="4"/>
  <c r="B8864" i="4"/>
  <c r="A8865" i="4"/>
  <c r="B8865" i="4" s="1"/>
  <c r="A8866" i="4"/>
  <c r="B8866" i="4"/>
  <c r="A8867" i="4"/>
  <c r="B8867" i="4"/>
  <c r="A8868" i="4"/>
  <c r="B8868" i="4" s="1"/>
  <c r="A8869" i="4"/>
  <c r="B8869" i="4"/>
  <c r="A8870" i="4"/>
  <c r="B8870" i="4"/>
  <c r="A8871" i="4"/>
  <c r="B8871" i="4" s="1"/>
  <c r="A8872" i="4"/>
  <c r="B8872" i="4"/>
  <c r="A8873" i="4"/>
  <c r="B8873" i="4"/>
  <c r="A8874" i="4"/>
  <c r="B8874" i="4" s="1"/>
  <c r="A8875" i="4"/>
  <c r="B8875" i="4"/>
  <c r="A8876" i="4"/>
  <c r="B8876" i="4"/>
  <c r="A8877" i="4"/>
  <c r="B8877" i="4" s="1"/>
  <c r="A8878" i="4"/>
  <c r="B8878" i="4"/>
  <c r="A8879" i="4"/>
  <c r="B8879" i="4"/>
  <c r="A8880" i="4"/>
  <c r="B8880" i="4" s="1"/>
  <c r="A8881" i="4"/>
  <c r="B8881" i="4"/>
  <c r="A8882" i="4"/>
  <c r="B8882" i="4"/>
  <c r="A8883" i="4"/>
  <c r="B8883" i="4" s="1"/>
  <c r="A8884" i="4"/>
  <c r="B8884" i="4"/>
  <c r="A8885" i="4"/>
  <c r="B8885" i="4"/>
  <c r="A8886" i="4"/>
  <c r="B8886" i="4" s="1"/>
  <c r="A8887" i="4"/>
  <c r="B8887" i="4"/>
  <c r="A8888" i="4"/>
  <c r="B8888" i="4"/>
  <c r="A8889" i="4"/>
  <c r="B8889" i="4" s="1"/>
  <c r="A8890" i="4"/>
  <c r="B8890" i="4"/>
  <c r="A8891" i="4"/>
  <c r="B8891" i="4"/>
  <c r="A8892" i="4"/>
  <c r="B8892" i="4" s="1"/>
  <c r="A8893" i="4"/>
  <c r="B8893" i="4"/>
  <c r="A8894" i="4"/>
  <c r="B8894" i="4"/>
  <c r="A8895" i="4"/>
  <c r="B8895" i="4" s="1"/>
  <c r="A8896" i="4"/>
  <c r="B8896" i="4"/>
  <c r="A8897" i="4"/>
  <c r="B8897" i="4"/>
  <c r="A8898" i="4"/>
  <c r="B8898" i="4" s="1"/>
  <c r="A8899" i="4"/>
  <c r="B8899" i="4"/>
  <c r="A8900" i="4"/>
  <c r="B8900" i="4"/>
  <c r="A8901" i="4"/>
  <c r="B8901" i="4" s="1"/>
  <c r="A8902" i="4"/>
  <c r="B8902" i="4"/>
  <c r="A8903" i="4"/>
  <c r="B8903" i="4"/>
  <c r="A8904" i="4"/>
  <c r="B8904" i="4" s="1"/>
  <c r="A8905" i="4"/>
  <c r="B8905" i="4"/>
  <c r="A8906" i="4"/>
  <c r="B8906" i="4"/>
  <c r="A8907" i="4"/>
  <c r="B8907" i="4" s="1"/>
  <c r="A8908" i="4"/>
  <c r="B8908" i="4"/>
  <c r="A8909" i="4"/>
  <c r="B8909" i="4"/>
  <c r="A8910" i="4"/>
  <c r="B8910" i="4" s="1"/>
  <c r="A8911" i="4"/>
  <c r="B8911" i="4"/>
  <c r="A8912" i="4"/>
  <c r="B8912" i="4"/>
  <c r="A8913" i="4"/>
  <c r="B8913" i="4" s="1"/>
  <c r="A8914" i="4"/>
  <c r="B8914" i="4"/>
  <c r="A8915" i="4"/>
  <c r="B8915" i="4"/>
  <c r="A8916" i="4"/>
  <c r="B8916" i="4" s="1"/>
  <c r="A8917" i="4"/>
  <c r="B8917" i="4"/>
  <c r="A8918" i="4"/>
  <c r="B8918" i="4"/>
  <c r="A8919" i="4"/>
  <c r="B8919" i="4" s="1"/>
  <c r="A8920" i="4"/>
  <c r="B8920" i="4"/>
  <c r="A8921" i="4"/>
  <c r="B8921" i="4"/>
  <c r="A8922" i="4"/>
  <c r="B8922" i="4" s="1"/>
  <c r="A8923" i="4"/>
  <c r="B8923" i="4"/>
  <c r="A8924" i="4"/>
  <c r="B8924" i="4"/>
  <c r="A8925" i="4"/>
  <c r="B8925" i="4" s="1"/>
  <c r="A8926" i="4"/>
  <c r="B8926" i="4"/>
  <c r="A8927" i="4"/>
  <c r="B8927" i="4"/>
  <c r="A8928" i="4"/>
  <c r="B8928" i="4" s="1"/>
  <c r="A8929" i="4"/>
  <c r="B8929" i="4"/>
  <c r="A8930" i="4"/>
  <c r="B8930" i="4"/>
  <c r="A8931" i="4"/>
  <c r="B8931" i="4" s="1"/>
  <c r="A8932" i="4"/>
  <c r="B8932" i="4"/>
  <c r="A8933" i="4"/>
  <c r="B8933" i="4"/>
  <c r="A8934" i="4"/>
  <c r="B8934" i="4" s="1"/>
  <c r="A8935" i="4"/>
  <c r="B8935" i="4"/>
  <c r="A8936" i="4"/>
  <c r="B8936" i="4"/>
  <c r="A8937" i="4"/>
  <c r="B8937" i="4" s="1"/>
  <c r="A8938" i="4"/>
  <c r="B8938" i="4"/>
  <c r="A8939" i="4"/>
  <c r="B8939" i="4"/>
  <c r="A8940" i="4"/>
  <c r="B8940" i="4" s="1"/>
  <c r="A8941" i="4"/>
  <c r="B8941" i="4"/>
  <c r="A8942" i="4"/>
  <c r="B8942" i="4"/>
  <c r="A8943" i="4"/>
  <c r="B8943" i="4" s="1"/>
  <c r="A8944" i="4"/>
  <c r="B8944" i="4"/>
  <c r="A8945" i="4"/>
  <c r="B8945" i="4"/>
  <c r="A8946" i="4"/>
  <c r="B8946" i="4" s="1"/>
  <c r="A8947" i="4"/>
  <c r="B8947" i="4"/>
  <c r="A8948" i="4"/>
  <c r="B8948" i="4"/>
  <c r="A8949" i="4"/>
  <c r="B8949" i="4" s="1"/>
  <c r="A8950" i="4"/>
  <c r="B8950" i="4"/>
  <c r="A8951" i="4"/>
  <c r="B8951" i="4"/>
  <c r="A8952" i="4"/>
  <c r="B8952" i="4" s="1"/>
  <c r="A8953" i="4"/>
  <c r="B8953" i="4"/>
  <c r="A8954" i="4"/>
  <c r="B8954" i="4"/>
  <c r="A8955" i="4"/>
  <c r="B8955" i="4" s="1"/>
  <c r="A8956" i="4"/>
  <c r="B8956" i="4"/>
  <c r="A8957" i="4"/>
  <c r="B8957" i="4"/>
  <c r="A8958" i="4"/>
  <c r="B8958" i="4" s="1"/>
  <c r="A8959" i="4"/>
  <c r="B8959" i="4"/>
  <c r="A8960" i="4"/>
  <c r="B8960" i="4"/>
  <c r="A8961" i="4"/>
  <c r="B8961" i="4" s="1"/>
  <c r="A8962" i="4"/>
  <c r="B8962" i="4"/>
  <c r="A8963" i="4"/>
  <c r="B8963" i="4"/>
  <c r="A8964" i="4"/>
  <c r="B8964" i="4" s="1"/>
  <c r="A8965" i="4"/>
  <c r="B8965" i="4"/>
  <c r="A8966" i="4"/>
  <c r="B8966" i="4"/>
  <c r="A8967" i="4"/>
  <c r="B8967" i="4" s="1"/>
  <c r="A8968" i="4"/>
  <c r="B8968" i="4"/>
  <c r="A8969" i="4"/>
  <c r="B8969" i="4"/>
  <c r="A8970" i="4"/>
  <c r="B8970" i="4" s="1"/>
  <c r="A8971" i="4"/>
  <c r="B8971" i="4"/>
  <c r="A8972" i="4"/>
  <c r="B8972" i="4"/>
  <c r="A8973" i="4"/>
  <c r="B8973" i="4" s="1"/>
  <c r="A8974" i="4"/>
  <c r="B8974" i="4"/>
  <c r="A8975" i="4"/>
  <c r="B8975" i="4"/>
  <c r="A8976" i="4"/>
  <c r="B8976" i="4" s="1"/>
  <c r="A8977" i="4"/>
  <c r="B8977" i="4"/>
  <c r="A8978" i="4"/>
  <c r="B8978" i="4"/>
  <c r="A8979" i="4"/>
  <c r="B8979" i="4" s="1"/>
  <c r="A8980" i="4"/>
  <c r="B8980" i="4"/>
  <c r="A8981" i="4"/>
  <c r="B8981" i="4"/>
  <c r="A8982" i="4"/>
  <c r="B8982" i="4" s="1"/>
  <c r="A8983" i="4"/>
  <c r="B8983" i="4"/>
  <c r="A8984" i="4"/>
  <c r="B8984" i="4"/>
  <c r="A8985" i="4"/>
  <c r="B8985" i="4" s="1"/>
  <c r="A8986" i="4"/>
  <c r="B8986" i="4"/>
  <c r="A8987" i="4"/>
  <c r="B8987" i="4"/>
  <c r="A8988" i="4"/>
  <c r="B8988" i="4" s="1"/>
  <c r="A8989" i="4"/>
  <c r="B8989" i="4"/>
  <c r="A8990" i="4"/>
  <c r="B8990" i="4"/>
  <c r="A8991" i="4"/>
  <c r="B8991" i="4" s="1"/>
  <c r="A8992" i="4"/>
  <c r="B8992" i="4"/>
  <c r="A8993" i="4"/>
  <c r="B8993" i="4"/>
  <c r="A8994" i="4"/>
  <c r="B8994" i="4" s="1"/>
  <c r="A8995" i="4"/>
  <c r="B8995" i="4"/>
  <c r="A8996" i="4"/>
  <c r="B8996" i="4"/>
  <c r="A8997" i="4"/>
  <c r="B8997" i="4" s="1"/>
  <c r="A8998" i="4"/>
  <c r="B8998" i="4"/>
  <c r="A8999" i="4"/>
  <c r="B8999" i="4"/>
  <c r="A9000" i="4"/>
  <c r="B9000" i="4" s="1"/>
  <c r="A9001" i="4"/>
  <c r="B9001" i="4"/>
  <c r="A9002" i="4"/>
  <c r="B9002" i="4"/>
  <c r="A9003" i="4"/>
  <c r="B9003" i="4" s="1"/>
  <c r="A9004" i="4"/>
  <c r="B9004" i="4"/>
  <c r="A9005" i="4"/>
  <c r="B9005" i="4"/>
  <c r="A9006" i="4"/>
  <c r="B9006" i="4" s="1"/>
  <c r="A9007" i="4"/>
  <c r="B9007" i="4"/>
  <c r="A9008" i="4"/>
  <c r="B9008" i="4"/>
  <c r="A9009" i="4"/>
  <c r="B9009" i="4" s="1"/>
  <c r="A9010" i="4"/>
  <c r="B9010" i="4"/>
  <c r="A9011" i="4"/>
  <c r="B9011" i="4"/>
  <c r="A9012" i="4"/>
  <c r="B9012" i="4" s="1"/>
  <c r="A9013" i="4"/>
  <c r="B9013" i="4"/>
  <c r="A9014" i="4"/>
  <c r="B9014" i="4"/>
  <c r="A9015" i="4"/>
  <c r="B9015" i="4" s="1"/>
  <c r="A9016" i="4"/>
  <c r="B9016" i="4"/>
  <c r="A9017" i="4"/>
  <c r="B9017" i="4"/>
  <c r="A9018" i="4"/>
  <c r="B9018" i="4" s="1"/>
  <c r="A9019" i="4"/>
  <c r="B9019" i="4"/>
  <c r="A9020" i="4"/>
  <c r="B9020" i="4"/>
  <c r="A9021" i="4"/>
  <c r="B9021" i="4" s="1"/>
  <c r="A9022" i="4"/>
  <c r="B9022" i="4"/>
  <c r="A9023" i="4"/>
  <c r="B9023" i="4"/>
  <c r="A9024" i="4"/>
  <c r="B9024" i="4" s="1"/>
  <c r="A9025" i="4"/>
  <c r="B9025" i="4"/>
  <c r="A9026" i="4"/>
  <c r="B9026" i="4"/>
  <c r="A9027" i="4"/>
  <c r="B9027" i="4" s="1"/>
  <c r="A9028" i="4"/>
  <c r="B9028" i="4"/>
  <c r="A9029" i="4"/>
  <c r="B9029" i="4"/>
  <c r="A9030" i="4"/>
  <c r="B9030" i="4" s="1"/>
  <c r="A9031" i="4"/>
  <c r="B9031" i="4"/>
  <c r="A9032" i="4"/>
  <c r="B9032" i="4"/>
  <c r="A9033" i="4"/>
  <c r="B9033" i="4" s="1"/>
  <c r="A9034" i="4"/>
  <c r="B9034" i="4"/>
  <c r="A9035" i="4"/>
  <c r="B9035" i="4"/>
  <c r="A9036" i="4"/>
  <c r="B9036" i="4" s="1"/>
  <c r="A9037" i="4"/>
  <c r="B9037" i="4"/>
  <c r="A9038" i="4"/>
  <c r="B9038" i="4"/>
  <c r="A9039" i="4"/>
  <c r="B9039" i="4" s="1"/>
  <c r="A9040" i="4"/>
  <c r="B9040" i="4"/>
  <c r="A9041" i="4"/>
  <c r="B9041" i="4"/>
  <c r="A9042" i="4"/>
  <c r="B9042" i="4" s="1"/>
  <c r="A9043" i="4"/>
  <c r="B9043" i="4"/>
  <c r="A9044" i="4"/>
  <c r="B9044" i="4"/>
  <c r="A9045" i="4"/>
  <c r="B9045" i="4" s="1"/>
  <c r="A9046" i="4"/>
  <c r="B9046" i="4"/>
  <c r="A9047" i="4"/>
  <c r="B9047" i="4"/>
  <c r="A9048" i="4"/>
  <c r="B9048" i="4" s="1"/>
  <c r="A9049" i="4"/>
  <c r="B9049" i="4"/>
  <c r="A9050" i="4"/>
  <c r="B9050" i="4"/>
  <c r="A9051" i="4"/>
  <c r="B9051" i="4" s="1"/>
  <c r="A9052" i="4"/>
  <c r="B9052" i="4"/>
  <c r="A9053" i="4"/>
  <c r="B9053" i="4"/>
  <c r="A9054" i="4"/>
  <c r="B9054" i="4" s="1"/>
  <c r="A9055" i="4"/>
  <c r="B9055" i="4"/>
  <c r="A9056" i="4"/>
  <c r="B9056" i="4"/>
  <c r="A9057" i="4"/>
  <c r="B9057" i="4" s="1"/>
  <c r="A9058" i="4"/>
  <c r="B9058" i="4"/>
  <c r="A9059" i="4"/>
  <c r="B9059" i="4"/>
  <c r="A9060" i="4"/>
  <c r="B9060" i="4" s="1"/>
  <c r="A9061" i="4"/>
  <c r="B9061" i="4"/>
  <c r="A9062" i="4"/>
  <c r="B9062" i="4"/>
  <c r="A9063" i="4"/>
  <c r="B9063" i="4" s="1"/>
  <c r="A9064" i="4"/>
  <c r="B9064" i="4"/>
  <c r="A9065" i="4"/>
  <c r="B9065" i="4"/>
  <c r="A9066" i="4"/>
  <c r="B9066" i="4" s="1"/>
  <c r="A9067" i="4"/>
  <c r="B9067" i="4"/>
  <c r="A9068" i="4"/>
  <c r="B9068" i="4"/>
  <c r="A9069" i="4"/>
  <c r="B9069" i="4" s="1"/>
  <c r="A9070" i="4"/>
  <c r="B9070" i="4"/>
  <c r="A9071" i="4"/>
  <c r="B9071" i="4"/>
  <c r="A9072" i="4"/>
  <c r="B9072" i="4" s="1"/>
  <c r="A9073" i="4"/>
  <c r="B9073" i="4"/>
  <c r="A9074" i="4"/>
  <c r="B9074" i="4"/>
  <c r="A9075" i="4"/>
  <c r="B9075" i="4" s="1"/>
  <c r="A9076" i="4"/>
  <c r="B9076" i="4"/>
  <c r="A9077" i="4"/>
  <c r="B9077" i="4"/>
  <c r="A9078" i="4"/>
  <c r="B9078" i="4" s="1"/>
  <c r="A9079" i="4"/>
  <c r="B9079" i="4"/>
  <c r="A9080" i="4"/>
  <c r="B9080" i="4"/>
  <c r="A9081" i="4"/>
  <c r="B9081" i="4" s="1"/>
  <c r="A9082" i="4"/>
  <c r="B9082" i="4"/>
  <c r="A9083" i="4"/>
  <c r="B9083" i="4"/>
  <c r="A9084" i="4"/>
  <c r="B9084" i="4" s="1"/>
  <c r="A9085" i="4"/>
  <c r="B9085" i="4"/>
  <c r="A9086" i="4"/>
  <c r="B9086" i="4"/>
  <c r="A9087" i="4"/>
  <c r="B9087" i="4" s="1"/>
  <c r="A9088" i="4"/>
  <c r="B9088" i="4"/>
  <c r="A9089" i="4"/>
  <c r="B9089" i="4"/>
  <c r="A9090" i="4"/>
  <c r="B9090" i="4" s="1"/>
  <c r="A9091" i="4"/>
  <c r="B9091" i="4"/>
  <c r="A9092" i="4"/>
  <c r="B9092" i="4"/>
  <c r="A9093" i="4"/>
  <c r="B9093" i="4" s="1"/>
  <c r="A9094" i="4"/>
  <c r="B9094" i="4"/>
  <c r="A9095" i="4"/>
  <c r="B9095" i="4"/>
  <c r="A9096" i="4"/>
  <c r="B9096" i="4" s="1"/>
  <c r="A9097" i="4"/>
  <c r="B9097" i="4"/>
  <c r="A9098" i="4"/>
  <c r="B9098" i="4"/>
  <c r="A9099" i="4"/>
  <c r="B9099" i="4" s="1"/>
  <c r="A9100" i="4"/>
  <c r="B9100" i="4"/>
  <c r="A9101" i="4"/>
  <c r="B9101" i="4"/>
  <c r="A9102" i="4"/>
  <c r="B9102" i="4" s="1"/>
  <c r="A9103" i="4"/>
  <c r="B9103" i="4"/>
  <c r="A9104" i="4"/>
  <c r="B9104" i="4"/>
  <c r="A9105" i="4"/>
  <c r="B9105" i="4" s="1"/>
  <c r="A9106" i="4"/>
  <c r="B9106" i="4"/>
  <c r="A9107" i="4"/>
  <c r="B9107" i="4"/>
  <c r="A9108" i="4"/>
  <c r="B9108" i="4" s="1"/>
  <c r="A9109" i="4"/>
  <c r="B9109" i="4"/>
  <c r="A9110" i="4"/>
  <c r="B9110" i="4"/>
  <c r="A9111" i="4"/>
  <c r="B9111" i="4" s="1"/>
  <c r="A9112" i="4"/>
  <c r="B9112" i="4"/>
  <c r="A9113" i="4"/>
  <c r="B9113" i="4"/>
  <c r="A9114" i="4"/>
  <c r="B9114" i="4" s="1"/>
  <c r="A9115" i="4"/>
  <c r="B9115" i="4"/>
  <c r="A9116" i="4"/>
  <c r="B9116" i="4"/>
  <c r="A9117" i="4"/>
  <c r="B9117" i="4" s="1"/>
  <c r="A9118" i="4"/>
  <c r="B9118" i="4"/>
  <c r="A9119" i="4"/>
  <c r="B9119" i="4"/>
  <c r="A9120" i="4"/>
  <c r="B9120" i="4" s="1"/>
  <c r="A9121" i="4"/>
  <c r="B9121" i="4"/>
  <c r="A9122" i="4"/>
  <c r="B9122" i="4"/>
  <c r="A9123" i="4"/>
  <c r="B9123" i="4" s="1"/>
  <c r="A9124" i="4"/>
  <c r="B9124" i="4"/>
  <c r="A9125" i="4"/>
  <c r="B9125" i="4"/>
  <c r="A9126" i="4"/>
  <c r="B9126" i="4" s="1"/>
  <c r="A9127" i="4"/>
  <c r="B9127" i="4"/>
  <c r="A9128" i="4"/>
  <c r="B9128" i="4"/>
  <c r="A9129" i="4"/>
  <c r="B9129" i="4" s="1"/>
  <c r="A9130" i="4"/>
  <c r="B9130" i="4"/>
  <c r="A9131" i="4"/>
  <c r="B9131" i="4"/>
  <c r="A9132" i="4"/>
  <c r="B9132" i="4" s="1"/>
  <c r="A9133" i="4"/>
  <c r="B9133" i="4"/>
  <c r="A9134" i="4"/>
  <c r="B9134" i="4"/>
  <c r="A9135" i="4"/>
  <c r="B9135" i="4" s="1"/>
  <c r="A9136" i="4"/>
  <c r="B9136" i="4"/>
  <c r="A9137" i="4"/>
  <c r="B9137" i="4"/>
  <c r="A9138" i="4"/>
  <c r="B9138" i="4" s="1"/>
  <c r="A9139" i="4"/>
  <c r="B9139" i="4"/>
  <c r="A9140" i="4"/>
  <c r="B9140" i="4"/>
  <c r="A9141" i="4"/>
  <c r="B9141" i="4" s="1"/>
  <c r="A9142" i="4"/>
  <c r="B9142" i="4"/>
  <c r="A9143" i="4"/>
  <c r="B9143" i="4"/>
  <c r="A9144" i="4"/>
  <c r="B9144" i="4" s="1"/>
  <c r="A9145" i="4"/>
  <c r="B9145" i="4"/>
  <c r="A9146" i="4"/>
  <c r="B9146" i="4"/>
  <c r="A9147" i="4"/>
  <c r="B9147" i="4" s="1"/>
  <c r="A9148" i="4"/>
  <c r="B9148" i="4"/>
  <c r="A9149" i="4"/>
  <c r="B9149" i="4"/>
  <c r="A9150" i="4"/>
  <c r="B9150" i="4" s="1"/>
  <c r="A9151" i="4"/>
  <c r="B9151" i="4"/>
  <c r="A9152" i="4"/>
  <c r="B9152" i="4"/>
  <c r="A9153" i="4"/>
  <c r="B9153" i="4" s="1"/>
  <c r="A9154" i="4"/>
  <c r="B9154" i="4"/>
  <c r="A9155" i="4"/>
  <c r="B9155" i="4"/>
  <c r="A9156" i="4"/>
  <c r="B9156" i="4" s="1"/>
  <c r="A9157" i="4"/>
  <c r="B9157" i="4"/>
  <c r="A9158" i="4"/>
  <c r="B9158" i="4"/>
  <c r="A9159" i="4"/>
  <c r="B9159" i="4" s="1"/>
  <c r="A9160" i="4"/>
  <c r="B9160" i="4"/>
  <c r="A9161" i="4"/>
  <c r="B9161" i="4"/>
  <c r="A9162" i="4"/>
  <c r="B9162" i="4" s="1"/>
  <c r="A9163" i="4"/>
  <c r="B9163" i="4"/>
  <c r="A9164" i="4"/>
  <c r="B9164" i="4"/>
  <c r="A9165" i="4"/>
  <c r="B9165" i="4" s="1"/>
  <c r="A9166" i="4"/>
  <c r="B9166" i="4"/>
  <c r="A9167" i="4"/>
  <c r="B9167" i="4"/>
  <c r="A9168" i="4"/>
  <c r="B9168" i="4" s="1"/>
  <c r="A9169" i="4"/>
  <c r="B9169" i="4"/>
  <c r="A9170" i="4"/>
  <c r="B9170" i="4"/>
  <c r="A9171" i="4"/>
  <c r="B9171" i="4" s="1"/>
  <c r="A9172" i="4"/>
  <c r="B9172" i="4"/>
  <c r="A9173" i="4"/>
  <c r="B9173" i="4"/>
  <c r="A9174" i="4"/>
  <c r="B9174" i="4" s="1"/>
  <c r="A9175" i="4"/>
  <c r="B9175" i="4"/>
  <c r="A9176" i="4"/>
  <c r="B9176" i="4"/>
  <c r="A9177" i="4"/>
  <c r="B9177" i="4" s="1"/>
  <c r="A9178" i="4"/>
  <c r="B9178" i="4"/>
  <c r="A9179" i="4"/>
  <c r="B9179" i="4"/>
  <c r="A9180" i="4"/>
  <c r="B9180" i="4" s="1"/>
  <c r="A9181" i="4"/>
  <c r="B9181" i="4"/>
  <c r="A9182" i="4"/>
  <c r="B9182" i="4"/>
  <c r="A9183" i="4"/>
  <c r="B9183" i="4" s="1"/>
  <c r="A9184" i="4"/>
  <c r="B9184" i="4"/>
  <c r="A9185" i="4"/>
  <c r="B9185" i="4"/>
  <c r="A9186" i="4"/>
  <c r="B9186" i="4" s="1"/>
  <c r="A9187" i="4"/>
  <c r="B9187" i="4"/>
  <c r="A9188" i="4"/>
  <c r="B9188" i="4"/>
  <c r="A9189" i="4"/>
  <c r="B9189" i="4" s="1"/>
  <c r="A9190" i="4"/>
  <c r="B9190" i="4"/>
  <c r="A9191" i="4"/>
  <c r="B9191" i="4"/>
  <c r="A9192" i="4"/>
  <c r="B9192" i="4" s="1"/>
  <c r="A9193" i="4"/>
  <c r="B9193" i="4"/>
  <c r="A9194" i="4"/>
  <c r="B9194" i="4"/>
  <c r="A9195" i="4"/>
  <c r="B9195" i="4" s="1"/>
  <c r="A9196" i="4"/>
  <c r="B9196" i="4"/>
  <c r="A9197" i="4"/>
  <c r="B9197" i="4"/>
  <c r="A9198" i="4"/>
  <c r="B9198" i="4" s="1"/>
  <c r="A9199" i="4"/>
  <c r="B9199" i="4"/>
  <c r="A9200" i="4"/>
  <c r="B9200" i="4"/>
  <c r="A9201" i="4"/>
  <c r="B9201" i="4" s="1"/>
  <c r="A9202" i="4"/>
  <c r="B9202" i="4"/>
  <c r="A9203" i="4"/>
  <c r="B9203" i="4"/>
  <c r="A9204" i="4"/>
  <c r="B9204" i="4" s="1"/>
  <c r="A9205" i="4"/>
  <c r="B9205" i="4"/>
  <c r="A9206" i="4"/>
  <c r="B9206" i="4"/>
  <c r="A9207" i="4"/>
  <c r="B9207" i="4" s="1"/>
  <c r="A9208" i="4"/>
  <c r="B9208" i="4"/>
  <c r="A9209" i="4"/>
  <c r="B9209" i="4"/>
  <c r="A9210" i="4"/>
  <c r="B9210" i="4" s="1"/>
  <c r="A9211" i="4"/>
  <c r="B9211" i="4"/>
  <c r="A9212" i="4"/>
  <c r="B9212" i="4"/>
  <c r="A9213" i="4"/>
  <c r="B9213" i="4" s="1"/>
  <c r="A9214" i="4"/>
  <c r="B9214" i="4"/>
  <c r="A9215" i="4"/>
  <c r="B9215" i="4"/>
  <c r="A9216" i="4"/>
  <c r="B9216" i="4" s="1"/>
  <c r="A9217" i="4"/>
  <c r="B9217" i="4"/>
  <c r="A9218" i="4"/>
  <c r="B9218" i="4"/>
  <c r="A9219" i="4"/>
  <c r="B9219" i="4" s="1"/>
  <c r="A9220" i="4"/>
  <c r="B9220" i="4"/>
  <c r="A9221" i="4"/>
  <c r="B9221" i="4"/>
  <c r="A9222" i="4"/>
  <c r="B9222" i="4" s="1"/>
  <c r="A9223" i="4"/>
  <c r="B9223" i="4"/>
  <c r="A9224" i="4"/>
  <c r="B9224" i="4"/>
  <c r="A9225" i="4"/>
  <c r="B9225" i="4" s="1"/>
  <c r="A9226" i="4"/>
  <c r="B9226" i="4"/>
  <c r="A9227" i="4"/>
  <c r="B9227" i="4"/>
  <c r="A9228" i="4"/>
  <c r="B9228" i="4" s="1"/>
  <c r="A9229" i="4"/>
  <c r="B9229" i="4"/>
  <c r="A9230" i="4"/>
  <c r="B9230" i="4"/>
  <c r="A9231" i="4"/>
  <c r="B9231" i="4" s="1"/>
  <c r="A9232" i="4"/>
  <c r="B9232" i="4"/>
  <c r="A9233" i="4"/>
  <c r="B9233" i="4"/>
  <c r="A9234" i="4"/>
  <c r="B9234" i="4" s="1"/>
  <c r="A9235" i="4"/>
  <c r="B9235" i="4"/>
  <c r="A9236" i="4"/>
  <c r="B9236" i="4"/>
  <c r="A9237" i="4"/>
  <c r="B9237" i="4" s="1"/>
  <c r="A9238" i="4"/>
  <c r="B9238" i="4"/>
  <c r="A9239" i="4"/>
  <c r="B9239" i="4"/>
  <c r="A9240" i="4"/>
  <c r="B9240" i="4" s="1"/>
  <c r="A9241" i="4"/>
  <c r="B9241" i="4"/>
  <c r="A9242" i="4"/>
  <c r="B9242" i="4"/>
  <c r="A9243" i="4"/>
  <c r="B9243" i="4" s="1"/>
  <c r="A9244" i="4"/>
  <c r="B9244" i="4"/>
  <c r="A9245" i="4"/>
  <c r="B9245" i="4"/>
  <c r="A9246" i="4"/>
  <c r="B9246" i="4" s="1"/>
  <c r="A9247" i="4"/>
  <c r="B9247" i="4"/>
  <c r="A9248" i="4"/>
  <c r="B9248" i="4"/>
  <c r="A9249" i="4"/>
  <c r="B9249" i="4" s="1"/>
  <c r="A9250" i="4"/>
  <c r="B9250" i="4"/>
  <c r="A9251" i="4"/>
  <c r="B9251" i="4"/>
  <c r="A9252" i="4"/>
  <c r="B9252" i="4" s="1"/>
  <c r="A9253" i="4"/>
  <c r="B9253" i="4"/>
  <c r="A9254" i="4"/>
  <c r="B9254" i="4"/>
  <c r="A9255" i="4"/>
  <c r="B9255" i="4" s="1"/>
  <c r="A9256" i="4"/>
  <c r="B9256" i="4"/>
  <c r="A9257" i="4"/>
  <c r="B9257" i="4"/>
  <c r="A9258" i="4"/>
  <c r="B9258" i="4" s="1"/>
  <c r="A9259" i="4"/>
  <c r="B9259" i="4"/>
  <c r="A9260" i="4"/>
  <c r="B9260" i="4"/>
  <c r="A9261" i="4"/>
  <c r="B9261" i="4" s="1"/>
  <c r="A9262" i="4"/>
  <c r="B9262" i="4"/>
  <c r="A9263" i="4"/>
  <c r="B9263" i="4"/>
  <c r="A9264" i="4"/>
  <c r="B9264" i="4" s="1"/>
  <c r="A9265" i="4"/>
  <c r="B9265" i="4"/>
  <c r="A9266" i="4"/>
  <c r="B9266" i="4"/>
  <c r="A9267" i="4"/>
  <c r="B9267" i="4" s="1"/>
  <c r="A9268" i="4"/>
  <c r="B9268" i="4"/>
  <c r="A9269" i="4"/>
  <c r="B9269" i="4"/>
  <c r="A9270" i="4"/>
  <c r="B9270" i="4" s="1"/>
  <c r="A9271" i="4"/>
  <c r="B9271" i="4"/>
  <c r="A9272" i="4"/>
  <c r="B9272" i="4"/>
  <c r="A9273" i="4"/>
  <c r="B9273" i="4" s="1"/>
  <c r="A9274" i="4"/>
  <c r="B9274" i="4"/>
  <c r="A9275" i="4"/>
  <c r="B9275" i="4"/>
  <c r="A9276" i="4"/>
  <c r="B9276" i="4" s="1"/>
  <c r="A9277" i="4"/>
  <c r="B9277" i="4"/>
  <c r="A9278" i="4"/>
  <c r="B9278" i="4"/>
  <c r="A9279" i="4"/>
  <c r="B9279" i="4" s="1"/>
  <c r="A9280" i="4"/>
  <c r="B9280" i="4"/>
  <c r="A9281" i="4"/>
  <c r="B9281" i="4"/>
  <c r="A9282" i="4"/>
  <c r="B9282" i="4" s="1"/>
  <c r="A9283" i="4"/>
  <c r="B9283" i="4"/>
  <c r="A9284" i="4"/>
  <c r="B9284" i="4"/>
  <c r="A9285" i="4"/>
  <c r="B9285" i="4" s="1"/>
  <c r="A9286" i="4"/>
  <c r="B9286" i="4"/>
  <c r="A9287" i="4"/>
  <c r="B9287" i="4"/>
  <c r="A9288" i="4"/>
  <c r="B9288" i="4" s="1"/>
  <c r="A9289" i="4"/>
  <c r="B9289" i="4"/>
  <c r="A9290" i="4"/>
  <c r="B9290" i="4"/>
  <c r="A9291" i="4"/>
  <c r="B9291" i="4" s="1"/>
  <c r="A9292" i="4"/>
  <c r="B9292" i="4"/>
  <c r="A9293" i="4"/>
  <c r="B9293" i="4"/>
  <c r="A9294" i="4"/>
  <c r="B9294" i="4" s="1"/>
  <c r="A9295" i="4"/>
  <c r="B9295" i="4"/>
  <c r="A9296" i="4"/>
  <c r="B9296" i="4"/>
  <c r="A9297" i="4"/>
  <c r="B9297" i="4" s="1"/>
  <c r="A9298" i="4"/>
  <c r="B9298" i="4"/>
  <c r="A9299" i="4"/>
  <c r="B9299" i="4"/>
  <c r="A9300" i="4"/>
  <c r="B9300" i="4" s="1"/>
  <c r="A9301" i="4"/>
  <c r="B9301" i="4"/>
  <c r="A9302" i="4"/>
  <c r="B9302" i="4"/>
  <c r="A9303" i="4"/>
  <c r="B9303" i="4" s="1"/>
  <c r="A9304" i="4"/>
  <c r="B9304" i="4"/>
  <c r="A9305" i="4"/>
  <c r="B9305" i="4"/>
  <c r="A9306" i="4"/>
  <c r="B9306" i="4" s="1"/>
  <c r="A9307" i="4"/>
  <c r="B9307" i="4"/>
  <c r="A9308" i="4"/>
  <c r="B9308" i="4"/>
  <c r="A9309" i="4"/>
  <c r="B9309" i="4" s="1"/>
  <c r="A9310" i="4"/>
  <c r="B9310" i="4"/>
  <c r="A9311" i="4"/>
  <c r="B9311" i="4"/>
  <c r="A9312" i="4"/>
  <c r="B9312" i="4" s="1"/>
  <c r="A9313" i="4"/>
  <c r="B9313" i="4"/>
  <c r="A9314" i="4"/>
  <c r="B9314" i="4"/>
  <c r="A9315" i="4"/>
  <c r="B9315" i="4" s="1"/>
  <c r="A9316" i="4"/>
  <c r="B9316" i="4"/>
  <c r="A9317" i="4"/>
  <c r="B9317" i="4"/>
  <c r="A9318" i="4"/>
  <c r="B9318" i="4" s="1"/>
  <c r="A9319" i="4"/>
  <c r="B9319" i="4"/>
  <c r="A9320" i="4"/>
  <c r="B9320" i="4"/>
  <c r="A9321" i="4"/>
  <c r="B9321" i="4" s="1"/>
  <c r="A9322" i="4"/>
  <c r="B9322" i="4"/>
  <c r="A9323" i="4"/>
  <c r="B9323" i="4"/>
  <c r="A9324" i="4"/>
  <c r="B9324" i="4" s="1"/>
  <c r="A9325" i="4"/>
  <c r="B9325" i="4"/>
  <c r="A9326" i="4"/>
  <c r="B9326" i="4"/>
  <c r="A9327" i="4"/>
  <c r="B9327" i="4" s="1"/>
  <c r="A9328" i="4"/>
  <c r="B9328" i="4"/>
  <c r="A9329" i="4"/>
  <c r="B9329" i="4"/>
  <c r="A9330" i="4"/>
  <c r="B9330" i="4" s="1"/>
  <c r="A9331" i="4"/>
  <c r="B9331" i="4"/>
  <c r="A9332" i="4"/>
  <c r="B9332" i="4"/>
  <c r="A9333" i="4"/>
  <c r="B9333" i="4" s="1"/>
  <c r="A9334" i="4"/>
  <c r="B9334" i="4"/>
  <c r="A9335" i="4"/>
  <c r="B9335" i="4"/>
  <c r="A9336" i="4"/>
  <c r="B9336" i="4" s="1"/>
  <c r="A9337" i="4"/>
  <c r="B9337" i="4"/>
  <c r="A9338" i="4"/>
  <c r="B9338" i="4"/>
  <c r="A9339" i="4"/>
  <c r="B9339" i="4" s="1"/>
  <c r="A9340" i="4"/>
  <c r="B9340" i="4"/>
  <c r="A9341" i="4"/>
  <c r="B9341" i="4"/>
  <c r="A9342" i="4"/>
  <c r="B9342" i="4" s="1"/>
  <c r="A9343" i="4"/>
  <c r="B9343" i="4"/>
  <c r="A9344" i="4"/>
  <c r="B9344" i="4"/>
  <c r="A9345" i="4"/>
  <c r="B9345" i="4" s="1"/>
  <c r="A9346" i="4"/>
  <c r="B9346" i="4"/>
  <c r="A9347" i="4"/>
  <c r="B9347" i="4"/>
  <c r="A9348" i="4"/>
  <c r="B9348" i="4" s="1"/>
  <c r="A9349" i="4"/>
  <c r="B9349" i="4"/>
  <c r="A9350" i="4"/>
  <c r="B9350" i="4"/>
  <c r="A9351" i="4"/>
  <c r="B9351" i="4" s="1"/>
  <c r="A9352" i="4"/>
  <c r="B9352" i="4"/>
  <c r="A9353" i="4"/>
  <c r="B9353" i="4"/>
  <c r="A9354" i="4"/>
  <c r="B9354" i="4" s="1"/>
  <c r="A9355" i="4"/>
  <c r="B9355" i="4"/>
  <c r="A9356" i="4"/>
  <c r="B9356" i="4"/>
  <c r="A9357" i="4"/>
  <c r="B9357" i="4" s="1"/>
  <c r="A9358" i="4"/>
  <c r="B9358" i="4"/>
  <c r="A9359" i="4"/>
  <c r="B9359" i="4"/>
  <c r="A9360" i="4"/>
  <c r="B9360" i="4" s="1"/>
  <c r="A9361" i="4"/>
  <c r="B9361" i="4"/>
  <c r="A9362" i="4"/>
  <c r="B9362" i="4"/>
  <c r="A9363" i="4"/>
  <c r="B9363" i="4" s="1"/>
  <c r="A9364" i="4"/>
  <c r="B9364" i="4"/>
  <c r="A9365" i="4"/>
  <c r="B9365" i="4"/>
  <c r="A9366" i="4"/>
  <c r="B9366" i="4" s="1"/>
  <c r="A9367" i="4"/>
  <c r="B9367" i="4"/>
  <c r="A9368" i="4"/>
  <c r="B9368" i="4"/>
  <c r="A9369" i="4"/>
  <c r="B9369" i="4" s="1"/>
  <c r="A9370" i="4"/>
  <c r="B9370" i="4"/>
  <c r="A9371" i="4"/>
  <c r="B9371" i="4"/>
  <c r="A9372" i="4"/>
  <c r="B9372" i="4" s="1"/>
  <c r="A9373" i="4"/>
  <c r="B9373" i="4"/>
  <c r="A9374" i="4"/>
  <c r="B9374" i="4"/>
  <c r="A9375" i="4"/>
  <c r="B9375" i="4" s="1"/>
  <c r="A9376" i="4"/>
  <c r="B9376" i="4"/>
  <c r="A9377" i="4"/>
  <c r="B9377" i="4"/>
  <c r="A9378" i="4"/>
  <c r="B9378" i="4" s="1"/>
  <c r="A9379" i="4"/>
  <c r="B9379" i="4"/>
  <c r="A9380" i="4"/>
  <c r="B9380" i="4"/>
  <c r="A9381" i="4"/>
  <c r="B9381" i="4" s="1"/>
  <c r="A9382" i="4"/>
  <c r="B9382" i="4"/>
  <c r="A9383" i="4"/>
  <c r="B9383" i="4"/>
  <c r="A9384" i="4"/>
  <c r="B9384" i="4" s="1"/>
  <c r="A9385" i="4"/>
  <c r="B9385" i="4"/>
  <c r="A9386" i="4"/>
  <c r="B9386" i="4"/>
  <c r="A9387" i="4"/>
  <c r="B9387" i="4" s="1"/>
  <c r="A9388" i="4"/>
  <c r="B9388" i="4"/>
  <c r="A9389" i="4"/>
  <c r="B9389" i="4"/>
  <c r="A9390" i="4"/>
  <c r="B9390" i="4" s="1"/>
  <c r="A9391" i="4"/>
  <c r="B9391" i="4"/>
  <c r="A9392" i="4"/>
  <c r="B9392" i="4"/>
  <c r="A9393" i="4"/>
  <c r="B9393" i="4" s="1"/>
  <c r="A9394" i="4"/>
  <c r="B9394" i="4"/>
  <c r="A9395" i="4"/>
  <c r="B9395" i="4"/>
  <c r="A9396" i="4"/>
  <c r="B9396" i="4" s="1"/>
  <c r="A9397" i="4"/>
  <c r="B9397" i="4"/>
  <c r="A9398" i="4"/>
  <c r="B9398" i="4"/>
  <c r="A9399" i="4"/>
  <c r="B9399" i="4" s="1"/>
  <c r="A9400" i="4"/>
  <c r="B9400" i="4"/>
  <c r="A9401" i="4"/>
  <c r="B9401" i="4"/>
  <c r="A9402" i="4"/>
  <c r="B9402" i="4" s="1"/>
  <c r="A9403" i="4"/>
  <c r="B9403" i="4"/>
  <c r="A9404" i="4"/>
  <c r="B9404" i="4"/>
  <c r="A9405" i="4"/>
  <c r="B9405" i="4" s="1"/>
  <c r="A9406" i="4"/>
  <c r="B9406" i="4"/>
  <c r="A9407" i="4"/>
  <c r="B9407" i="4"/>
  <c r="A9408" i="4"/>
  <c r="B9408" i="4" s="1"/>
  <c r="A9409" i="4"/>
  <c r="B9409" i="4"/>
  <c r="A9410" i="4"/>
  <c r="B9410" i="4"/>
  <c r="A9411" i="4"/>
  <c r="B9411" i="4" s="1"/>
  <c r="A9412" i="4"/>
  <c r="B9412" i="4"/>
  <c r="A9413" i="4"/>
  <c r="B9413" i="4"/>
  <c r="A9414" i="4"/>
  <c r="B9414" i="4" s="1"/>
  <c r="A9415" i="4"/>
  <c r="B9415" i="4"/>
  <c r="A9416" i="4"/>
  <c r="B9416" i="4"/>
  <c r="A9417" i="4"/>
  <c r="B9417" i="4" s="1"/>
  <c r="A9418" i="4"/>
  <c r="B9418" i="4"/>
  <c r="A9419" i="4"/>
  <c r="B9419" i="4"/>
  <c r="A9420" i="4"/>
  <c r="B9420" i="4" s="1"/>
  <c r="A9421" i="4"/>
  <c r="B9421" i="4"/>
  <c r="A9422" i="4"/>
  <c r="B9422" i="4"/>
  <c r="A9423" i="4"/>
  <c r="B9423" i="4" s="1"/>
  <c r="A9424" i="4"/>
  <c r="B9424" i="4"/>
  <c r="A9425" i="4"/>
  <c r="B9425" i="4"/>
  <c r="A9426" i="4"/>
  <c r="B9426" i="4" s="1"/>
  <c r="A9427" i="4"/>
  <c r="B9427" i="4"/>
  <c r="A9428" i="4"/>
  <c r="B9428" i="4"/>
  <c r="A9429" i="4"/>
  <c r="B9429" i="4" s="1"/>
  <c r="A9430" i="4"/>
  <c r="B9430" i="4"/>
  <c r="A9431" i="4"/>
  <c r="B9431" i="4"/>
  <c r="A9432" i="4"/>
  <c r="B9432" i="4" s="1"/>
  <c r="A9433" i="4"/>
  <c r="B9433" i="4"/>
  <c r="A9434" i="4"/>
  <c r="B9434" i="4"/>
  <c r="A9435" i="4"/>
  <c r="B9435" i="4" s="1"/>
  <c r="A9436" i="4"/>
  <c r="B9436" i="4"/>
  <c r="A9437" i="4"/>
  <c r="B9437" i="4"/>
  <c r="A9438" i="4"/>
  <c r="B9438" i="4" s="1"/>
  <c r="A9439" i="4"/>
  <c r="B9439" i="4"/>
  <c r="A9440" i="4"/>
  <c r="B9440" i="4"/>
  <c r="A9441" i="4"/>
  <c r="B9441" i="4" s="1"/>
  <c r="A9442" i="4"/>
  <c r="B9442" i="4"/>
  <c r="A9443" i="4"/>
  <c r="B9443" i="4"/>
  <c r="A9444" i="4"/>
  <c r="B9444" i="4" s="1"/>
  <c r="A9445" i="4"/>
  <c r="B9445" i="4"/>
  <c r="A9446" i="4"/>
  <c r="B9446" i="4"/>
  <c r="A9447" i="4"/>
  <c r="B9447" i="4" s="1"/>
  <c r="A9448" i="4"/>
  <c r="B9448" i="4"/>
  <c r="A9449" i="4"/>
  <c r="B9449" i="4"/>
  <c r="A9450" i="4"/>
  <c r="B9450" i="4" s="1"/>
  <c r="A9451" i="4"/>
  <c r="B9451" i="4"/>
  <c r="A9452" i="4"/>
  <c r="B9452" i="4"/>
  <c r="A9453" i="4"/>
  <c r="B9453" i="4" s="1"/>
  <c r="A9454" i="4"/>
  <c r="B9454" i="4"/>
  <c r="A9455" i="4"/>
  <c r="B9455" i="4"/>
  <c r="A9456" i="4"/>
  <c r="B9456" i="4" s="1"/>
  <c r="A9457" i="4"/>
  <c r="B9457" i="4"/>
  <c r="A9458" i="4"/>
  <c r="B9458" i="4"/>
  <c r="A9459" i="4"/>
  <c r="B9459" i="4" s="1"/>
  <c r="A9460" i="4"/>
  <c r="B9460" i="4"/>
  <c r="A9461" i="4"/>
  <c r="B9461" i="4"/>
  <c r="A9462" i="4"/>
  <c r="B9462" i="4" s="1"/>
  <c r="A9463" i="4"/>
  <c r="B9463" i="4"/>
  <c r="A9464" i="4"/>
  <c r="B9464" i="4"/>
  <c r="A9465" i="4"/>
  <c r="B9465" i="4" s="1"/>
  <c r="A9466" i="4"/>
  <c r="B9466" i="4"/>
  <c r="A9467" i="4"/>
  <c r="B9467" i="4"/>
  <c r="A9468" i="4"/>
  <c r="B9468" i="4" s="1"/>
  <c r="A9469" i="4"/>
  <c r="B9469" i="4"/>
  <c r="A9470" i="4"/>
  <c r="B9470" i="4"/>
  <c r="A9471" i="4"/>
  <c r="B9471" i="4" s="1"/>
  <c r="A9472" i="4"/>
  <c r="B9472" i="4"/>
  <c r="A9473" i="4"/>
  <c r="B9473" i="4"/>
  <c r="A9474" i="4"/>
  <c r="B9474" i="4" s="1"/>
  <c r="A9475" i="4"/>
  <c r="B9475" i="4"/>
  <c r="A9476" i="4"/>
  <c r="B9476" i="4"/>
  <c r="A9477" i="4"/>
  <c r="B9477" i="4" s="1"/>
  <c r="A9478" i="4"/>
  <c r="B9478" i="4"/>
  <c r="A9479" i="4"/>
  <c r="B9479" i="4"/>
  <c r="A9480" i="4"/>
  <c r="B9480" i="4" s="1"/>
  <c r="A9481" i="4"/>
  <c r="B9481" i="4"/>
  <c r="A9482" i="4"/>
  <c r="B9482" i="4"/>
  <c r="A9483" i="4"/>
  <c r="B9483" i="4" s="1"/>
  <c r="A9484" i="4"/>
  <c r="B9484" i="4"/>
  <c r="A9485" i="4"/>
  <c r="B9485" i="4"/>
  <c r="A9486" i="4"/>
  <c r="B9486" i="4" s="1"/>
  <c r="A9487" i="4"/>
  <c r="B9487" i="4"/>
  <c r="A9488" i="4"/>
  <c r="B9488" i="4"/>
  <c r="A9489" i="4"/>
  <c r="B9489" i="4" s="1"/>
  <c r="A9490" i="4"/>
  <c r="B9490" i="4"/>
  <c r="A9491" i="4"/>
  <c r="B9491" i="4"/>
  <c r="A9492" i="4"/>
  <c r="B9492" i="4" s="1"/>
  <c r="A9493" i="4"/>
  <c r="B9493" i="4"/>
  <c r="A9494" i="4"/>
  <c r="B9494" i="4"/>
  <c r="A9495" i="4"/>
  <c r="B9495" i="4" s="1"/>
  <c r="A9496" i="4"/>
  <c r="B9496" i="4"/>
  <c r="A9497" i="4"/>
  <c r="B9497" i="4"/>
  <c r="A9498" i="4"/>
  <c r="B9498" i="4" s="1"/>
  <c r="A9499" i="4"/>
  <c r="B9499" i="4"/>
  <c r="A9500" i="4"/>
  <c r="B9500" i="4"/>
  <c r="A9501" i="4"/>
  <c r="B9501" i="4" s="1"/>
  <c r="A9502" i="4"/>
  <c r="B9502" i="4"/>
  <c r="A9503" i="4"/>
  <c r="B9503" i="4"/>
  <c r="A9504" i="4"/>
  <c r="B9504" i="4" s="1"/>
  <c r="A9505" i="4"/>
  <c r="B9505" i="4"/>
  <c r="A9506" i="4"/>
  <c r="B9506" i="4"/>
  <c r="A9507" i="4"/>
  <c r="B9507" i="4" s="1"/>
  <c r="A9508" i="4"/>
  <c r="B9508" i="4"/>
  <c r="A9509" i="4"/>
  <c r="B9509" i="4"/>
  <c r="A9510" i="4"/>
  <c r="B9510" i="4" s="1"/>
  <c r="A9511" i="4"/>
  <c r="B9511" i="4"/>
  <c r="A9512" i="4"/>
  <c r="B9512" i="4"/>
  <c r="A9513" i="4"/>
  <c r="B9513" i="4" s="1"/>
  <c r="A9514" i="4"/>
  <c r="B9514" i="4"/>
  <c r="A9515" i="4"/>
  <c r="B9515" i="4"/>
  <c r="A9516" i="4"/>
  <c r="B9516" i="4" s="1"/>
  <c r="A9517" i="4"/>
  <c r="B9517" i="4"/>
  <c r="A9518" i="4"/>
  <c r="B9518" i="4"/>
  <c r="A9519" i="4"/>
  <c r="B9519" i="4" s="1"/>
  <c r="A9520" i="4"/>
  <c r="B9520" i="4"/>
  <c r="A9521" i="4"/>
  <c r="B9521" i="4"/>
  <c r="A9522" i="4"/>
  <c r="B9522" i="4" s="1"/>
  <c r="A9523" i="4"/>
  <c r="B9523" i="4"/>
  <c r="A9524" i="4"/>
  <c r="B9524" i="4"/>
  <c r="A9525" i="4"/>
  <c r="B9525" i="4" s="1"/>
  <c r="A9526" i="4"/>
  <c r="B9526" i="4"/>
  <c r="A9527" i="4"/>
  <c r="B9527" i="4"/>
  <c r="A9528" i="4"/>
  <c r="B9528" i="4" s="1"/>
  <c r="A9529" i="4"/>
  <c r="B9529" i="4"/>
  <c r="A9530" i="4"/>
  <c r="B9530" i="4"/>
  <c r="A9531" i="4"/>
  <c r="B9531" i="4" s="1"/>
  <c r="A9532" i="4"/>
  <c r="B9532" i="4"/>
  <c r="A9533" i="4"/>
  <c r="B9533" i="4"/>
  <c r="A9534" i="4"/>
  <c r="B9534" i="4" s="1"/>
  <c r="A9535" i="4"/>
  <c r="B9535" i="4"/>
  <c r="A9536" i="4"/>
  <c r="B9536" i="4"/>
  <c r="A9537" i="4"/>
  <c r="B9537" i="4" s="1"/>
  <c r="A9538" i="4"/>
  <c r="B9538" i="4"/>
  <c r="A9539" i="4"/>
  <c r="B9539" i="4"/>
  <c r="A9540" i="4"/>
  <c r="B9540" i="4" s="1"/>
  <c r="A9541" i="4"/>
  <c r="B9541" i="4"/>
  <c r="A9542" i="4"/>
  <c r="B9542" i="4"/>
  <c r="A9543" i="4"/>
  <c r="B9543" i="4" s="1"/>
  <c r="A9544" i="4"/>
  <c r="B9544" i="4"/>
  <c r="A9545" i="4"/>
  <c r="B9545" i="4"/>
  <c r="A9546" i="4"/>
  <c r="B9546" i="4" s="1"/>
  <c r="A9547" i="4"/>
  <c r="B9547" i="4"/>
  <c r="A9548" i="4"/>
  <c r="B9548" i="4"/>
  <c r="A9549" i="4"/>
  <c r="B9549" i="4" s="1"/>
  <c r="A9550" i="4"/>
  <c r="B9550" i="4"/>
  <c r="A9551" i="4"/>
  <c r="B9551" i="4"/>
  <c r="A9552" i="4"/>
  <c r="B9552" i="4" s="1"/>
  <c r="A9553" i="4"/>
  <c r="B9553" i="4"/>
  <c r="A9554" i="4"/>
  <c r="B9554" i="4"/>
  <c r="A9555" i="4"/>
  <c r="B9555" i="4" s="1"/>
  <c r="A9556" i="4"/>
  <c r="B9556" i="4"/>
  <c r="A9557" i="4"/>
  <c r="B9557" i="4"/>
  <c r="A9558" i="4"/>
  <c r="B9558" i="4" s="1"/>
  <c r="A9559" i="4"/>
  <c r="B9559" i="4"/>
  <c r="A9560" i="4"/>
  <c r="B9560" i="4"/>
  <c r="A9561" i="4"/>
  <c r="B9561" i="4" s="1"/>
  <c r="A9562" i="4"/>
  <c r="B9562" i="4"/>
  <c r="A9563" i="4"/>
  <c r="B9563" i="4"/>
  <c r="A9564" i="4"/>
  <c r="B9564" i="4" s="1"/>
  <c r="A9565" i="4"/>
  <c r="B9565" i="4"/>
  <c r="A9566" i="4"/>
  <c r="B9566" i="4"/>
  <c r="A9567" i="4"/>
  <c r="B9567" i="4" s="1"/>
  <c r="A9568" i="4"/>
  <c r="B9568" i="4"/>
  <c r="A9569" i="4"/>
  <c r="B9569" i="4"/>
  <c r="A9570" i="4"/>
  <c r="B9570" i="4" s="1"/>
  <c r="A9571" i="4"/>
  <c r="B9571" i="4"/>
  <c r="A9572" i="4"/>
  <c r="B9572" i="4"/>
  <c r="A9573" i="4"/>
  <c r="B9573" i="4" s="1"/>
  <c r="A9574" i="4"/>
  <c r="B9574" i="4"/>
  <c r="A9575" i="4"/>
  <c r="B9575" i="4"/>
  <c r="A9576" i="4"/>
  <c r="B9576" i="4" s="1"/>
  <c r="A9577" i="4"/>
  <c r="B9577" i="4"/>
  <c r="A9578" i="4"/>
  <c r="B9578" i="4"/>
  <c r="A9579" i="4"/>
  <c r="B9579" i="4" s="1"/>
  <c r="A9580" i="4"/>
  <c r="B9580" i="4"/>
  <c r="A9581" i="4"/>
  <c r="B9581" i="4"/>
  <c r="A9582" i="4"/>
  <c r="B9582" i="4" s="1"/>
  <c r="A9583" i="4"/>
  <c r="B9583" i="4"/>
  <c r="A9584" i="4"/>
  <c r="B9584" i="4"/>
  <c r="A9585" i="4"/>
  <c r="B9585" i="4" s="1"/>
  <c r="A9586" i="4"/>
  <c r="B9586" i="4"/>
  <c r="A9587" i="4"/>
  <c r="B9587" i="4"/>
  <c r="A9588" i="4"/>
  <c r="B9588" i="4" s="1"/>
  <c r="A9589" i="4"/>
  <c r="B9589" i="4"/>
  <c r="A9590" i="4"/>
  <c r="B9590" i="4"/>
  <c r="A9591" i="4"/>
  <c r="B9591" i="4" s="1"/>
  <c r="A9592" i="4"/>
  <c r="B9592" i="4"/>
  <c r="A9593" i="4"/>
  <c r="B9593" i="4"/>
  <c r="A9594" i="4"/>
  <c r="B9594" i="4" s="1"/>
  <c r="A9595" i="4"/>
  <c r="B9595" i="4"/>
  <c r="A9596" i="4"/>
  <c r="B9596" i="4"/>
  <c r="A9597" i="4"/>
  <c r="B9597" i="4" s="1"/>
  <c r="A9598" i="4"/>
  <c r="B9598" i="4"/>
  <c r="A9599" i="4"/>
  <c r="B9599" i="4"/>
  <c r="A9600" i="4"/>
  <c r="B9600" i="4" s="1"/>
  <c r="A9601" i="4"/>
  <c r="B9601" i="4"/>
  <c r="A9602" i="4"/>
  <c r="B9602" i="4"/>
  <c r="A9603" i="4"/>
  <c r="B9603" i="4" s="1"/>
  <c r="A9604" i="4"/>
  <c r="B9604" i="4"/>
  <c r="A9605" i="4"/>
  <c r="B9605" i="4"/>
  <c r="A9606" i="4"/>
  <c r="B9606" i="4" s="1"/>
  <c r="A9607" i="4"/>
  <c r="B9607" i="4"/>
  <c r="A9608" i="4"/>
  <c r="B9608" i="4"/>
  <c r="A9609" i="4"/>
  <c r="B9609" i="4" s="1"/>
  <c r="A9610" i="4"/>
  <c r="B9610" i="4"/>
  <c r="A9611" i="4"/>
  <c r="B9611" i="4"/>
  <c r="A9612" i="4"/>
  <c r="B9612" i="4" s="1"/>
  <c r="A9613" i="4"/>
  <c r="B9613" i="4"/>
  <c r="A9614" i="4"/>
  <c r="B9614" i="4"/>
  <c r="A9615" i="4"/>
  <c r="B9615" i="4" s="1"/>
  <c r="A9616" i="4"/>
  <c r="B9616" i="4"/>
  <c r="A9617" i="4"/>
  <c r="B9617" i="4"/>
  <c r="A9618" i="4"/>
  <c r="B9618" i="4" s="1"/>
  <c r="A9619" i="4"/>
  <c r="B9619" i="4"/>
  <c r="A9620" i="4"/>
  <c r="B9620" i="4"/>
  <c r="A9621" i="4"/>
  <c r="B9621" i="4" s="1"/>
  <c r="A9622" i="4"/>
  <c r="B9622" i="4"/>
  <c r="A9623" i="4"/>
  <c r="B9623" i="4"/>
  <c r="A9624" i="4"/>
  <c r="B9624" i="4" s="1"/>
  <c r="A9625" i="4"/>
  <c r="B9625" i="4"/>
  <c r="A9626" i="4"/>
  <c r="B9626" i="4"/>
  <c r="A9627" i="4"/>
  <c r="B9627" i="4" s="1"/>
  <c r="A9628" i="4"/>
  <c r="B9628" i="4"/>
  <c r="A9629" i="4"/>
  <c r="B9629" i="4"/>
  <c r="A9630" i="4"/>
  <c r="B9630" i="4" s="1"/>
  <c r="A9631" i="4"/>
  <c r="B9631" i="4"/>
  <c r="A9632" i="4"/>
  <c r="B9632" i="4"/>
  <c r="A9633" i="4"/>
  <c r="B9633" i="4" s="1"/>
  <c r="A9634" i="4"/>
  <c r="B9634" i="4"/>
  <c r="A9635" i="4"/>
  <c r="B9635" i="4"/>
  <c r="A9636" i="4"/>
  <c r="B9636" i="4" s="1"/>
  <c r="A9637" i="4"/>
  <c r="B9637" i="4"/>
  <c r="A9638" i="4"/>
  <c r="B9638" i="4"/>
  <c r="A9639" i="4"/>
  <c r="B9639" i="4" s="1"/>
  <c r="A9640" i="4"/>
  <c r="B9640" i="4"/>
  <c r="A9641" i="4"/>
  <c r="B9641" i="4"/>
  <c r="A9642" i="4"/>
  <c r="B9642" i="4" s="1"/>
  <c r="A9643" i="4"/>
  <c r="B9643" i="4"/>
  <c r="A9644" i="4"/>
  <c r="B9644" i="4"/>
  <c r="A9645" i="4"/>
  <c r="B9645" i="4" s="1"/>
  <c r="A9646" i="4"/>
  <c r="B9646" i="4"/>
  <c r="A9647" i="4"/>
  <c r="B9647" i="4"/>
  <c r="A9648" i="4"/>
  <c r="B9648" i="4" s="1"/>
  <c r="A9649" i="4"/>
  <c r="B9649" i="4"/>
  <c r="A9650" i="4"/>
  <c r="B9650" i="4"/>
  <c r="A9651" i="4"/>
  <c r="B9651" i="4" s="1"/>
  <c r="A9652" i="4"/>
  <c r="B9652" i="4"/>
  <c r="A9653" i="4"/>
  <c r="B9653" i="4"/>
  <c r="A9654" i="4"/>
  <c r="B9654" i="4" s="1"/>
  <c r="A9655" i="4"/>
  <c r="B9655" i="4"/>
  <c r="A9656" i="4"/>
  <c r="B9656" i="4"/>
  <c r="A9657" i="4"/>
  <c r="B9657" i="4" s="1"/>
  <c r="A9658" i="4"/>
  <c r="B9658" i="4"/>
  <c r="A9659" i="4"/>
  <c r="B9659" i="4"/>
  <c r="A9660" i="4"/>
  <c r="B9660" i="4" s="1"/>
  <c r="A9661" i="4"/>
  <c r="B9661" i="4"/>
  <c r="A9662" i="4"/>
  <c r="B9662" i="4"/>
  <c r="A9663" i="4"/>
  <c r="B9663" i="4" s="1"/>
  <c r="A9664" i="4"/>
  <c r="B9664" i="4"/>
  <c r="A9665" i="4"/>
  <c r="B9665" i="4"/>
  <c r="A9666" i="4"/>
  <c r="B9666" i="4" s="1"/>
  <c r="A9667" i="4"/>
  <c r="B9667" i="4"/>
  <c r="A9668" i="4"/>
  <c r="B9668" i="4"/>
  <c r="A9669" i="4"/>
  <c r="B9669" i="4" s="1"/>
  <c r="A9670" i="4"/>
  <c r="B9670" i="4"/>
  <c r="A9671" i="4"/>
  <c r="B9671" i="4"/>
  <c r="A9672" i="4"/>
  <c r="B9672" i="4" s="1"/>
  <c r="A9673" i="4"/>
  <c r="B9673" i="4"/>
  <c r="A9674" i="4"/>
  <c r="B9674" i="4"/>
  <c r="A9675" i="4"/>
  <c r="B9675" i="4" s="1"/>
  <c r="A9676" i="4"/>
  <c r="B9676" i="4"/>
  <c r="A9677" i="4"/>
  <c r="B9677" i="4"/>
  <c r="A9678" i="4"/>
  <c r="B9678" i="4" s="1"/>
  <c r="A9679" i="4"/>
  <c r="B9679" i="4"/>
  <c r="A9680" i="4"/>
  <c r="B9680" i="4"/>
  <c r="A9681" i="4"/>
  <c r="B9681" i="4" s="1"/>
  <c r="A9682" i="4"/>
  <c r="B9682" i="4"/>
  <c r="A9683" i="4"/>
  <c r="B9683" i="4"/>
  <c r="A9684" i="4"/>
  <c r="B9684" i="4" s="1"/>
  <c r="A9685" i="4"/>
  <c r="B9685" i="4"/>
  <c r="A9686" i="4"/>
  <c r="B9686" i="4"/>
  <c r="A9687" i="4"/>
  <c r="B9687" i="4" s="1"/>
  <c r="A9688" i="4"/>
  <c r="B9688" i="4"/>
  <c r="A9689" i="4"/>
  <c r="B9689" i="4"/>
  <c r="A9690" i="4"/>
  <c r="B9690" i="4" s="1"/>
  <c r="A9691" i="4"/>
  <c r="B9691" i="4"/>
  <c r="A9692" i="4"/>
  <c r="B9692" i="4"/>
  <c r="A9693" i="4"/>
  <c r="B9693" i="4" s="1"/>
  <c r="A9694" i="4"/>
  <c r="B9694" i="4"/>
  <c r="A9695" i="4"/>
  <c r="B9695" i="4"/>
  <c r="A9696" i="4"/>
  <c r="B9696" i="4" s="1"/>
  <c r="A9697" i="4"/>
  <c r="B9697" i="4"/>
  <c r="A9698" i="4"/>
  <c r="B9698" i="4"/>
  <c r="A9699" i="4"/>
  <c r="B9699" i="4" s="1"/>
  <c r="A9700" i="4"/>
  <c r="B9700" i="4"/>
  <c r="A9701" i="4"/>
  <c r="B9701" i="4"/>
  <c r="A9702" i="4"/>
  <c r="B9702" i="4" s="1"/>
  <c r="A9703" i="4"/>
  <c r="B9703" i="4"/>
  <c r="A9704" i="4"/>
  <c r="B9704" i="4"/>
  <c r="A9705" i="4"/>
  <c r="B9705" i="4" s="1"/>
  <c r="A9706" i="4"/>
  <c r="B9706" i="4"/>
  <c r="A9707" i="4"/>
  <c r="B9707" i="4"/>
  <c r="A9708" i="4"/>
  <c r="B9708" i="4" s="1"/>
  <c r="A9709" i="4"/>
  <c r="B9709" i="4"/>
  <c r="A9710" i="4"/>
  <c r="B9710" i="4"/>
  <c r="A9711" i="4"/>
  <c r="B9711" i="4" s="1"/>
  <c r="A9712" i="4"/>
  <c r="B9712" i="4"/>
  <c r="A9713" i="4"/>
  <c r="B9713" i="4"/>
  <c r="A9714" i="4"/>
  <c r="B9714" i="4" s="1"/>
  <c r="A9715" i="4"/>
  <c r="B9715" i="4"/>
  <c r="A9716" i="4"/>
  <c r="B9716" i="4"/>
  <c r="A9717" i="4"/>
  <c r="B9717" i="4" s="1"/>
  <c r="A9718" i="4"/>
  <c r="B9718" i="4"/>
  <c r="A9719" i="4"/>
  <c r="B9719" i="4"/>
  <c r="A9720" i="4"/>
  <c r="B9720" i="4" s="1"/>
  <c r="A9721" i="4"/>
  <c r="B9721" i="4"/>
  <c r="A9722" i="4"/>
  <c r="B9722" i="4"/>
  <c r="A9723" i="4"/>
  <c r="B9723" i="4" s="1"/>
  <c r="A9724" i="4"/>
  <c r="B9724" i="4"/>
  <c r="A9725" i="4"/>
  <c r="B9725" i="4"/>
  <c r="A9726" i="4"/>
  <c r="B9726" i="4" s="1"/>
  <c r="A9727" i="4"/>
  <c r="B9727" i="4"/>
  <c r="A9728" i="4"/>
  <c r="B9728" i="4"/>
  <c r="A9729" i="4"/>
  <c r="B9729" i="4" s="1"/>
  <c r="A9730" i="4"/>
  <c r="B9730" i="4"/>
  <c r="A9731" i="4"/>
  <c r="B9731" i="4"/>
  <c r="A9732" i="4"/>
  <c r="B9732" i="4" s="1"/>
  <c r="A9733" i="4"/>
  <c r="B9733" i="4"/>
  <c r="A9734" i="4"/>
  <c r="B9734" i="4"/>
  <c r="A9735" i="4"/>
  <c r="B9735" i="4" s="1"/>
  <c r="A9736" i="4"/>
  <c r="B9736" i="4"/>
  <c r="A9737" i="4"/>
  <c r="B9737" i="4"/>
  <c r="A9738" i="4"/>
  <c r="B9738" i="4" s="1"/>
  <c r="A9739" i="4"/>
  <c r="B9739" i="4"/>
  <c r="A9740" i="4"/>
  <c r="B9740" i="4"/>
  <c r="A9741" i="4"/>
  <c r="B9741" i="4" s="1"/>
  <c r="A9742" i="4"/>
  <c r="B9742" i="4"/>
  <c r="A9743" i="4"/>
  <c r="B9743" i="4"/>
  <c r="A9744" i="4"/>
  <c r="B9744" i="4" s="1"/>
  <c r="A9745" i="4"/>
  <c r="B9745" i="4"/>
  <c r="A9746" i="4"/>
  <c r="B9746" i="4"/>
  <c r="A9747" i="4"/>
  <c r="B9747" i="4" s="1"/>
  <c r="A9748" i="4"/>
  <c r="B9748" i="4"/>
  <c r="A9749" i="4"/>
  <c r="B9749" i="4"/>
  <c r="A9750" i="4"/>
  <c r="B9750" i="4" s="1"/>
  <c r="A9751" i="4"/>
  <c r="B9751" i="4"/>
  <c r="A9752" i="4"/>
  <c r="B9752" i="4"/>
  <c r="A9753" i="4"/>
  <c r="B9753" i="4" s="1"/>
  <c r="A9754" i="4"/>
  <c r="B9754" i="4"/>
  <c r="A9755" i="4"/>
  <c r="B9755" i="4"/>
  <c r="A9756" i="4"/>
  <c r="B9756" i="4" s="1"/>
  <c r="A9757" i="4"/>
  <c r="B9757" i="4"/>
  <c r="A9758" i="4"/>
  <c r="B9758" i="4"/>
  <c r="A9759" i="4"/>
  <c r="B9759" i="4" s="1"/>
  <c r="A9760" i="4"/>
  <c r="B9760" i="4"/>
  <c r="A9761" i="4"/>
  <c r="B9761" i="4"/>
  <c r="A9762" i="4"/>
  <c r="B9762" i="4" s="1"/>
  <c r="A9763" i="4"/>
  <c r="B9763" i="4"/>
  <c r="A9764" i="4"/>
  <c r="B9764" i="4"/>
  <c r="A9765" i="4"/>
  <c r="B9765" i="4" s="1"/>
  <c r="A9766" i="4"/>
  <c r="B9766" i="4"/>
  <c r="A9767" i="4"/>
  <c r="B9767" i="4"/>
  <c r="A9768" i="4"/>
  <c r="B9768" i="4" s="1"/>
  <c r="A9769" i="4"/>
  <c r="B9769" i="4"/>
  <c r="A9770" i="4"/>
  <c r="B9770" i="4"/>
  <c r="A9771" i="4"/>
  <c r="B9771" i="4" s="1"/>
  <c r="A9772" i="4"/>
  <c r="B9772" i="4"/>
  <c r="A9773" i="4"/>
  <c r="B9773" i="4"/>
  <c r="A9774" i="4"/>
  <c r="B9774" i="4" s="1"/>
  <c r="A9775" i="4"/>
  <c r="B9775" i="4"/>
  <c r="A9776" i="4"/>
  <c r="B9776" i="4"/>
  <c r="A9777" i="4"/>
  <c r="B9777" i="4" s="1"/>
  <c r="A9778" i="4"/>
  <c r="B9778" i="4"/>
  <c r="A9779" i="4"/>
  <c r="B9779" i="4"/>
  <c r="A9780" i="4"/>
  <c r="B9780" i="4" s="1"/>
  <c r="A9781" i="4"/>
  <c r="B9781" i="4"/>
  <c r="A9782" i="4"/>
  <c r="B9782" i="4"/>
  <c r="A9783" i="4"/>
  <c r="B9783" i="4" s="1"/>
  <c r="A9784" i="4"/>
  <c r="B9784" i="4"/>
  <c r="A9785" i="4"/>
  <c r="B9785" i="4"/>
  <c r="A9786" i="4"/>
  <c r="B9786" i="4" s="1"/>
  <c r="A9787" i="4"/>
  <c r="B9787" i="4"/>
  <c r="A9788" i="4"/>
  <c r="B9788" i="4"/>
  <c r="A9789" i="4"/>
  <c r="B9789" i="4" s="1"/>
  <c r="A9790" i="4"/>
  <c r="B9790" i="4"/>
  <c r="A9791" i="4"/>
  <c r="B9791" i="4"/>
  <c r="A9792" i="4"/>
  <c r="B9792" i="4" s="1"/>
  <c r="A9793" i="4"/>
  <c r="B9793" i="4"/>
  <c r="A9794" i="4"/>
  <c r="B9794" i="4"/>
  <c r="A9795" i="4"/>
  <c r="B9795" i="4" s="1"/>
  <c r="A9796" i="4"/>
  <c r="B9796" i="4"/>
  <c r="A9797" i="4"/>
  <c r="B9797" i="4"/>
  <c r="A9798" i="4"/>
  <c r="B9798" i="4" s="1"/>
  <c r="A9799" i="4"/>
  <c r="B9799" i="4"/>
  <c r="A9800" i="4"/>
  <c r="B9800" i="4"/>
  <c r="A9801" i="4"/>
  <c r="B9801" i="4" s="1"/>
  <c r="A9802" i="4"/>
  <c r="B9802" i="4"/>
  <c r="A9803" i="4"/>
  <c r="B9803" i="4"/>
  <c r="A9804" i="4"/>
  <c r="B9804" i="4" s="1"/>
  <c r="A9805" i="4"/>
  <c r="B9805" i="4"/>
  <c r="A9806" i="4"/>
  <c r="B9806" i="4"/>
  <c r="A9807" i="4"/>
  <c r="B9807" i="4" s="1"/>
  <c r="A9808" i="4"/>
  <c r="B9808" i="4"/>
  <c r="A9809" i="4"/>
  <c r="B9809" i="4"/>
  <c r="A9810" i="4"/>
  <c r="B9810" i="4" s="1"/>
  <c r="A9811" i="4"/>
  <c r="B9811" i="4"/>
  <c r="A9812" i="4"/>
  <c r="B9812" i="4"/>
  <c r="A9813" i="4"/>
  <c r="B9813" i="4" s="1"/>
  <c r="A9814" i="4"/>
  <c r="B9814" i="4"/>
  <c r="A9815" i="4"/>
  <c r="B9815" i="4"/>
  <c r="A9816" i="4"/>
  <c r="B9816" i="4" s="1"/>
  <c r="A9817" i="4"/>
  <c r="B9817" i="4"/>
  <c r="A9818" i="4"/>
  <c r="B9818" i="4"/>
  <c r="A9819" i="4"/>
  <c r="B9819" i="4" s="1"/>
  <c r="A9820" i="4"/>
  <c r="B9820" i="4"/>
  <c r="A9821" i="4"/>
  <c r="B9821" i="4"/>
  <c r="A9822" i="4"/>
  <c r="B9822" i="4" s="1"/>
  <c r="A9823" i="4"/>
  <c r="B9823" i="4"/>
  <c r="A9824" i="4"/>
  <c r="B9824" i="4"/>
  <c r="A9825" i="4"/>
  <c r="B9825" i="4" s="1"/>
  <c r="A9826" i="4"/>
  <c r="B9826" i="4"/>
  <c r="A9827" i="4"/>
  <c r="B9827" i="4"/>
  <c r="A9828" i="4"/>
  <c r="B9828" i="4" s="1"/>
  <c r="A9829" i="4"/>
  <c r="B9829" i="4"/>
  <c r="A9830" i="4"/>
  <c r="B9830" i="4"/>
  <c r="A9831" i="4"/>
  <c r="B9831" i="4" s="1"/>
  <c r="A9832" i="4"/>
  <c r="B9832" i="4"/>
  <c r="A9833" i="4"/>
  <c r="B9833" i="4"/>
  <c r="A9834" i="4"/>
  <c r="B9834" i="4" s="1"/>
  <c r="A9835" i="4"/>
  <c r="B9835" i="4"/>
  <c r="A9836" i="4"/>
  <c r="B9836" i="4"/>
  <c r="A9837" i="4"/>
  <c r="B9837" i="4" s="1"/>
  <c r="A9838" i="4"/>
  <c r="B9838" i="4"/>
  <c r="A9839" i="4"/>
  <c r="B9839" i="4"/>
  <c r="A9840" i="4"/>
  <c r="B9840" i="4" s="1"/>
  <c r="A9841" i="4"/>
  <c r="B9841" i="4"/>
  <c r="A9842" i="4"/>
  <c r="B9842" i="4"/>
  <c r="A9843" i="4"/>
  <c r="B9843" i="4" s="1"/>
  <c r="A9844" i="4"/>
  <c r="B9844" i="4"/>
  <c r="A9845" i="4"/>
  <c r="B9845" i="4"/>
  <c r="A9846" i="4"/>
  <c r="B9846" i="4" s="1"/>
  <c r="A9847" i="4"/>
  <c r="B9847" i="4"/>
  <c r="A9848" i="4"/>
  <c r="B9848" i="4"/>
  <c r="A9849" i="4"/>
  <c r="B9849" i="4" s="1"/>
  <c r="A9850" i="4"/>
  <c r="B9850" i="4"/>
  <c r="A9851" i="4"/>
  <c r="B9851" i="4"/>
  <c r="A9852" i="4"/>
  <c r="B9852" i="4" s="1"/>
  <c r="A9853" i="4"/>
  <c r="B9853" i="4"/>
  <c r="A9854" i="4"/>
  <c r="B9854" i="4"/>
  <c r="A9855" i="4"/>
  <c r="B9855" i="4" s="1"/>
  <c r="A9856" i="4"/>
  <c r="B9856" i="4"/>
  <c r="A9857" i="4"/>
  <c r="B9857" i="4"/>
  <c r="A9858" i="4"/>
  <c r="B9858" i="4" s="1"/>
  <c r="A9859" i="4"/>
  <c r="B9859" i="4"/>
  <c r="A9860" i="4"/>
  <c r="B9860" i="4"/>
  <c r="A9861" i="4"/>
  <c r="B9861" i="4" s="1"/>
  <c r="A9862" i="4"/>
  <c r="B9862" i="4"/>
  <c r="A9863" i="4"/>
  <c r="B9863" i="4"/>
  <c r="A9864" i="4"/>
  <c r="B9864" i="4" s="1"/>
  <c r="A9865" i="4"/>
  <c r="B9865" i="4"/>
  <c r="A9866" i="4"/>
  <c r="B9866" i="4"/>
  <c r="A9867" i="4"/>
  <c r="B9867" i="4" s="1"/>
  <c r="A9868" i="4"/>
  <c r="B9868" i="4"/>
  <c r="A9869" i="4"/>
  <c r="B9869" i="4"/>
  <c r="A9870" i="4"/>
  <c r="B9870" i="4" s="1"/>
  <c r="A9871" i="4"/>
  <c r="B9871" i="4"/>
  <c r="A9872" i="4"/>
  <c r="B9872" i="4"/>
  <c r="A9873" i="4"/>
  <c r="B9873" i="4" s="1"/>
  <c r="A9874" i="4"/>
  <c r="B9874" i="4"/>
  <c r="A9875" i="4"/>
  <c r="B9875" i="4"/>
  <c r="A9876" i="4"/>
  <c r="B9876" i="4" s="1"/>
  <c r="A9877" i="4"/>
  <c r="B9877" i="4"/>
  <c r="A9878" i="4"/>
  <c r="B9878" i="4"/>
  <c r="A9879" i="4"/>
  <c r="B9879" i="4" s="1"/>
  <c r="A9880" i="4"/>
  <c r="B9880" i="4"/>
  <c r="A9881" i="4"/>
  <c r="B9881" i="4"/>
  <c r="A9882" i="4"/>
  <c r="B9882" i="4" s="1"/>
  <c r="A9883" i="4"/>
  <c r="B9883" i="4"/>
  <c r="A9884" i="4"/>
  <c r="B9884" i="4"/>
  <c r="A9885" i="4"/>
  <c r="B9885" i="4" s="1"/>
  <c r="A9886" i="4"/>
  <c r="B9886" i="4"/>
  <c r="A9887" i="4"/>
  <c r="B9887" i="4"/>
  <c r="A9888" i="4"/>
  <c r="B9888" i="4" s="1"/>
  <c r="A9889" i="4"/>
  <c r="B9889" i="4"/>
  <c r="A9890" i="4"/>
  <c r="B9890" i="4"/>
  <c r="A9891" i="4"/>
  <c r="B9891" i="4" s="1"/>
  <c r="A9892" i="4"/>
  <c r="B9892" i="4"/>
  <c r="A9893" i="4"/>
  <c r="B9893" i="4"/>
  <c r="A9894" i="4"/>
  <c r="B9894" i="4" s="1"/>
  <c r="A9895" i="4"/>
  <c r="B9895" i="4"/>
  <c r="A9896" i="4"/>
  <c r="B9896" i="4"/>
  <c r="A9897" i="4"/>
  <c r="B9897" i="4" s="1"/>
  <c r="A9898" i="4"/>
  <c r="B9898" i="4"/>
  <c r="A9899" i="4"/>
  <c r="B9899" i="4"/>
  <c r="A9900" i="4"/>
  <c r="B9900" i="4" s="1"/>
  <c r="A9901" i="4"/>
  <c r="B9901" i="4"/>
  <c r="A9902" i="4"/>
  <c r="B9902" i="4"/>
  <c r="A9903" i="4"/>
  <c r="B9903" i="4" s="1"/>
  <c r="A9904" i="4"/>
  <c r="B9904" i="4"/>
  <c r="A9905" i="4"/>
  <c r="B9905" i="4"/>
  <c r="A9906" i="4"/>
  <c r="B9906" i="4" s="1"/>
  <c r="A9907" i="4"/>
  <c r="B9907" i="4"/>
  <c r="A9908" i="4"/>
  <c r="B9908" i="4"/>
  <c r="A9909" i="4"/>
  <c r="B9909" i="4" s="1"/>
  <c r="A9910" i="4"/>
  <c r="B9910" i="4"/>
  <c r="A9911" i="4"/>
  <c r="B9911" i="4"/>
  <c r="A9912" i="4"/>
  <c r="B9912" i="4" s="1"/>
  <c r="A9913" i="4"/>
  <c r="B9913" i="4"/>
  <c r="A9914" i="4"/>
  <c r="B9914" i="4"/>
  <c r="A9915" i="4"/>
  <c r="B9915" i="4" s="1"/>
  <c r="A9916" i="4"/>
  <c r="B9916" i="4"/>
  <c r="A9917" i="4"/>
  <c r="B9917" i="4"/>
  <c r="A9918" i="4"/>
  <c r="B9918" i="4" s="1"/>
  <c r="A9919" i="4"/>
  <c r="B9919" i="4"/>
  <c r="A9920" i="4"/>
  <c r="B9920" i="4"/>
  <c r="A9921" i="4"/>
  <c r="B9921" i="4" s="1"/>
  <c r="A9922" i="4"/>
  <c r="B9922" i="4"/>
  <c r="A9923" i="4"/>
  <c r="B9923" i="4"/>
  <c r="A9924" i="4"/>
  <c r="B9924" i="4" s="1"/>
  <c r="A9925" i="4"/>
  <c r="B9925" i="4"/>
  <c r="A9926" i="4"/>
  <c r="B9926" i="4"/>
  <c r="A9927" i="4"/>
  <c r="B9927" i="4" s="1"/>
  <c r="A9928" i="4"/>
  <c r="B9928" i="4"/>
  <c r="A9929" i="4"/>
  <c r="B9929" i="4"/>
  <c r="A9930" i="4"/>
  <c r="B9930" i="4" s="1"/>
  <c r="A9931" i="4"/>
  <c r="B9931" i="4"/>
  <c r="A9932" i="4"/>
  <c r="B9932" i="4"/>
  <c r="A9933" i="4"/>
  <c r="B9933" i="4" s="1"/>
  <c r="A9934" i="4"/>
  <c r="B9934" i="4"/>
  <c r="A9935" i="4"/>
  <c r="B9935" i="4"/>
  <c r="A9936" i="4"/>
  <c r="B9936" i="4" s="1"/>
  <c r="A9937" i="4"/>
  <c r="B9937" i="4"/>
  <c r="A9938" i="4"/>
  <c r="B9938" i="4"/>
  <c r="A9939" i="4"/>
  <c r="B9939" i="4" s="1"/>
  <c r="A9940" i="4"/>
  <c r="B9940" i="4"/>
  <c r="A9941" i="4"/>
  <c r="B9941" i="4"/>
  <c r="A9942" i="4"/>
  <c r="B9942" i="4" s="1"/>
  <c r="A9943" i="4"/>
  <c r="B9943" i="4"/>
  <c r="A9944" i="4"/>
  <c r="B9944" i="4"/>
  <c r="A9945" i="4"/>
  <c r="B9945" i="4" s="1"/>
  <c r="A9946" i="4"/>
  <c r="B9946" i="4"/>
  <c r="A9947" i="4"/>
  <c r="B9947" i="4"/>
  <c r="A9948" i="4"/>
  <c r="B9948" i="4" s="1"/>
  <c r="A9949" i="4"/>
  <c r="B9949" i="4"/>
  <c r="A9950" i="4"/>
  <c r="B9950" i="4"/>
  <c r="A9951" i="4"/>
  <c r="B9951" i="4" s="1"/>
  <c r="A9952" i="4"/>
  <c r="B9952" i="4"/>
  <c r="A9953" i="4"/>
  <c r="B9953" i="4"/>
  <c r="A9954" i="4"/>
  <c r="B9954" i="4" s="1"/>
  <c r="A9955" i="4"/>
  <c r="B9955" i="4"/>
  <c r="A9956" i="4"/>
  <c r="B9956" i="4"/>
  <c r="A9957" i="4"/>
  <c r="B9957" i="4" s="1"/>
  <c r="A9958" i="4"/>
  <c r="B9958" i="4"/>
  <c r="A9959" i="4"/>
  <c r="B9959" i="4"/>
  <c r="A9960" i="4"/>
  <c r="B9960" i="4" s="1"/>
  <c r="A9961" i="4"/>
  <c r="B9961" i="4"/>
  <c r="A9962" i="4"/>
  <c r="B9962" i="4"/>
  <c r="A9963" i="4"/>
  <c r="B9963" i="4" s="1"/>
  <c r="A9964" i="4"/>
  <c r="B9964" i="4"/>
  <c r="A9965" i="4"/>
  <c r="B9965" i="4"/>
  <c r="A9966" i="4"/>
  <c r="B9966" i="4" s="1"/>
  <c r="A9967" i="4"/>
  <c r="B9967" i="4"/>
  <c r="A9968" i="4"/>
  <c r="B9968" i="4"/>
  <c r="A9969" i="4"/>
  <c r="B9969" i="4" s="1"/>
  <c r="A9970" i="4"/>
  <c r="B9970" i="4"/>
  <c r="A9971" i="4"/>
  <c r="B9971" i="4"/>
  <c r="A9972" i="4"/>
  <c r="B9972" i="4" s="1"/>
  <c r="A9973" i="4"/>
  <c r="B9973" i="4"/>
  <c r="A9974" i="4"/>
  <c r="B9974" i="4"/>
  <c r="A9975" i="4"/>
  <c r="B9975" i="4" s="1"/>
  <c r="A9976" i="4"/>
  <c r="B9976" i="4"/>
  <c r="A9977" i="4"/>
  <c r="B9977" i="4"/>
  <c r="A9978" i="4"/>
  <c r="B9978" i="4" s="1"/>
  <c r="A9979" i="4"/>
  <c r="B9979" i="4"/>
  <c r="A9980" i="4"/>
  <c r="B9980" i="4"/>
  <c r="A9981" i="4"/>
  <c r="B9981" i="4" s="1"/>
  <c r="A9982" i="4"/>
  <c r="B9982" i="4"/>
  <c r="A9983" i="4"/>
  <c r="B9983" i="4"/>
  <c r="A9984" i="4"/>
  <c r="B9984" i="4" s="1"/>
  <c r="A9985" i="4"/>
  <c r="B9985" i="4"/>
  <c r="A9986" i="4"/>
  <c r="B9986" i="4"/>
  <c r="A9987" i="4"/>
  <c r="B9987" i="4" s="1"/>
  <c r="A9988" i="4"/>
  <c r="B9988" i="4"/>
  <c r="A9989" i="4"/>
  <c r="B9989" i="4"/>
  <c r="A9990" i="4"/>
  <c r="B9990" i="4" s="1"/>
  <c r="A9991" i="4"/>
  <c r="B9991" i="4"/>
  <c r="A9992" i="4"/>
  <c r="B9992" i="4"/>
  <c r="A9993" i="4"/>
  <c r="B9993" i="4" s="1"/>
  <c r="A9994" i="4"/>
  <c r="B9994" i="4"/>
  <c r="A9995" i="4"/>
  <c r="B9995" i="4"/>
  <c r="A9996" i="4"/>
  <c r="B9996" i="4" s="1"/>
  <c r="A9997" i="4"/>
  <c r="B9997" i="4"/>
  <c r="A9998" i="4"/>
  <c r="B9998" i="4"/>
  <c r="A9999" i="4"/>
  <c r="B9999" i="4" s="1"/>
  <c r="A10000" i="4"/>
  <c r="B10000" i="4"/>
  <c r="A10001" i="4"/>
  <c r="B10001" i="4"/>
  <c r="A2" i="4"/>
  <c r="B2" i="4" s="1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174" i="3"/>
  <c r="B174" i="3" s="1"/>
  <c r="A175" i="3"/>
  <c r="B175" i="3" s="1"/>
  <c r="A176" i="3"/>
  <c r="B176" i="3" s="1"/>
  <c r="A177" i="3"/>
  <c r="B177" i="3" s="1"/>
  <c r="A178" i="3"/>
  <c r="B178" i="3" s="1"/>
  <c r="A179" i="3"/>
  <c r="B179" i="3" s="1"/>
  <c r="A180" i="3"/>
  <c r="B180" i="3" s="1"/>
  <c r="A181" i="3"/>
  <c r="B181" i="3" s="1"/>
  <c r="A182" i="3"/>
  <c r="B182" i="3" s="1"/>
  <c r="A183" i="3"/>
  <c r="B183" i="3" s="1"/>
  <c r="A184" i="3"/>
  <c r="B184" i="3" s="1"/>
  <c r="A185" i="3"/>
  <c r="B185" i="3" s="1"/>
  <c r="A186" i="3"/>
  <c r="B186" i="3" s="1"/>
  <c r="A187" i="3"/>
  <c r="B187" i="3" s="1"/>
  <c r="A188" i="3"/>
  <c r="B188" i="3" s="1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02" i="3"/>
  <c r="B202" i="3" s="1"/>
  <c r="A203" i="3"/>
  <c r="B203" i="3" s="1"/>
  <c r="A204" i="3"/>
  <c r="B204" i="3" s="1"/>
  <c r="A205" i="3"/>
  <c r="B205" i="3" s="1"/>
  <c r="A206" i="3"/>
  <c r="B206" i="3" s="1"/>
  <c r="A207" i="3"/>
  <c r="B207" i="3" s="1"/>
  <c r="A208" i="3"/>
  <c r="B208" i="3" s="1"/>
  <c r="A209" i="3"/>
  <c r="B209" i="3" s="1"/>
  <c r="A210" i="3"/>
  <c r="B210" i="3" s="1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 s="1"/>
  <c r="A217" i="3"/>
  <c r="B217" i="3" s="1"/>
  <c r="A218" i="3"/>
  <c r="B218" i="3" s="1"/>
  <c r="A219" i="3"/>
  <c r="B219" i="3" s="1"/>
  <c r="A220" i="3"/>
  <c r="B220" i="3" s="1"/>
  <c r="A221" i="3"/>
  <c r="B221" i="3" s="1"/>
  <c r="A222" i="3"/>
  <c r="B222" i="3" s="1"/>
  <c r="A223" i="3"/>
  <c r="B223" i="3" s="1"/>
  <c r="A224" i="3"/>
  <c r="B224" i="3" s="1"/>
  <c r="A225" i="3"/>
  <c r="B225" i="3" s="1"/>
  <c r="A226" i="3"/>
  <c r="B226" i="3" s="1"/>
  <c r="A227" i="3"/>
  <c r="B227" i="3" s="1"/>
  <c r="A228" i="3"/>
  <c r="B228" i="3" s="1"/>
  <c r="A229" i="3"/>
  <c r="B229" i="3" s="1"/>
  <c r="A230" i="3"/>
  <c r="B230" i="3" s="1"/>
  <c r="A231" i="3"/>
  <c r="B231" i="3" s="1"/>
  <c r="A232" i="3"/>
  <c r="B232" i="3" s="1"/>
  <c r="A233" i="3"/>
  <c r="B233" i="3" s="1"/>
  <c r="A234" i="3"/>
  <c r="B234" i="3" s="1"/>
  <c r="A235" i="3"/>
  <c r="B235" i="3" s="1"/>
  <c r="A236" i="3"/>
  <c r="B236" i="3" s="1"/>
  <c r="A237" i="3"/>
  <c r="B237" i="3" s="1"/>
  <c r="A238" i="3"/>
  <c r="B238" i="3" s="1"/>
  <c r="A239" i="3"/>
  <c r="B239" i="3" s="1"/>
  <c r="A240" i="3"/>
  <c r="B240" i="3" s="1"/>
  <c r="A241" i="3"/>
  <c r="B241" i="3" s="1"/>
  <c r="A242" i="3"/>
  <c r="B242" i="3" s="1"/>
  <c r="A243" i="3"/>
  <c r="B243" i="3" s="1"/>
  <c r="A244" i="3"/>
  <c r="B244" i="3" s="1"/>
  <c r="A245" i="3"/>
  <c r="B245" i="3" s="1"/>
  <c r="A246" i="3"/>
  <c r="B246" i="3" s="1"/>
  <c r="A247" i="3"/>
  <c r="B247" i="3" s="1"/>
  <c r="A248" i="3"/>
  <c r="B248" i="3" s="1"/>
  <c r="A249" i="3"/>
  <c r="B249" i="3" s="1"/>
  <c r="A250" i="3"/>
  <c r="B250" i="3" s="1"/>
  <c r="A251" i="3"/>
  <c r="B251" i="3" s="1"/>
  <c r="A252" i="3"/>
  <c r="B252" i="3" s="1"/>
  <c r="A253" i="3"/>
  <c r="B253" i="3" s="1"/>
  <c r="A254" i="3"/>
  <c r="B254" i="3" s="1"/>
  <c r="A255" i="3"/>
  <c r="B255" i="3" s="1"/>
  <c r="A256" i="3"/>
  <c r="B256" i="3" s="1"/>
  <c r="A257" i="3"/>
  <c r="B257" i="3" s="1"/>
  <c r="A258" i="3"/>
  <c r="B258" i="3" s="1"/>
  <c r="A259" i="3"/>
  <c r="B259" i="3" s="1"/>
  <c r="A260" i="3"/>
  <c r="B260" i="3" s="1"/>
  <c r="A261" i="3"/>
  <c r="B261" i="3" s="1"/>
  <c r="A262" i="3"/>
  <c r="B262" i="3" s="1"/>
  <c r="A263" i="3"/>
  <c r="B263" i="3" s="1"/>
  <c r="A264" i="3"/>
  <c r="B264" i="3" s="1"/>
  <c r="A265" i="3"/>
  <c r="B265" i="3" s="1"/>
  <c r="A266" i="3"/>
  <c r="B266" i="3" s="1"/>
  <c r="A267" i="3"/>
  <c r="B267" i="3" s="1"/>
  <c r="A268" i="3"/>
  <c r="B268" i="3" s="1"/>
  <c r="A269" i="3"/>
  <c r="B269" i="3" s="1"/>
  <c r="A270" i="3"/>
  <c r="B270" i="3" s="1"/>
  <c r="A271" i="3"/>
  <c r="B271" i="3" s="1"/>
  <c r="A272" i="3"/>
  <c r="B272" i="3" s="1"/>
  <c r="A273" i="3"/>
  <c r="B273" i="3" s="1"/>
  <c r="A274" i="3"/>
  <c r="B274" i="3" s="1"/>
  <c r="A275" i="3"/>
  <c r="B275" i="3" s="1"/>
  <c r="A276" i="3"/>
  <c r="B276" i="3" s="1"/>
  <c r="A277" i="3"/>
  <c r="B277" i="3" s="1"/>
  <c r="A278" i="3"/>
  <c r="B278" i="3" s="1"/>
  <c r="A279" i="3"/>
  <c r="B279" i="3" s="1"/>
  <c r="A280" i="3"/>
  <c r="B280" i="3" s="1"/>
  <c r="A281" i="3"/>
  <c r="B281" i="3" s="1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B287" i="3" s="1"/>
  <c r="A288" i="3"/>
  <c r="B288" i="3" s="1"/>
  <c r="A289" i="3"/>
  <c r="B289" i="3" s="1"/>
  <c r="A290" i="3"/>
  <c r="B290" i="3" s="1"/>
  <c r="A291" i="3"/>
  <c r="B291" i="3" s="1"/>
  <c r="A292" i="3"/>
  <c r="B292" i="3" s="1"/>
  <c r="A293" i="3"/>
  <c r="B293" i="3" s="1"/>
  <c r="A294" i="3"/>
  <c r="B294" i="3" s="1"/>
  <c r="A295" i="3"/>
  <c r="B295" i="3" s="1"/>
  <c r="A296" i="3"/>
  <c r="B296" i="3" s="1"/>
  <c r="A297" i="3"/>
  <c r="B297" i="3" s="1"/>
  <c r="A298" i="3"/>
  <c r="B298" i="3" s="1"/>
  <c r="A299" i="3"/>
  <c r="B299" i="3" s="1"/>
  <c r="A300" i="3"/>
  <c r="B300" i="3" s="1"/>
  <c r="A301" i="3"/>
  <c r="B301" i="3" s="1"/>
  <c r="A302" i="3"/>
  <c r="B302" i="3" s="1"/>
  <c r="A303" i="3"/>
  <c r="B303" i="3" s="1"/>
  <c r="A304" i="3"/>
  <c r="B304" i="3" s="1"/>
  <c r="A305" i="3"/>
  <c r="B305" i="3" s="1"/>
  <c r="A306" i="3"/>
  <c r="B306" i="3" s="1"/>
  <c r="A307" i="3"/>
  <c r="B307" i="3" s="1"/>
  <c r="A308" i="3"/>
  <c r="B308" i="3" s="1"/>
  <c r="A309" i="3"/>
  <c r="B309" i="3" s="1"/>
  <c r="A310" i="3"/>
  <c r="B310" i="3" s="1"/>
  <c r="A311" i="3"/>
  <c r="B311" i="3" s="1"/>
  <c r="A312" i="3"/>
  <c r="B312" i="3" s="1"/>
  <c r="A313" i="3"/>
  <c r="B313" i="3" s="1"/>
  <c r="A314" i="3"/>
  <c r="B314" i="3" s="1"/>
  <c r="A315" i="3"/>
  <c r="B315" i="3" s="1"/>
  <c r="A316" i="3"/>
  <c r="B316" i="3" s="1"/>
  <c r="A317" i="3"/>
  <c r="B317" i="3" s="1"/>
  <c r="A318" i="3"/>
  <c r="B318" i="3" s="1"/>
  <c r="A319" i="3"/>
  <c r="B319" i="3" s="1"/>
  <c r="A320" i="3"/>
  <c r="B320" i="3"/>
  <c r="A321" i="3"/>
  <c r="B321" i="3" s="1"/>
  <c r="A322" i="3"/>
  <c r="B322" i="3" s="1"/>
  <c r="A323" i="3"/>
  <c r="B323" i="3" s="1"/>
  <c r="A324" i="3"/>
  <c r="B324" i="3" s="1"/>
  <c r="A325" i="3"/>
  <c r="B325" i="3" s="1"/>
  <c r="A326" i="3"/>
  <c r="B326" i="3" s="1"/>
  <c r="A327" i="3"/>
  <c r="B327" i="3" s="1"/>
  <c r="A328" i="3"/>
  <c r="B328" i="3" s="1"/>
  <c r="A329" i="3"/>
  <c r="B329" i="3" s="1"/>
  <c r="A330" i="3"/>
  <c r="B330" i="3" s="1"/>
  <c r="A331" i="3"/>
  <c r="B331" i="3" s="1"/>
  <c r="A332" i="3"/>
  <c r="B332" i="3" s="1"/>
  <c r="A333" i="3"/>
  <c r="B333" i="3" s="1"/>
  <c r="A334" i="3"/>
  <c r="B334" i="3" s="1"/>
  <c r="A335" i="3"/>
  <c r="B335" i="3" s="1"/>
  <c r="A336" i="3"/>
  <c r="B336" i="3" s="1"/>
  <c r="A337" i="3"/>
  <c r="B337" i="3" s="1"/>
  <c r="A338" i="3"/>
  <c r="B338" i="3" s="1"/>
  <c r="A339" i="3"/>
  <c r="B339" i="3" s="1"/>
  <c r="A340" i="3"/>
  <c r="B340" i="3" s="1"/>
  <c r="A341" i="3"/>
  <c r="B341" i="3" s="1"/>
  <c r="A342" i="3"/>
  <c r="B342" i="3" s="1"/>
  <c r="A343" i="3"/>
  <c r="B343" i="3" s="1"/>
  <c r="A344" i="3"/>
  <c r="B344" i="3" s="1"/>
  <c r="A345" i="3"/>
  <c r="B345" i="3" s="1"/>
  <c r="A346" i="3"/>
  <c r="B346" i="3" s="1"/>
  <c r="A347" i="3"/>
  <c r="B347" i="3" s="1"/>
  <c r="A348" i="3"/>
  <c r="B348" i="3" s="1"/>
  <c r="A349" i="3"/>
  <c r="B349" i="3" s="1"/>
  <c r="A350" i="3"/>
  <c r="B350" i="3" s="1"/>
  <c r="A351" i="3"/>
  <c r="B351" i="3" s="1"/>
  <c r="A352" i="3"/>
  <c r="B352" i="3" s="1"/>
  <c r="A353" i="3"/>
  <c r="B353" i="3" s="1"/>
  <c r="A354" i="3"/>
  <c r="B354" i="3" s="1"/>
  <c r="A355" i="3"/>
  <c r="B355" i="3" s="1"/>
  <c r="A356" i="3"/>
  <c r="B356" i="3" s="1"/>
  <c r="A357" i="3"/>
  <c r="B357" i="3" s="1"/>
  <c r="A358" i="3"/>
  <c r="B358" i="3" s="1"/>
  <c r="A359" i="3"/>
  <c r="B359" i="3" s="1"/>
  <c r="A360" i="3"/>
  <c r="B360" i="3" s="1"/>
  <c r="A361" i="3"/>
  <c r="B361" i="3" s="1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B367" i="3" s="1"/>
  <c r="A368" i="3"/>
  <c r="B368" i="3" s="1"/>
  <c r="A369" i="3"/>
  <c r="B369" i="3" s="1"/>
  <c r="A370" i="3"/>
  <c r="B370" i="3" s="1"/>
  <c r="A371" i="3"/>
  <c r="B371" i="3" s="1"/>
  <c r="A372" i="3"/>
  <c r="B372" i="3" s="1"/>
  <c r="A373" i="3"/>
  <c r="B373" i="3" s="1"/>
  <c r="A374" i="3"/>
  <c r="B374" i="3" s="1"/>
  <c r="A375" i="3"/>
  <c r="B375" i="3" s="1"/>
  <c r="A376" i="3"/>
  <c r="B376" i="3" s="1"/>
  <c r="A377" i="3"/>
  <c r="B377" i="3" s="1"/>
  <c r="A378" i="3"/>
  <c r="B378" i="3" s="1"/>
  <c r="A379" i="3"/>
  <c r="B379" i="3" s="1"/>
  <c r="A380" i="3"/>
  <c r="B380" i="3" s="1"/>
  <c r="A381" i="3"/>
  <c r="B381" i="3" s="1"/>
  <c r="A382" i="3"/>
  <c r="B382" i="3" s="1"/>
  <c r="A383" i="3"/>
  <c r="B383" i="3" s="1"/>
  <c r="A384" i="3"/>
  <c r="B384" i="3" s="1"/>
  <c r="A385" i="3"/>
  <c r="B385" i="3" s="1"/>
  <c r="A386" i="3"/>
  <c r="B386" i="3" s="1"/>
  <c r="A387" i="3"/>
  <c r="B387" i="3" s="1"/>
  <c r="A388" i="3"/>
  <c r="B388" i="3" s="1"/>
  <c r="A389" i="3"/>
  <c r="B389" i="3" s="1"/>
  <c r="A390" i="3"/>
  <c r="B390" i="3" s="1"/>
  <c r="A391" i="3"/>
  <c r="B391" i="3" s="1"/>
  <c r="A392" i="3"/>
  <c r="B392" i="3" s="1"/>
  <c r="A393" i="3"/>
  <c r="B393" i="3" s="1"/>
  <c r="A394" i="3"/>
  <c r="B394" i="3" s="1"/>
  <c r="A395" i="3"/>
  <c r="B395" i="3" s="1"/>
  <c r="A396" i="3"/>
  <c r="B396" i="3" s="1"/>
  <c r="A397" i="3"/>
  <c r="B397" i="3" s="1"/>
  <c r="A398" i="3"/>
  <c r="B398" i="3" s="1"/>
  <c r="A399" i="3"/>
  <c r="B399" i="3" s="1"/>
  <c r="A400" i="3"/>
  <c r="B400" i="3" s="1"/>
  <c r="A401" i="3"/>
  <c r="B401" i="3" s="1"/>
  <c r="A402" i="3"/>
  <c r="B402" i="3" s="1"/>
  <c r="A403" i="3"/>
  <c r="B403" i="3" s="1"/>
  <c r="A404" i="3"/>
  <c r="B404" i="3" s="1"/>
  <c r="A405" i="3"/>
  <c r="B405" i="3" s="1"/>
  <c r="A406" i="3"/>
  <c r="B406" i="3" s="1"/>
  <c r="A407" i="3"/>
  <c r="B407" i="3" s="1"/>
  <c r="A408" i="3"/>
  <c r="B408" i="3" s="1"/>
  <c r="A409" i="3"/>
  <c r="B409" i="3" s="1"/>
  <c r="A410" i="3"/>
  <c r="B410" i="3" s="1"/>
  <c r="A411" i="3"/>
  <c r="B411" i="3" s="1"/>
  <c r="A412" i="3"/>
  <c r="B412" i="3" s="1"/>
  <c r="A413" i="3"/>
  <c r="B413" i="3" s="1"/>
  <c r="A414" i="3"/>
  <c r="B414" i="3" s="1"/>
  <c r="A415" i="3"/>
  <c r="B415" i="3" s="1"/>
  <c r="A416" i="3"/>
  <c r="B416" i="3" s="1"/>
  <c r="A417" i="3"/>
  <c r="B417" i="3" s="1"/>
  <c r="A418" i="3"/>
  <c r="B418" i="3" s="1"/>
  <c r="A419" i="3"/>
  <c r="B419" i="3" s="1"/>
  <c r="A420" i="3"/>
  <c r="B420" i="3" s="1"/>
  <c r="A421" i="3"/>
  <c r="B421" i="3" s="1"/>
  <c r="A422" i="3"/>
  <c r="B422" i="3" s="1"/>
  <c r="A423" i="3"/>
  <c r="B423" i="3" s="1"/>
  <c r="A424" i="3"/>
  <c r="B424" i="3" s="1"/>
  <c r="A425" i="3"/>
  <c r="B425" i="3" s="1"/>
  <c r="A426" i="3"/>
  <c r="B426" i="3" s="1"/>
  <c r="A427" i="3"/>
  <c r="B427" i="3" s="1"/>
  <c r="A428" i="3"/>
  <c r="B428" i="3" s="1"/>
  <c r="A429" i="3"/>
  <c r="B429" i="3" s="1"/>
  <c r="A430" i="3"/>
  <c r="B430" i="3" s="1"/>
  <c r="A431" i="3"/>
  <c r="B431" i="3" s="1"/>
  <c r="A432" i="3"/>
  <c r="B432" i="3" s="1"/>
  <c r="A433" i="3"/>
  <c r="B433" i="3" s="1"/>
  <c r="A434" i="3"/>
  <c r="B434" i="3" s="1"/>
  <c r="A435" i="3"/>
  <c r="B435" i="3" s="1"/>
  <c r="A436" i="3"/>
  <c r="B436" i="3" s="1"/>
  <c r="A437" i="3"/>
  <c r="B437" i="3" s="1"/>
  <c r="A438" i="3"/>
  <c r="B438" i="3" s="1"/>
  <c r="A439" i="3"/>
  <c r="B439" i="3" s="1"/>
  <c r="A440" i="3"/>
  <c r="B440" i="3" s="1"/>
  <c r="A441" i="3"/>
  <c r="B441" i="3" s="1"/>
  <c r="A442" i="3"/>
  <c r="B442" i="3" s="1"/>
  <c r="A443" i="3"/>
  <c r="B443" i="3" s="1"/>
  <c r="A444" i="3"/>
  <c r="B444" i="3" s="1"/>
  <c r="A445" i="3"/>
  <c r="B445" i="3" s="1"/>
  <c r="A446" i="3"/>
  <c r="B446" i="3" s="1"/>
  <c r="A447" i="3"/>
  <c r="B447" i="3" s="1"/>
  <c r="A448" i="3"/>
  <c r="B448" i="3" s="1"/>
  <c r="A449" i="3"/>
  <c r="B449" i="3" s="1"/>
  <c r="A450" i="3"/>
  <c r="B450" i="3" s="1"/>
  <c r="A451" i="3"/>
  <c r="B451" i="3" s="1"/>
  <c r="A452" i="3"/>
  <c r="B452" i="3" s="1"/>
  <c r="A453" i="3"/>
  <c r="B453" i="3" s="1"/>
  <c r="A454" i="3"/>
  <c r="B454" i="3" s="1"/>
  <c r="A455" i="3"/>
  <c r="B455" i="3" s="1"/>
  <c r="A456" i="3"/>
  <c r="B456" i="3" s="1"/>
  <c r="A457" i="3"/>
  <c r="B457" i="3" s="1"/>
  <c r="A458" i="3"/>
  <c r="B458" i="3" s="1"/>
  <c r="A459" i="3"/>
  <c r="B459" i="3" s="1"/>
  <c r="A460" i="3"/>
  <c r="B460" i="3" s="1"/>
  <c r="A461" i="3"/>
  <c r="B461" i="3" s="1"/>
  <c r="A462" i="3"/>
  <c r="B462" i="3" s="1"/>
  <c r="A463" i="3"/>
  <c r="B463" i="3" s="1"/>
  <c r="A464" i="3"/>
  <c r="B464" i="3" s="1"/>
  <c r="A465" i="3"/>
  <c r="B465" i="3" s="1"/>
  <c r="A466" i="3"/>
  <c r="B466" i="3" s="1"/>
  <c r="A467" i="3"/>
  <c r="B467" i="3" s="1"/>
  <c r="A468" i="3"/>
  <c r="B468" i="3" s="1"/>
  <c r="A469" i="3"/>
  <c r="B469" i="3" s="1"/>
  <c r="A470" i="3"/>
  <c r="B470" i="3" s="1"/>
  <c r="A471" i="3"/>
  <c r="B471" i="3" s="1"/>
  <c r="A472" i="3"/>
  <c r="B472" i="3" s="1"/>
  <c r="A473" i="3"/>
  <c r="B473" i="3" s="1"/>
  <c r="A474" i="3"/>
  <c r="B474" i="3" s="1"/>
  <c r="A475" i="3"/>
  <c r="B475" i="3" s="1"/>
  <c r="A476" i="3"/>
  <c r="B476" i="3" s="1"/>
  <c r="A477" i="3"/>
  <c r="B477" i="3" s="1"/>
  <c r="A478" i="3"/>
  <c r="B478" i="3" s="1"/>
  <c r="A479" i="3"/>
  <c r="B479" i="3" s="1"/>
  <c r="A480" i="3"/>
  <c r="B480" i="3" s="1"/>
  <c r="A481" i="3"/>
  <c r="B481" i="3" s="1"/>
  <c r="A482" i="3"/>
  <c r="B482" i="3" s="1"/>
  <c r="A483" i="3"/>
  <c r="B483" i="3" s="1"/>
  <c r="A484" i="3"/>
  <c r="B484" i="3" s="1"/>
  <c r="A485" i="3"/>
  <c r="B485" i="3" s="1"/>
  <c r="A486" i="3"/>
  <c r="B486" i="3" s="1"/>
  <c r="A487" i="3"/>
  <c r="B487" i="3" s="1"/>
  <c r="A488" i="3"/>
  <c r="B488" i="3" s="1"/>
  <c r="A489" i="3"/>
  <c r="B489" i="3" s="1"/>
  <c r="A490" i="3"/>
  <c r="B490" i="3" s="1"/>
  <c r="A491" i="3"/>
  <c r="B491" i="3" s="1"/>
  <c r="A492" i="3"/>
  <c r="B492" i="3" s="1"/>
  <c r="A493" i="3"/>
  <c r="B493" i="3" s="1"/>
  <c r="A494" i="3"/>
  <c r="B494" i="3" s="1"/>
  <c r="A495" i="3"/>
  <c r="B495" i="3" s="1"/>
  <c r="A496" i="3"/>
  <c r="B496" i="3" s="1"/>
  <c r="A497" i="3"/>
  <c r="B497" i="3" s="1"/>
  <c r="A498" i="3"/>
  <c r="B498" i="3" s="1"/>
  <c r="A499" i="3"/>
  <c r="B499" i="3" s="1"/>
  <c r="A500" i="3"/>
  <c r="B500" i="3" s="1"/>
  <c r="A501" i="3"/>
  <c r="B501" i="3" s="1"/>
  <c r="A502" i="3"/>
  <c r="B502" i="3" s="1"/>
  <c r="A503" i="3"/>
  <c r="B503" i="3" s="1"/>
  <c r="A504" i="3"/>
  <c r="B504" i="3" s="1"/>
  <c r="A505" i="3"/>
  <c r="B505" i="3" s="1"/>
  <c r="A506" i="3"/>
  <c r="B506" i="3" s="1"/>
  <c r="A507" i="3"/>
  <c r="B507" i="3" s="1"/>
  <c r="A508" i="3"/>
  <c r="B508" i="3" s="1"/>
  <c r="A509" i="3"/>
  <c r="B509" i="3" s="1"/>
  <c r="A510" i="3"/>
  <c r="B510" i="3" s="1"/>
  <c r="A511" i="3"/>
  <c r="B511" i="3" s="1"/>
  <c r="A512" i="3"/>
  <c r="B512" i="3" s="1"/>
  <c r="A513" i="3"/>
  <c r="B513" i="3" s="1"/>
  <c r="A514" i="3"/>
  <c r="B514" i="3" s="1"/>
  <c r="A515" i="3"/>
  <c r="B515" i="3" s="1"/>
  <c r="A516" i="3"/>
  <c r="B516" i="3" s="1"/>
  <c r="A517" i="3"/>
  <c r="B517" i="3" s="1"/>
  <c r="A518" i="3"/>
  <c r="B518" i="3" s="1"/>
  <c r="A519" i="3"/>
  <c r="B519" i="3" s="1"/>
  <c r="A520" i="3"/>
  <c r="B520" i="3" s="1"/>
  <c r="A521" i="3"/>
  <c r="B521" i="3" s="1"/>
  <c r="A522" i="3"/>
  <c r="B522" i="3" s="1"/>
  <c r="A523" i="3"/>
  <c r="B523" i="3" s="1"/>
  <c r="A524" i="3"/>
  <c r="B524" i="3" s="1"/>
  <c r="A525" i="3"/>
  <c r="B525" i="3" s="1"/>
  <c r="A526" i="3"/>
  <c r="B526" i="3" s="1"/>
  <c r="A527" i="3"/>
  <c r="B527" i="3" s="1"/>
  <c r="A528" i="3"/>
  <c r="B528" i="3" s="1"/>
  <c r="A529" i="3"/>
  <c r="B529" i="3" s="1"/>
  <c r="A530" i="3"/>
  <c r="B530" i="3" s="1"/>
  <c r="A531" i="3"/>
  <c r="B531" i="3" s="1"/>
  <c r="A532" i="3"/>
  <c r="B532" i="3" s="1"/>
  <c r="A533" i="3"/>
  <c r="B533" i="3" s="1"/>
  <c r="A534" i="3"/>
  <c r="B534" i="3" s="1"/>
  <c r="A535" i="3"/>
  <c r="B535" i="3" s="1"/>
  <c r="A536" i="3"/>
  <c r="B536" i="3" s="1"/>
  <c r="A537" i="3"/>
  <c r="B537" i="3" s="1"/>
  <c r="A538" i="3"/>
  <c r="B538" i="3" s="1"/>
  <c r="A539" i="3"/>
  <c r="B539" i="3" s="1"/>
  <c r="A540" i="3"/>
  <c r="B540" i="3" s="1"/>
  <c r="A541" i="3"/>
  <c r="B541" i="3" s="1"/>
  <c r="A542" i="3"/>
  <c r="B542" i="3" s="1"/>
  <c r="A543" i="3"/>
  <c r="B543" i="3" s="1"/>
  <c r="A544" i="3"/>
  <c r="B544" i="3" s="1"/>
  <c r="A545" i="3"/>
  <c r="B545" i="3" s="1"/>
  <c r="A546" i="3"/>
  <c r="B546" i="3" s="1"/>
  <c r="A547" i="3"/>
  <c r="B547" i="3" s="1"/>
  <c r="A548" i="3"/>
  <c r="B548" i="3" s="1"/>
  <c r="A549" i="3"/>
  <c r="B549" i="3" s="1"/>
  <c r="A550" i="3"/>
  <c r="B550" i="3" s="1"/>
  <c r="A551" i="3"/>
  <c r="B551" i="3" s="1"/>
  <c r="A552" i="3"/>
  <c r="B552" i="3" s="1"/>
  <c r="A553" i="3"/>
  <c r="B553" i="3" s="1"/>
  <c r="A554" i="3"/>
  <c r="B554" i="3" s="1"/>
  <c r="A555" i="3"/>
  <c r="B555" i="3" s="1"/>
  <c r="A556" i="3"/>
  <c r="B556" i="3" s="1"/>
  <c r="A557" i="3"/>
  <c r="B557" i="3" s="1"/>
  <c r="A558" i="3"/>
  <c r="B558" i="3" s="1"/>
  <c r="A559" i="3"/>
  <c r="B559" i="3" s="1"/>
  <c r="A560" i="3"/>
  <c r="B560" i="3" s="1"/>
  <c r="A561" i="3"/>
  <c r="B561" i="3" s="1"/>
  <c r="A562" i="3"/>
  <c r="B562" i="3" s="1"/>
  <c r="A563" i="3"/>
  <c r="B563" i="3" s="1"/>
  <c r="A564" i="3"/>
  <c r="B564" i="3" s="1"/>
  <c r="A565" i="3"/>
  <c r="B565" i="3" s="1"/>
  <c r="A566" i="3"/>
  <c r="B566" i="3" s="1"/>
  <c r="A567" i="3"/>
  <c r="B567" i="3" s="1"/>
  <c r="A568" i="3"/>
  <c r="B568" i="3" s="1"/>
  <c r="A569" i="3"/>
  <c r="B569" i="3" s="1"/>
  <c r="A570" i="3"/>
  <c r="B570" i="3" s="1"/>
  <c r="A571" i="3"/>
  <c r="B571" i="3" s="1"/>
  <c r="A572" i="3"/>
  <c r="B572" i="3" s="1"/>
  <c r="A573" i="3"/>
  <c r="B573" i="3" s="1"/>
  <c r="A574" i="3"/>
  <c r="B574" i="3" s="1"/>
  <c r="A575" i="3"/>
  <c r="B575" i="3" s="1"/>
  <c r="A576" i="3"/>
  <c r="B576" i="3" s="1"/>
  <c r="A577" i="3"/>
  <c r="B577" i="3" s="1"/>
  <c r="A578" i="3"/>
  <c r="B578" i="3" s="1"/>
  <c r="A579" i="3"/>
  <c r="B579" i="3" s="1"/>
  <c r="A580" i="3"/>
  <c r="B580" i="3" s="1"/>
  <c r="A581" i="3"/>
  <c r="B581" i="3" s="1"/>
  <c r="A582" i="3"/>
  <c r="B582" i="3" s="1"/>
  <c r="A583" i="3"/>
  <c r="B583" i="3" s="1"/>
  <c r="A584" i="3"/>
  <c r="B584" i="3" s="1"/>
  <c r="A585" i="3"/>
  <c r="B585" i="3"/>
  <c r="A586" i="3"/>
  <c r="B586" i="3" s="1"/>
  <c r="A587" i="3"/>
  <c r="B587" i="3" s="1"/>
  <c r="A588" i="3"/>
  <c r="B588" i="3" s="1"/>
  <c r="A589" i="3"/>
  <c r="B589" i="3" s="1"/>
  <c r="A590" i="3"/>
  <c r="B590" i="3" s="1"/>
  <c r="A591" i="3"/>
  <c r="B591" i="3" s="1"/>
  <c r="A592" i="3"/>
  <c r="B592" i="3" s="1"/>
  <c r="A593" i="3"/>
  <c r="B593" i="3" s="1"/>
  <c r="A594" i="3"/>
  <c r="B594" i="3" s="1"/>
  <c r="A595" i="3"/>
  <c r="B595" i="3" s="1"/>
  <c r="A596" i="3"/>
  <c r="B596" i="3" s="1"/>
  <c r="A597" i="3"/>
  <c r="B597" i="3" s="1"/>
  <c r="A598" i="3"/>
  <c r="B598" i="3" s="1"/>
  <c r="A599" i="3"/>
  <c r="B599" i="3" s="1"/>
  <c r="A600" i="3"/>
  <c r="B600" i="3" s="1"/>
  <c r="A601" i="3"/>
  <c r="B601" i="3" s="1"/>
  <c r="A602" i="3"/>
  <c r="B602" i="3" s="1"/>
  <c r="A603" i="3"/>
  <c r="B603" i="3" s="1"/>
  <c r="A604" i="3"/>
  <c r="B604" i="3" s="1"/>
  <c r="A605" i="3"/>
  <c r="B605" i="3" s="1"/>
  <c r="A606" i="3"/>
  <c r="B606" i="3" s="1"/>
  <c r="A607" i="3"/>
  <c r="B607" i="3" s="1"/>
  <c r="A608" i="3"/>
  <c r="B608" i="3"/>
  <c r="A609" i="3"/>
  <c r="B609" i="3" s="1"/>
  <c r="A610" i="3"/>
  <c r="B610" i="3" s="1"/>
  <c r="A611" i="3"/>
  <c r="B611" i="3" s="1"/>
  <c r="A612" i="3"/>
  <c r="B612" i="3" s="1"/>
  <c r="A613" i="3"/>
  <c r="B613" i="3" s="1"/>
  <c r="A614" i="3"/>
  <c r="B614" i="3" s="1"/>
  <c r="A615" i="3"/>
  <c r="B615" i="3" s="1"/>
  <c r="A616" i="3"/>
  <c r="B616" i="3" s="1"/>
  <c r="A617" i="3"/>
  <c r="B617" i="3" s="1"/>
  <c r="A618" i="3"/>
  <c r="B618" i="3" s="1"/>
  <c r="A619" i="3"/>
  <c r="B619" i="3" s="1"/>
  <c r="A620" i="3"/>
  <c r="B620" i="3" s="1"/>
  <c r="A621" i="3"/>
  <c r="B621" i="3" s="1"/>
  <c r="A622" i="3"/>
  <c r="B622" i="3" s="1"/>
  <c r="A623" i="3"/>
  <c r="B623" i="3" s="1"/>
  <c r="A624" i="3"/>
  <c r="B624" i="3" s="1"/>
  <c r="A625" i="3"/>
  <c r="B625" i="3" s="1"/>
  <c r="A626" i="3"/>
  <c r="B626" i="3" s="1"/>
  <c r="A627" i="3"/>
  <c r="B627" i="3" s="1"/>
  <c r="A628" i="3"/>
  <c r="B628" i="3" s="1"/>
  <c r="A629" i="3"/>
  <c r="B629" i="3" s="1"/>
  <c r="A630" i="3"/>
  <c r="B630" i="3" s="1"/>
  <c r="A631" i="3"/>
  <c r="B631" i="3" s="1"/>
  <c r="A632" i="3"/>
  <c r="B632" i="3" s="1"/>
  <c r="A633" i="3"/>
  <c r="B633" i="3" s="1"/>
  <c r="A634" i="3"/>
  <c r="B634" i="3" s="1"/>
  <c r="A635" i="3"/>
  <c r="B635" i="3" s="1"/>
  <c r="A636" i="3"/>
  <c r="B636" i="3" s="1"/>
  <c r="A637" i="3"/>
  <c r="B637" i="3" s="1"/>
  <c r="A638" i="3"/>
  <c r="B638" i="3" s="1"/>
  <c r="A639" i="3"/>
  <c r="B639" i="3" s="1"/>
  <c r="A640" i="3"/>
  <c r="B640" i="3" s="1"/>
  <c r="A641" i="3"/>
  <c r="B641" i="3" s="1"/>
  <c r="A642" i="3"/>
  <c r="B642" i="3" s="1"/>
  <c r="A643" i="3"/>
  <c r="B643" i="3" s="1"/>
  <c r="A644" i="3"/>
  <c r="B644" i="3" s="1"/>
  <c r="A645" i="3"/>
  <c r="B645" i="3" s="1"/>
  <c r="A646" i="3"/>
  <c r="B646" i="3" s="1"/>
  <c r="A647" i="3"/>
  <c r="B647" i="3" s="1"/>
  <c r="A648" i="3"/>
  <c r="B648" i="3" s="1"/>
  <c r="A649" i="3"/>
  <c r="B649" i="3" s="1"/>
  <c r="A650" i="3"/>
  <c r="B650" i="3" s="1"/>
  <c r="A651" i="3"/>
  <c r="B651" i="3" s="1"/>
  <c r="A652" i="3"/>
  <c r="B652" i="3" s="1"/>
  <c r="A653" i="3"/>
  <c r="B653" i="3" s="1"/>
  <c r="A654" i="3"/>
  <c r="B654" i="3" s="1"/>
  <c r="A655" i="3"/>
  <c r="B655" i="3" s="1"/>
  <c r="A656" i="3"/>
  <c r="B656" i="3" s="1"/>
  <c r="A657" i="3"/>
  <c r="B657" i="3" s="1"/>
  <c r="A658" i="3"/>
  <c r="B658" i="3" s="1"/>
  <c r="A659" i="3"/>
  <c r="B659" i="3"/>
  <c r="A660" i="3"/>
  <c r="B660" i="3" s="1"/>
  <c r="A661" i="3"/>
  <c r="B661" i="3" s="1"/>
  <c r="A662" i="3"/>
  <c r="B662" i="3" s="1"/>
  <c r="A663" i="3"/>
  <c r="B663" i="3" s="1"/>
  <c r="A664" i="3"/>
  <c r="B664" i="3" s="1"/>
  <c r="A665" i="3"/>
  <c r="B665" i="3" s="1"/>
  <c r="A666" i="3"/>
  <c r="B666" i="3" s="1"/>
  <c r="A667" i="3"/>
  <c r="B667" i="3" s="1"/>
  <c r="A668" i="3"/>
  <c r="B668" i="3" s="1"/>
  <c r="A669" i="3"/>
  <c r="B669" i="3" s="1"/>
  <c r="A670" i="3"/>
  <c r="B670" i="3" s="1"/>
  <c r="A671" i="3"/>
  <c r="B671" i="3" s="1"/>
  <c r="A672" i="3"/>
  <c r="B672" i="3" s="1"/>
  <c r="A673" i="3"/>
  <c r="B673" i="3" s="1"/>
  <c r="A674" i="3"/>
  <c r="B674" i="3" s="1"/>
  <c r="A675" i="3"/>
  <c r="B675" i="3" s="1"/>
  <c r="A676" i="3"/>
  <c r="B676" i="3"/>
  <c r="A677" i="3"/>
  <c r="B677" i="3" s="1"/>
  <c r="A678" i="3"/>
  <c r="B678" i="3" s="1"/>
  <c r="A679" i="3"/>
  <c r="B679" i="3" s="1"/>
  <c r="A680" i="3"/>
  <c r="B680" i="3" s="1"/>
  <c r="A681" i="3"/>
  <c r="B681" i="3" s="1"/>
  <c r="A682" i="3"/>
  <c r="B682" i="3" s="1"/>
  <c r="A683" i="3"/>
  <c r="B683" i="3" s="1"/>
  <c r="A684" i="3"/>
  <c r="B684" i="3" s="1"/>
  <c r="A685" i="3"/>
  <c r="B685" i="3" s="1"/>
  <c r="A686" i="3"/>
  <c r="B686" i="3" s="1"/>
  <c r="A687" i="3"/>
  <c r="B687" i="3"/>
  <c r="A688" i="3"/>
  <c r="B688" i="3" s="1"/>
  <c r="A689" i="3"/>
  <c r="B689" i="3" s="1"/>
  <c r="A690" i="3"/>
  <c r="B690" i="3" s="1"/>
  <c r="A691" i="3"/>
  <c r="B691" i="3" s="1"/>
  <c r="A692" i="3"/>
  <c r="B692" i="3" s="1"/>
  <c r="A693" i="3"/>
  <c r="B693" i="3" s="1"/>
  <c r="A694" i="3"/>
  <c r="B694" i="3" s="1"/>
  <c r="A695" i="3"/>
  <c r="B695" i="3" s="1"/>
  <c r="A696" i="3"/>
  <c r="B696" i="3" s="1"/>
  <c r="A697" i="3"/>
  <c r="B697" i="3" s="1"/>
  <c r="A698" i="3"/>
  <c r="B698" i="3" s="1"/>
  <c r="A699" i="3"/>
  <c r="B699" i="3" s="1"/>
  <c r="A700" i="3"/>
  <c r="B700" i="3" s="1"/>
  <c r="A701" i="3"/>
  <c r="B701" i="3" s="1"/>
  <c r="A702" i="3"/>
  <c r="B702" i="3" s="1"/>
  <c r="A703" i="3"/>
  <c r="B703" i="3" s="1"/>
  <c r="A704" i="3"/>
  <c r="B704" i="3" s="1"/>
  <c r="A705" i="3"/>
  <c r="B705" i="3" s="1"/>
  <c r="A706" i="3"/>
  <c r="B706" i="3" s="1"/>
  <c r="A707" i="3"/>
  <c r="B707" i="3" s="1"/>
  <c r="A708" i="3"/>
  <c r="B708" i="3" s="1"/>
  <c r="A709" i="3"/>
  <c r="B709" i="3" s="1"/>
  <c r="A710" i="3"/>
  <c r="B710" i="3" s="1"/>
  <c r="A711" i="3"/>
  <c r="B711" i="3" s="1"/>
  <c r="A712" i="3"/>
  <c r="B712" i="3" s="1"/>
  <c r="A713" i="3"/>
  <c r="B713" i="3" s="1"/>
  <c r="A714" i="3"/>
  <c r="B714" i="3" s="1"/>
  <c r="A715" i="3"/>
  <c r="B715" i="3" s="1"/>
  <c r="A716" i="3"/>
  <c r="B716" i="3" s="1"/>
  <c r="A717" i="3"/>
  <c r="B717" i="3" s="1"/>
  <c r="A718" i="3"/>
  <c r="B718" i="3" s="1"/>
  <c r="A719" i="3"/>
  <c r="B719" i="3" s="1"/>
  <c r="A720" i="3"/>
  <c r="B720" i="3" s="1"/>
  <c r="A721" i="3"/>
  <c r="B721" i="3" s="1"/>
  <c r="A722" i="3"/>
  <c r="B722" i="3" s="1"/>
  <c r="A723" i="3"/>
  <c r="B723" i="3" s="1"/>
  <c r="A724" i="3"/>
  <c r="B724" i="3" s="1"/>
  <c r="A725" i="3"/>
  <c r="B725" i="3" s="1"/>
  <c r="A726" i="3"/>
  <c r="B726" i="3" s="1"/>
  <c r="A727" i="3"/>
  <c r="B727" i="3" s="1"/>
  <c r="A728" i="3"/>
  <c r="B728" i="3" s="1"/>
  <c r="A729" i="3"/>
  <c r="B729" i="3" s="1"/>
  <c r="A730" i="3"/>
  <c r="B730" i="3" s="1"/>
  <c r="A731" i="3"/>
  <c r="B731" i="3" s="1"/>
  <c r="A732" i="3"/>
  <c r="B732" i="3" s="1"/>
  <c r="A733" i="3"/>
  <c r="B733" i="3" s="1"/>
  <c r="A734" i="3"/>
  <c r="B734" i="3" s="1"/>
  <c r="A735" i="3"/>
  <c r="B735" i="3" s="1"/>
  <c r="A736" i="3"/>
  <c r="B736" i="3" s="1"/>
  <c r="A737" i="3"/>
  <c r="B737" i="3" s="1"/>
  <c r="A738" i="3"/>
  <c r="B738" i="3" s="1"/>
  <c r="A739" i="3"/>
  <c r="B739" i="3" s="1"/>
  <c r="A740" i="3"/>
  <c r="B740" i="3" s="1"/>
  <c r="A741" i="3"/>
  <c r="B741" i="3" s="1"/>
  <c r="A742" i="3"/>
  <c r="B742" i="3" s="1"/>
  <c r="A743" i="3"/>
  <c r="B743" i="3" s="1"/>
  <c r="A744" i="3"/>
  <c r="B744" i="3" s="1"/>
  <c r="A745" i="3"/>
  <c r="B745" i="3" s="1"/>
  <c r="A746" i="3"/>
  <c r="B746" i="3" s="1"/>
  <c r="A747" i="3"/>
  <c r="B747" i="3" s="1"/>
  <c r="A748" i="3"/>
  <c r="B748" i="3" s="1"/>
  <c r="A749" i="3"/>
  <c r="B749" i="3" s="1"/>
  <c r="A750" i="3"/>
  <c r="B750" i="3" s="1"/>
  <c r="A751" i="3"/>
  <c r="B751" i="3" s="1"/>
  <c r="A752" i="3"/>
  <c r="B752" i="3" s="1"/>
  <c r="A753" i="3"/>
  <c r="B753" i="3" s="1"/>
  <c r="A754" i="3"/>
  <c r="B754" i="3" s="1"/>
  <c r="A755" i="3"/>
  <c r="B755" i="3" s="1"/>
  <c r="A756" i="3"/>
  <c r="B756" i="3" s="1"/>
  <c r="A757" i="3"/>
  <c r="B757" i="3" s="1"/>
  <c r="A758" i="3"/>
  <c r="B758" i="3" s="1"/>
  <c r="A759" i="3"/>
  <c r="B759" i="3" s="1"/>
  <c r="A760" i="3"/>
  <c r="B760" i="3" s="1"/>
  <c r="A761" i="3"/>
  <c r="B761" i="3" s="1"/>
  <c r="A762" i="3"/>
  <c r="B762" i="3" s="1"/>
  <c r="A763" i="3"/>
  <c r="B763" i="3" s="1"/>
  <c r="A764" i="3"/>
  <c r="B764" i="3"/>
  <c r="A765" i="3"/>
  <c r="B765" i="3" s="1"/>
  <c r="A766" i="3"/>
  <c r="B766" i="3" s="1"/>
  <c r="A767" i="3"/>
  <c r="B767" i="3" s="1"/>
  <c r="A768" i="3"/>
  <c r="B768" i="3" s="1"/>
  <c r="A769" i="3"/>
  <c r="B769" i="3" s="1"/>
  <c r="A770" i="3"/>
  <c r="B770" i="3" s="1"/>
  <c r="A771" i="3"/>
  <c r="B771" i="3" s="1"/>
  <c r="A772" i="3"/>
  <c r="B772" i="3" s="1"/>
  <c r="A773" i="3"/>
  <c r="B773" i="3" s="1"/>
  <c r="A774" i="3"/>
  <c r="B774" i="3" s="1"/>
  <c r="A775" i="3"/>
  <c r="B775" i="3" s="1"/>
  <c r="A776" i="3"/>
  <c r="B776" i="3" s="1"/>
  <c r="A777" i="3"/>
  <c r="B777" i="3" s="1"/>
  <c r="A778" i="3"/>
  <c r="B778" i="3" s="1"/>
  <c r="A779" i="3"/>
  <c r="B779" i="3" s="1"/>
  <c r="A780" i="3"/>
  <c r="B780" i="3" s="1"/>
  <c r="A781" i="3"/>
  <c r="B781" i="3" s="1"/>
  <c r="A782" i="3"/>
  <c r="B782" i="3" s="1"/>
  <c r="A783" i="3"/>
  <c r="B783" i="3" s="1"/>
  <c r="A784" i="3"/>
  <c r="B784" i="3" s="1"/>
  <c r="A785" i="3"/>
  <c r="B785" i="3" s="1"/>
  <c r="A786" i="3"/>
  <c r="B786" i="3" s="1"/>
  <c r="A787" i="3"/>
  <c r="B787" i="3" s="1"/>
  <c r="A788" i="3"/>
  <c r="B788" i="3" s="1"/>
  <c r="A789" i="3"/>
  <c r="B789" i="3" s="1"/>
  <c r="A790" i="3"/>
  <c r="B790" i="3" s="1"/>
  <c r="A791" i="3"/>
  <c r="B791" i="3" s="1"/>
  <c r="A792" i="3"/>
  <c r="B792" i="3" s="1"/>
  <c r="A793" i="3"/>
  <c r="B793" i="3" s="1"/>
  <c r="A794" i="3"/>
  <c r="B794" i="3" s="1"/>
  <c r="A795" i="3"/>
  <c r="B795" i="3" s="1"/>
  <c r="A796" i="3"/>
  <c r="B796" i="3" s="1"/>
  <c r="A797" i="3"/>
  <c r="B797" i="3" s="1"/>
  <c r="A798" i="3"/>
  <c r="B798" i="3" s="1"/>
  <c r="A799" i="3"/>
  <c r="B799" i="3" s="1"/>
  <c r="A800" i="3"/>
  <c r="B800" i="3" s="1"/>
  <c r="A801" i="3"/>
  <c r="B801" i="3" s="1"/>
  <c r="A802" i="3"/>
  <c r="B802" i="3" s="1"/>
  <c r="A803" i="3"/>
  <c r="B803" i="3" s="1"/>
  <c r="A804" i="3"/>
  <c r="B804" i="3" s="1"/>
  <c r="A805" i="3"/>
  <c r="B805" i="3" s="1"/>
  <c r="A806" i="3"/>
  <c r="B806" i="3" s="1"/>
  <c r="A807" i="3"/>
  <c r="B807" i="3" s="1"/>
  <c r="A808" i="3"/>
  <c r="B808" i="3" s="1"/>
  <c r="A809" i="3"/>
  <c r="B809" i="3" s="1"/>
  <c r="A810" i="3"/>
  <c r="B810" i="3" s="1"/>
  <c r="A811" i="3"/>
  <c r="B811" i="3" s="1"/>
  <c r="A812" i="3"/>
  <c r="B812" i="3" s="1"/>
  <c r="A813" i="3"/>
  <c r="B813" i="3" s="1"/>
  <c r="A814" i="3"/>
  <c r="B814" i="3" s="1"/>
  <c r="A815" i="3"/>
  <c r="B815" i="3" s="1"/>
  <c r="A816" i="3"/>
  <c r="B816" i="3" s="1"/>
  <c r="A817" i="3"/>
  <c r="B817" i="3"/>
  <c r="A818" i="3"/>
  <c r="B818" i="3" s="1"/>
  <c r="A819" i="3"/>
  <c r="B819" i="3" s="1"/>
  <c r="A820" i="3"/>
  <c r="B820" i="3" s="1"/>
  <c r="A821" i="3"/>
  <c r="B821" i="3" s="1"/>
  <c r="A822" i="3"/>
  <c r="B822" i="3" s="1"/>
  <c r="A823" i="3"/>
  <c r="B823" i="3" s="1"/>
  <c r="A824" i="3"/>
  <c r="B824" i="3" s="1"/>
  <c r="A825" i="3"/>
  <c r="B825" i="3" s="1"/>
  <c r="A826" i="3"/>
  <c r="B826" i="3" s="1"/>
  <c r="A827" i="3"/>
  <c r="B827" i="3" s="1"/>
  <c r="A828" i="3"/>
  <c r="B828" i="3" s="1"/>
  <c r="A829" i="3"/>
  <c r="B829" i="3" s="1"/>
  <c r="A830" i="3"/>
  <c r="B830" i="3" s="1"/>
  <c r="A831" i="3"/>
  <c r="B831" i="3" s="1"/>
  <c r="A832" i="3"/>
  <c r="B832" i="3" s="1"/>
  <c r="A833" i="3"/>
  <c r="B833" i="3" s="1"/>
  <c r="A834" i="3"/>
  <c r="B834" i="3" s="1"/>
  <c r="A835" i="3"/>
  <c r="B835" i="3" s="1"/>
  <c r="A836" i="3"/>
  <c r="B836" i="3" s="1"/>
  <c r="A837" i="3"/>
  <c r="B837" i="3" s="1"/>
  <c r="A838" i="3"/>
  <c r="B838" i="3" s="1"/>
  <c r="A839" i="3"/>
  <c r="B839" i="3" s="1"/>
  <c r="A840" i="3"/>
  <c r="B840" i="3" s="1"/>
  <c r="A841" i="3"/>
  <c r="B841" i="3" s="1"/>
  <c r="A842" i="3"/>
  <c r="B842" i="3" s="1"/>
  <c r="A843" i="3"/>
  <c r="B843" i="3" s="1"/>
  <c r="A844" i="3"/>
  <c r="B844" i="3" s="1"/>
  <c r="A845" i="3"/>
  <c r="B845" i="3" s="1"/>
  <c r="A846" i="3"/>
  <c r="B846" i="3" s="1"/>
  <c r="A847" i="3"/>
  <c r="B847" i="3" s="1"/>
  <c r="A848" i="3"/>
  <c r="B848" i="3" s="1"/>
  <c r="A849" i="3"/>
  <c r="B849" i="3" s="1"/>
  <c r="A850" i="3"/>
  <c r="B850" i="3" s="1"/>
  <c r="A851" i="3"/>
  <c r="B851" i="3" s="1"/>
  <c r="A852" i="3"/>
  <c r="B852" i="3" s="1"/>
  <c r="A853" i="3"/>
  <c r="B853" i="3" s="1"/>
  <c r="A854" i="3"/>
  <c r="B854" i="3" s="1"/>
  <c r="A855" i="3"/>
  <c r="B855" i="3" s="1"/>
  <c r="A856" i="3"/>
  <c r="B856" i="3" s="1"/>
  <c r="A857" i="3"/>
  <c r="B857" i="3" s="1"/>
  <c r="A858" i="3"/>
  <c r="B858" i="3" s="1"/>
  <c r="A859" i="3"/>
  <c r="B859" i="3" s="1"/>
  <c r="A860" i="3"/>
  <c r="B860" i="3" s="1"/>
  <c r="A861" i="3"/>
  <c r="B861" i="3"/>
  <c r="A862" i="3"/>
  <c r="B862" i="3" s="1"/>
  <c r="A863" i="3"/>
  <c r="B863" i="3" s="1"/>
  <c r="A864" i="3"/>
  <c r="B864" i="3" s="1"/>
  <c r="A865" i="3"/>
  <c r="B865" i="3" s="1"/>
  <c r="A866" i="3"/>
  <c r="B866" i="3" s="1"/>
  <c r="A867" i="3"/>
  <c r="B867" i="3" s="1"/>
  <c r="A868" i="3"/>
  <c r="B868" i="3" s="1"/>
  <c r="A869" i="3"/>
  <c r="B869" i="3" s="1"/>
  <c r="A870" i="3"/>
  <c r="B870" i="3" s="1"/>
  <c r="A871" i="3"/>
  <c r="B871" i="3" s="1"/>
  <c r="A872" i="3"/>
  <c r="B872" i="3" s="1"/>
  <c r="A873" i="3"/>
  <c r="B873" i="3" s="1"/>
  <c r="A874" i="3"/>
  <c r="B874" i="3" s="1"/>
  <c r="A875" i="3"/>
  <c r="B875" i="3" s="1"/>
  <c r="A876" i="3"/>
  <c r="B876" i="3" s="1"/>
  <c r="A877" i="3"/>
  <c r="B877" i="3" s="1"/>
  <c r="A878" i="3"/>
  <c r="B878" i="3" s="1"/>
  <c r="A879" i="3"/>
  <c r="B879" i="3" s="1"/>
  <c r="A880" i="3"/>
  <c r="B880" i="3" s="1"/>
  <c r="A881" i="3"/>
  <c r="B881" i="3" s="1"/>
  <c r="A882" i="3"/>
  <c r="B882" i="3" s="1"/>
  <c r="A883" i="3"/>
  <c r="B883" i="3" s="1"/>
  <c r="A884" i="3"/>
  <c r="B884" i="3" s="1"/>
  <c r="A885" i="3"/>
  <c r="B885" i="3" s="1"/>
  <c r="A886" i="3"/>
  <c r="B886" i="3" s="1"/>
  <c r="A887" i="3"/>
  <c r="B887" i="3" s="1"/>
  <c r="A888" i="3"/>
  <c r="B888" i="3" s="1"/>
  <c r="A889" i="3"/>
  <c r="B889" i="3" s="1"/>
  <c r="A890" i="3"/>
  <c r="B890" i="3" s="1"/>
  <c r="A891" i="3"/>
  <c r="B891" i="3" s="1"/>
  <c r="A892" i="3"/>
  <c r="B892" i="3" s="1"/>
  <c r="A893" i="3"/>
  <c r="B893" i="3" s="1"/>
  <c r="A894" i="3"/>
  <c r="B894" i="3" s="1"/>
  <c r="A895" i="3"/>
  <c r="B895" i="3" s="1"/>
  <c r="A896" i="3"/>
  <c r="B896" i="3" s="1"/>
  <c r="A897" i="3"/>
  <c r="B897" i="3" s="1"/>
  <c r="A898" i="3"/>
  <c r="B898" i="3" s="1"/>
  <c r="A899" i="3"/>
  <c r="B899" i="3" s="1"/>
  <c r="A900" i="3"/>
  <c r="B900" i="3" s="1"/>
  <c r="A901" i="3"/>
  <c r="B901" i="3" s="1"/>
  <c r="A902" i="3"/>
  <c r="B902" i="3" s="1"/>
  <c r="A903" i="3"/>
  <c r="B903" i="3" s="1"/>
  <c r="A904" i="3"/>
  <c r="B904" i="3" s="1"/>
  <c r="A905" i="3"/>
  <c r="B905" i="3" s="1"/>
  <c r="A906" i="3"/>
  <c r="B906" i="3" s="1"/>
  <c r="A907" i="3"/>
  <c r="B907" i="3" s="1"/>
  <c r="A908" i="3"/>
  <c r="B908" i="3" s="1"/>
  <c r="A909" i="3"/>
  <c r="B909" i="3" s="1"/>
  <c r="A910" i="3"/>
  <c r="B910" i="3" s="1"/>
  <c r="A911" i="3"/>
  <c r="B911" i="3" s="1"/>
  <c r="A912" i="3"/>
  <c r="B912" i="3" s="1"/>
  <c r="A913" i="3"/>
  <c r="B913" i="3" s="1"/>
  <c r="A914" i="3"/>
  <c r="B914" i="3" s="1"/>
  <c r="A915" i="3"/>
  <c r="B915" i="3" s="1"/>
  <c r="A916" i="3"/>
  <c r="B916" i="3" s="1"/>
  <c r="A917" i="3"/>
  <c r="B917" i="3" s="1"/>
  <c r="A918" i="3"/>
  <c r="B918" i="3" s="1"/>
  <c r="A919" i="3"/>
  <c r="B919" i="3" s="1"/>
  <c r="A920" i="3"/>
  <c r="B920" i="3" s="1"/>
  <c r="A921" i="3"/>
  <c r="B921" i="3" s="1"/>
  <c r="A922" i="3"/>
  <c r="B922" i="3" s="1"/>
  <c r="A923" i="3"/>
  <c r="B923" i="3" s="1"/>
  <c r="A924" i="3"/>
  <c r="B924" i="3" s="1"/>
  <c r="A925" i="3"/>
  <c r="B925" i="3" s="1"/>
  <c r="A926" i="3"/>
  <c r="B926" i="3" s="1"/>
  <c r="A927" i="3"/>
  <c r="B927" i="3" s="1"/>
  <c r="A928" i="3"/>
  <c r="B928" i="3" s="1"/>
  <c r="A929" i="3"/>
  <c r="B929" i="3" s="1"/>
  <c r="A930" i="3"/>
  <c r="B930" i="3" s="1"/>
  <c r="A931" i="3"/>
  <c r="B931" i="3" s="1"/>
  <c r="A932" i="3"/>
  <c r="B932" i="3" s="1"/>
  <c r="A933" i="3"/>
  <c r="B933" i="3" s="1"/>
  <c r="A934" i="3"/>
  <c r="B934" i="3" s="1"/>
  <c r="A935" i="3"/>
  <c r="B935" i="3" s="1"/>
  <c r="A936" i="3"/>
  <c r="B936" i="3" s="1"/>
  <c r="A937" i="3"/>
  <c r="B937" i="3" s="1"/>
  <c r="A938" i="3"/>
  <c r="B938" i="3" s="1"/>
  <c r="A939" i="3"/>
  <c r="B939" i="3" s="1"/>
  <c r="A940" i="3"/>
  <c r="B940" i="3" s="1"/>
  <c r="A941" i="3"/>
  <c r="B941" i="3" s="1"/>
  <c r="A942" i="3"/>
  <c r="B942" i="3" s="1"/>
  <c r="A943" i="3"/>
  <c r="B943" i="3" s="1"/>
  <c r="A944" i="3"/>
  <c r="B944" i="3" s="1"/>
  <c r="A945" i="3"/>
  <c r="B945" i="3" s="1"/>
  <c r="A946" i="3"/>
  <c r="B946" i="3" s="1"/>
  <c r="A947" i="3"/>
  <c r="B947" i="3" s="1"/>
  <c r="A948" i="3"/>
  <c r="B948" i="3" s="1"/>
  <c r="A949" i="3"/>
  <c r="B949" i="3" s="1"/>
  <c r="A950" i="3"/>
  <c r="B950" i="3" s="1"/>
  <c r="A951" i="3"/>
  <c r="B951" i="3" s="1"/>
  <c r="A952" i="3"/>
  <c r="B952" i="3" s="1"/>
  <c r="A953" i="3"/>
  <c r="B953" i="3"/>
  <c r="A954" i="3"/>
  <c r="B954" i="3" s="1"/>
  <c r="A955" i="3"/>
  <c r="B955" i="3" s="1"/>
  <c r="A956" i="3"/>
  <c r="B956" i="3" s="1"/>
  <c r="A957" i="3"/>
  <c r="B957" i="3" s="1"/>
  <c r="A958" i="3"/>
  <c r="B958" i="3" s="1"/>
  <c r="A959" i="3"/>
  <c r="B959" i="3" s="1"/>
  <c r="A960" i="3"/>
  <c r="B960" i="3" s="1"/>
  <c r="A961" i="3"/>
  <c r="B961" i="3" s="1"/>
  <c r="A962" i="3"/>
  <c r="B962" i="3" s="1"/>
  <c r="A963" i="3"/>
  <c r="B963" i="3" s="1"/>
  <c r="A964" i="3"/>
  <c r="B964" i="3" s="1"/>
  <c r="A965" i="3"/>
  <c r="B965" i="3" s="1"/>
  <c r="A966" i="3"/>
  <c r="B966" i="3" s="1"/>
  <c r="A967" i="3"/>
  <c r="B967" i="3"/>
  <c r="A968" i="3"/>
  <c r="B968" i="3" s="1"/>
  <c r="A969" i="3"/>
  <c r="B969" i="3" s="1"/>
  <c r="A970" i="3"/>
  <c r="B970" i="3" s="1"/>
  <c r="A971" i="3"/>
  <c r="B971" i="3" s="1"/>
  <c r="A972" i="3"/>
  <c r="B972" i="3" s="1"/>
  <c r="A973" i="3"/>
  <c r="B973" i="3" s="1"/>
  <c r="A974" i="3"/>
  <c r="B974" i="3" s="1"/>
  <c r="A975" i="3"/>
  <c r="B975" i="3" s="1"/>
  <c r="A976" i="3"/>
  <c r="B976" i="3" s="1"/>
  <c r="A977" i="3"/>
  <c r="B977" i="3" s="1"/>
  <c r="A978" i="3"/>
  <c r="B978" i="3" s="1"/>
  <c r="A979" i="3"/>
  <c r="B979" i="3" s="1"/>
  <c r="A980" i="3"/>
  <c r="B980" i="3" s="1"/>
  <c r="A981" i="3"/>
  <c r="B981" i="3" s="1"/>
  <c r="A982" i="3"/>
  <c r="B982" i="3" s="1"/>
  <c r="A983" i="3"/>
  <c r="B983" i="3" s="1"/>
  <c r="A984" i="3"/>
  <c r="B984" i="3" s="1"/>
  <c r="A985" i="3"/>
  <c r="B985" i="3" s="1"/>
  <c r="A986" i="3"/>
  <c r="B986" i="3" s="1"/>
  <c r="A987" i="3"/>
  <c r="B987" i="3" s="1"/>
  <c r="A988" i="3"/>
  <c r="B988" i="3" s="1"/>
  <c r="A989" i="3"/>
  <c r="B989" i="3" s="1"/>
  <c r="A990" i="3"/>
  <c r="B990" i="3" s="1"/>
  <c r="A991" i="3"/>
  <c r="B991" i="3" s="1"/>
  <c r="A992" i="3"/>
  <c r="B992" i="3" s="1"/>
  <c r="A993" i="3"/>
  <c r="B993" i="3" s="1"/>
  <c r="A994" i="3"/>
  <c r="B994" i="3" s="1"/>
  <c r="A995" i="3"/>
  <c r="B995" i="3" s="1"/>
  <c r="A996" i="3"/>
  <c r="B996" i="3" s="1"/>
  <c r="A997" i="3"/>
  <c r="B997" i="3"/>
  <c r="A998" i="3"/>
  <c r="B998" i="3" s="1"/>
  <c r="A999" i="3"/>
  <c r="B999" i="3" s="1"/>
  <c r="A1000" i="3"/>
  <c r="B1000" i="3" s="1"/>
  <c r="A1001" i="3"/>
  <c r="B1001" i="3" s="1"/>
  <c r="A2" i="3"/>
  <c r="B2" i="3" s="1"/>
  <c r="F3" i="1"/>
  <c r="F4" i="1"/>
  <c r="F5" i="1"/>
  <c r="F6" i="1"/>
  <c r="E7" i="1" s="1"/>
  <c r="F7" i="1"/>
  <c r="E4" i="1"/>
  <c r="E5" i="1"/>
  <c r="E6" i="1"/>
  <c r="E3" i="1"/>
  <c r="F2" i="1"/>
  <c r="D4" i="1"/>
  <c r="D5" i="1" s="1"/>
  <c r="D6" i="1" s="1"/>
  <c r="D7" i="1" s="1"/>
  <c r="D3" i="1"/>
  <c r="D2" i="1"/>
  <c r="C3" i="1"/>
  <c r="C4" i="1"/>
  <c r="C5" i="1"/>
  <c r="C6" i="1"/>
  <c r="C7" i="1"/>
  <c r="C2" i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<sst xmlns="http://schemas.openxmlformats.org/spreadsheetml/2006/main" count="9" uniqueCount="9">
  <si>
    <t>Consultas</t>
  </si>
  <si>
    <t>Frecuencia de dias</t>
  </si>
  <si>
    <t>Frecuencia relativa</t>
  </si>
  <si>
    <t>Frecuencia Acumulada</t>
  </si>
  <si>
    <t>Intervalos</t>
  </si>
  <si>
    <t>1000 Numeros aleatorios</t>
  </si>
  <si>
    <t>1000N Consultas</t>
  </si>
  <si>
    <t>10000 Numeros aleatorios</t>
  </si>
  <si>
    <t>10000N Consultas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</si>
</sst>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041A-6D1A-4475-9FC5-4DA62C69B621}">
  <dimension ref="A1:L7"/>
  <sheetViews>
    <sheetView workbookViewId="0">
      <selection activeCell="I11" sqref="I11"/>
    </sheetView>
  </sheetViews>
  <sheetFormatPr defaultRowHeight="15" x14ac:dyDescent="0.25"/>
  <cols>
    <col min="1" max="1" width="10.7109375" customWidth="1"/>
    <col min="2" max="2" width="13.7109375" customWidth="1"/>
    <col min="3" max="3" width="13.140625" customWidth="1"/>
    <col min="4" max="4" width="12.5703125" customWidth="1"/>
    <col min="8" max="8" width="10.42578125" customWidth="1"/>
    <col min="9" max="9" width="10.28515625" customWidth="1"/>
    <col min="11" max="11" width="10.7109375" customWidth="1"/>
    <col min="12" max="12" width="11.5703125" customWidth="1"/>
  </cols>
  <sheetData>
    <row r="1" spans="1:1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H1" s="2"/>
      <c r="I1" s="2"/>
      <c r="K1" s="2"/>
      <c r="L1" s="2"/>
    </row>
    <row r="2" spans="1:12" x14ac:dyDescent="0.25">
      <c r="A2" s="2">
        <v>0</v>
      </c>
      <c r="B2" s="2">
        <v>10</v>
      </c>
      <c r="C2" s="2">
        <f>B2/SUM($B$2:$B$7)</f>
        <v>0.05</v>
      </c>
      <c r="D2" s="4">
        <f>C2</f>
        <v>0.05</v>
      </c>
      <c r="E2" s="2">
        <v>0</v>
      </c>
      <c r="F2" s="2">
        <f>D2</f>
        <v>0.05</v>
      </c>
    </row>
    <row r="3" spans="1:12" x14ac:dyDescent="0.25">
      <c r="A3" s="2">
        <f>A2+1</f>
        <v>1</v>
      </c>
      <c r="B3" s="2">
        <v>20</v>
      </c>
      <c r="C3" s="2">
        <f t="shared" ref="C3:C7" si="0">B3/SUM($B$2:$B$7)</f>
        <v>0.1</v>
      </c>
      <c r="D3" s="4">
        <f>D2+C3</f>
        <v>0.15000000000000002</v>
      </c>
      <c r="E3" s="2">
        <f>F2+0.001</f>
        <v>5.1000000000000004E-2</v>
      </c>
      <c r="F3" s="2">
        <f t="shared" ref="F3:F7" si="1">D3</f>
        <v>0.15000000000000002</v>
      </c>
    </row>
    <row r="4" spans="1:12" x14ac:dyDescent="0.25">
      <c r="A4" s="2">
        <f t="shared" ref="A4:A7" si="2">A3+1</f>
        <v>2</v>
      </c>
      <c r="B4" s="2">
        <v>40</v>
      </c>
      <c r="C4" s="2">
        <f t="shared" si="0"/>
        <v>0.2</v>
      </c>
      <c r="D4" s="4">
        <f t="shared" ref="D4:D7" si="3">D3+C4</f>
        <v>0.35000000000000003</v>
      </c>
      <c r="E4" s="2">
        <f t="shared" ref="E4:E7" si="4">F3+0.001</f>
        <v>0.15100000000000002</v>
      </c>
      <c r="F4" s="2">
        <f t="shared" si="1"/>
        <v>0.35000000000000003</v>
      </c>
    </row>
    <row r="5" spans="1:12" x14ac:dyDescent="0.25">
      <c r="A5" s="2">
        <f t="shared" si="2"/>
        <v>3</v>
      </c>
      <c r="B5" s="2">
        <v>60</v>
      </c>
      <c r="C5" s="2">
        <f t="shared" si="0"/>
        <v>0.3</v>
      </c>
      <c r="D5" s="4">
        <f t="shared" si="3"/>
        <v>0.65</v>
      </c>
      <c r="E5" s="2">
        <f t="shared" si="4"/>
        <v>0.35100000000000003</v>
      </c>
      <c r="F5" s="2">
        <f t="shared" si="1"/>
        <v>0.65</v>
      </c>
    </row>
    <row r="6" spans="1:12" x14ac:dyDescent="0.25">
      <c r="A6" s="2">
        <f t="shared" si="2"/>
        <v>4</v>
      </c>
      <c r="B6" s="2">
        <v>40</v>
      </c>
      <c r="C6" s="2">
        <f t="shared" si="0"/>
        <v>0.2</v>
      </c>
      <c r="D6" s="4">
        <f t="shared" si="3"/>
        <v>0.85000000000000009</v>
      </c>
      <c r="E6" s="2">
        <f t="shared" si="4"/>
        <v>0.65100000000000002</v>
      </c>
      <c r="F6" s="2">
        <f t="shared" si="1"/>
        <v>0.85000000000000009</v>
      </c>
    </row>
    <row r="7" spans="1:12" x14ac:dyDescent="0.25">
      <c r="A7" s="2">
        <f t="shared" si="2"/>
        <v>5</v>
      </c>
      <c r="B7" s="2">
        <v>30</v>
      </c>
      <c r="C7" s="2">
        <f t="shared" si="0"/>
        <v>0.15</v>
      </c>
      <c r="D7" s="4">
        <f t="shared" si="3"/>
        <v>1</v>
      </c>
      <c r="E7" s="2">
        <f t="shared" si="4"/>
        <v>0.85100000000000009</v>
      </c>
      <c r="F7" s="2">
        <f t="shared" si="1"/>
        <v>1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EEB7-6665-45F7-BC7D-C5469BA8B0CC}">
  <dimension ref="A1:B1001"/>
  <sheetViews>
    <sheetView workbookViewId="0">
      <selection activeCell="G6" sqref="G6"/>
    </sheetView>
  </sheetViews>
  <sheetFormatPr defaultRowHeight="15" x14ac:dyDescent="0.25"/>
  <cols>
    <col min="1" max="1" width="11.5703125" customWidth="1"/>
    <col min="2" max="2" width="12.42578125" customWidth="1"/>
  </cols>
  <sheetData>
    <row r="1" spans="1:2" ht="45" x14ac:dyDescent="0.25">
      <c r="A1" s="2" t="s">
        <v>5</v>
      </c>
      <c r="B1" s="2" t="s">
        <v>6</v>
      </c>
    </row>
    <row r="2" spans="1:2" x14ac:dyDescent="0.25">
      <c r="A2">
        <f ca="1">TRUNC(RAND(),3)</f>
        <v>0.54400000000000004</v>
      </c>
      <c r="B2">
        <f ca="1">LOOKUP(A2,Datos!$E$2:$F$7,Datos!$A$2:$A$7)</f>
        <v>3</v>
      </c>
    </row>
    <row r="3" spans="1:2" x14ac:dyDescent="0.25">
      <c r="A3">
        <f t="shared" ref="A3:A66" ca="1" si="0">TRUNC(RAND(),3)</f>
        <v>0</v>
      </c>
      <c r="B3">
        <f ca="1">LOOKUP(A3,Datos!$E$2:$F$7,Datos!$A$2:$A$7)</f>
        <v>0</v>
      </c>
    </row>
    <row r="4" spans="1:2" x14ac:dyDescent="0.25">
      <c r="A4">
        <f t="shared" ca="1" si="0"/>
        <v>0.54500000000000004</v>
      </c>
      <c r="B4">
        <f ca="1">LOOKUP(A4,Datos!$E$2:$F$7,Datos!$A$2:$A$7)</f>
        <v>3</v>
      </c>
    </row>
    <row r="5" spans="1:2" x14ac:dyDescent="0.25">
      <c r="A5">
        <f t="shared" ca="1" si="0"/>
        <v>0.222</v>
      </c>
      <c r="B5">
        <f ca="1">LOOKUP(A5,Datos!$E$2:$F$7,Datos!$A$2:$A$7)</f>
        <v>2</v>
      </c>
    </row>
    <row r="6" spans="1:2" x14ac:dyDescent="0.25">
      <c r="A6">
        <f t="shared" ca="1" si="0"/>
        <v>0.65800000000000003</v>
      </c>
      <c r="B6">
        <f ca="1">LOOKUP(A6,Datos!$E$2:$F$7,Datos!$A$2:$A$7)</f>
        <v>4</v>
      </c>
    </row>
    <row r="7" spans="1:2" x14ac:dyDescent="0.25">
      <c r="A7">
        <f t="shared" ca="1" si="0"/>
        <v>0.35299999999999998</v>
      </c>
      <c r="B7">
        <f ca="1">LOOKUP(A7,Datos!$E$2:$F$7,Datos!$A$2:$A$7)</f>
        <v>3</v>
      </c>
    </row>
    <row r="8" spans="1:2" x14ac:dyDescent="0.25">
      <c r="A8">
        <f t="shared" ca="1" si="0"/>
        <v>0.83199999999999996</v>
      </c>
      <c r="B8">
        <f ca="1">LOOKUP(A8,Datos!$E$2:$F$7,Datos!$A$2:$A$7)</f>
        <v>4</v>
      </c>
    </row>
    <row r="9" spans="1:2" x14ac:dyDescent="0.25">
      <c r="A9">
        <f t="shared" ca="1" si="0"/>
        <v>0.77600000000000002</v>
      </c>
      <c r="B9">
        <f ca="1">LOOKUP(A9,Datos!$E$2:$F$7,Datos!$A$2:$A$7)</f>
        <v>4</v>
      </c>
    </row>
    <row r="10" spans="1:2" x14ac:dyDescent="0.25">
      <c r="A10">
        <f t="shared" ca="1" si="0"/>
        <v>0.67100000000000004</v>
      </c>
      <c r="B10">
        <f ca="1">LOOKUP(A10,Datos!$E$2:$F$7,Datos!$A$2:$A$7)</f>
        <v>4</v>
      </c>
    </row>
    <row r="11" spans="1:2" x14ac:dyDescent="0.25">
      <c r="A11">
        <f t="shared" ca="1" si="0"/>
        <v>0.60299999999999998</v>
      </c>
      <c r="B11">
        <f ca="1">LOOKUP(A11,Datos!$E$2:$F$7,Datos!$A$2:$A$7)</f>
        <v>3</v>
      </c>
    </row>
    <row r="12" spans="1:2" x14ac:dyDescent="0.25">
      <c r="A12">
        <f t="shared" ca="1" si="0"/>
        <v>0.751</v>
      </c>
      <c r="B12">
        <f ca="1">LOOKUP(A12,Datos!$E$2:$F$7,Datos!$A$2:$A$7)</f>
        <v>4</v>
      </c>
    </row>
    <row r="13" spans="1:2" x14ac:dyDescent="0.25">
      <c r="A13">
        <f t="shared" ca="1" si="0"/>
        <v>0.188</v>
      </c>
      <c r="B13">
        <f ca="1">LOOKUP(A13,Datos!$E$2:$F$7,Datos!$A$2:$A$7)</f>
        <v>2</v>
      </c>
    </row>
    <row r="14" spans="1:2" x14ac:dyDescent="0.25">
      <c r="A14">
        <f t="shared" ca="1" si="0"/>
        <v>0.81899999999999995</v>
      </c>
      <c r="B14">
        <f ca="1">LOOKUP(A14,Datos!$E$2:$F$7,Datos!$A$2:$A$7)</f>
        <v>4</v>
      </c>
    </row>
    <row r="15" spans="1:2" x14ac:dyDescent="0.25">
      <c r="A15">
        <f t="shared" ca="1" si="0"/>
        <v>0.52700000000000002</v>
      </c>
      <c r="B15">
        <f ca="1">LOOKUP(A15,Datos!$E$2:$F$7,Datos!$A$2:$A$7)</f>
        <v>3</v>
      </c>
    </row>
    <row r="16" spans="1:2" x14ac:dyDescent="0.25">
      <c r="A16">
        <f t="shared" ca="1" si="0"/>
        <v>0.98399999999999999</v>
      </c>
      <c r="B16">
        <f ca="1">LOOKUP(A16,Datos!$E$2:$F$7,Datos!$A$2:$A$7)</f>
        <v>5</v>
      </c>
    </row>
    <row r="17" spans="1:2" x14ac:dyDescent="0.25">
      <c r="A17">
        <f t="shared" ca="1" si="0"/>
        <v>0.217</v>
      </c>
      <c r="B17">
        <f ca="1">LOOKUP(A17,Datos!$E$2:$F$7,Datos!$A$2:$A$7)</f>
        <v>2</v>
      </c>
    </row>
    <row r="18" spans="1:2" x14ac:dyDescent="0.25">
      <c r="A18">
        <f t="shared" ca="1" si="0"/>
        <v>0.252</v>
      </c>
      <c r="B18">
        <f ca="1">LOOKUP(A18,Datos!$E$2:$F$7,Datos!$A$2:$A$7)</f>
        <v>2</v>
      </c>
    </row>
    <row r="19" spans="1:2" x14ac:dyDescent="0.25">
      <c r="A19">
        <f t="shared" ca="1" si="0"/>
        <v>0.65800000000000003</v>
      </c>
      <c r="B19">
        <f ca="1">LOOKUP(A19,Datos!$E$2:$F$7,Datos!$A$2:$A$7)</f>
        <v>4</v>
      </c>
    </row>
    <row r="20" spans="1:2" x14ac:dyDescent="0.25">
      <c r="A20">
        <f t="shared" ca="1" si="0"/>
        <v>0.60099999999999998</v>
      </c>
      <c r="B20">
        <f ca="1">LOOKUP(A20,Datos!$E$2:$F$7,Datos!$A$2:$A$7)</f>
        <v>3</v>
      </c>
    </row>
    <row r="21" spans="1:2" x14ac:dyDescent="0.25">
      <c r="A21">
        <f t="shared" ca="1" si="0"/>
        <v>0.20599999999999999</v>
      </c>
      <c r="B21">
        <f ca="1">LOOKUP(A21,Datos!$E$2:$F$7,Datos!$A$2:$A$7)</f>
        <v>2</v>
      </c>
    </row>
    <row r="22" spans="1:2" x14ac:dyDescent="0.25">
      <c r="A22">
        <f t="shared" ca="1" si="0"/>
        <v>0.123</v>
      </c>
      <c r="B22">
        <f ca="1">LOOKUP(A22,Datos!$E$2:$F$7,Datos!$A$2:$A$7)</f>
        <v>1</v>
      </c>
    </row>
    <row r="23" spans="1:2" x14ac:dyDescent="0.25">
      <c r="A23">
        <f t="shared" ca="1" si="0"/>
        <v>0.50900000000000001</v>
      </c>
      <c r="B23">
        <f ca="1">LOOKUP(A23,Datos!$E$2:$F$7,Datos!$A$2:$A$7)</f>
        <v>3</v>
      </c>
    </row>
    <row r="24" spans="1:2" x14ac:dyDescent="0.25">
      <c r="A24">
        <f t="shared" ca="1" si="0"/>
        <v>0.54800000000000004</v>
      </c>
      <c r="B24">
        <f ca="1">LOOKUP(A24,Datos!$E$2:$F$7,Datos!$A$2:$A$7)</f>
        <v>3</v>
      </c>
    </row>
    <row r="25" spans="1:2" x14ac:dyDescent="0.25">
      <c r="A25">
        <f t="shared" ca="1" si="0"/>
        <v>4.8000000000000001E-2</v>
      </c>
      <c r="B25">
        <f ca="1">LOOKUP(A25,Datos!$E$2:$F$7,Datos!$A$2:$A$7)</f>
        <v>0</v>
      </c>
    </row>
    <row r="26" spans="1:2" x14ac:dyDescent="0.25">
      <c r="A26">
        <f t="shared" ca="1" si="0"/>
        <v>0.46300000000000002</v>
      </c>
      <c r="B26">
        <f ca="1">LOOKUP(A26,Datos!$E$2:$F$7,Datos!$A$2:$A$7)</f>
        <v>3</v>
      </c>
    </row>
    <row r="27" spans="1:2" x14ac:dyDescent="0.25">
      <c r="A27">
        <f t="shared" ca="1" si="0"/>
        <v>0.45200000000000001</v>
      </c>
      <c r="B27">
        <f ca="1">LOOKUP(A27,Datos!$E$2:$F$7,Datos!$A$2:$A$7)</f>
        <v>3</v>
      </c>
    </row>
    <row r="28" spans="1:2" x14ac:dyDescent="0.25">
      <c r="A28">
        <f t="shared" ca="1" si="0"/>
        <v>0.245</v>
      </c>
      <c r="B28">
        <f ca="1">LOOKUP(A28,Datos!$E$2:$F$7,Datos!$A$2:$A$7)</f>
        <v>2</v>
      </c>
    </row>
    <row r="29" spans="1:2" x14ac:dyDescent="0.25">
      <c r="A29">
        <f t="shared" ca="1" si="0"/>
        <v>0.88</v>
      </c>
      <c r="B29">
        <f ca="1">LOOKUP(A29,Datos!$E$2:$F$7,Datos!$A$2:$A$7)</f>
        <v>5</v>
      </c>
    </row>
    <row r="30" spans="1:2" x14ac:dyDescent="0.25">
      <c r="A30">
        <f t="shared" ca="1" si="0"/>
        <v>0.69599999999999995</v>
      </c>
      <c r="B30">
        <f ca="1">LOOKUP(A30,Datos!$E$2:$F$7,Datos!$A$2:$A$7)</f>
        <v>4</v>
      </c>
    </row>
    <row r="31" spans="1:2" x14ac:dyDescent="0.25">
      <c r="A31">
        <f t="shared" ca="1" si="0"/>
        <v>0.60599999999999998</v>
      </c>
      <c r="B31">
        <f ca="1">LOOKUP(A31,Datos!$E$2:$F$7,Datos!$A$2:$A$7)</f>
        <v>3</v>
      </c>
    </row>
    <row r="32" spans="1:2" x14ac:dyDescent="0.25">
      <c r="A32">
        <f t="shared" ca="1" si="0"/>
        <v>0.42299999999999999</v>
      </c>
      <c r="B32">
        <f ca="1">LOOKUP(A32,Datos!$E$2:$F$7,Datos!$A$2:$A$7)</f>
        <v>3</v>
      </c>
    </row>
    <row r="33" spans="1:2" x14ac:dyDescent="0.25">
      <c r="A33">
        <f t="shared" ca="1" si="0"/>
        <v>0.38600000000000001</v>
      </c>
      <c r="B33">
        <f ca="1">LOOKUP(A33,Datos!$E$2:$F$7,Datos!$A$2:$A$7)</f>
        <v>3</v>
      </c>
    </row>
    <row r="34" spans="1:2" x14ac:dyDescent="0.25">
      <c r="A34">
        <f t="shared" ca="1" si="0"/>
        <v>0.99099999999999999</v>
      </c>
      <c r="B34">
        <f ca="1">LOOKUP(A34,Datos!$E$2:$F$7,Datos!$A$2:$A$7)</f>
        <v>5</v>
      </c>
    </row>
    <row r="35" spans="1:2" x14ac:dyDescent="0.25">
      <c r="A35">
        <f t="shared" ca="1" si="0"/>
        <v>0.04</v>
      </c>
      <c r="B35">
        <f ca="1">LOOKUP(A35,Datos!$E$2:$F$7,Datos!$A$2:$A$7)</f>
        <v>0</v>
      </c>
    </row>
    <row r="36" spans="1:2" x14ac:dyDescent="0.25">
      <c r="A36">
        <f t="shared" ca="1" si="0"/>
        <v>0.29499999999999998</v>
      </c>
      <c r="B36">
        <f ca="1">LOOKUP(A36,Datos!$E$2:$F$7,Datos!$A$2:$A$7)</f>
        <v>2</v>
      </c>
    </row>
    <row r="37" spans="1:2" x14ac:dyDescent="0.25">
      <c r="A37">
        <f t="shared" ca="1" si="0"/>
        <v>0.95799999999999996</v>
      </c>
      <c r="B37">
        <f ca="1">LOOKUP(A37,Datos!$E$2:$F$7,Datos!$A$2:$A$7)</f>
        <v>5</v>
      </c>
    </row>
    <row r="38" spans="1:2" x14ac:dyDescent="0.25">
      <c r="A38">
        <f t="shared" ca="1" si="0"/>
        <v>0.307</v>
      </c>
      <c r="B38">
        <f ca="1">LOOKUP(A38,Datos!$E$2:$F$7,Datos!$A$2:$A$7)</f>
        <v>2</v>
      </c>
    </row>
    <row r="39" spans="1:2" x14ac:dyDescent="0.25">
      <c r="A39">
        <f t="shared" ca="1" si="0"/>
        <v>0.91</v>
      </c>
      <c r="B39">
        <f ca="1">LOOKUP(A39,Datos!$E$2:$F$7,Datos!$A$2:$A$7)</f>
        <v>5</v>
      </c>
    </row>
    <row r="40" spans="1:2" x14ac:dyDescent="0.25">
      <c r="A40">
        <f t="shared" ca="1" si="0"/>
        <v>7.4999999999999997E-2</v>
      </c>
      <c r="B40">
        <f ca="1">LOOKUP(A40,Datos!$E$2:$F$7,Datos!$A$2:$A$7)</f>
        <v>1</v>
      </c>
    </row>
    <row r="41" spans="1:2" x14ac:dyDescent="0.25">
      <c r="A41">
        <f t="shared" ca="1" si="0"/>
        <v>0.80900000000000005</v>
      </c>
      <c r="B41">
        <f ca="1">LOOKUP(A41,Datos!$E$2:$F$7,Datos!$A$2:$A$7)</f>
        <v>4</v>
      </c>
    </row>
    <row r="42" spans="1:2" x14ac:dyDescent="0.25">
      <c r="A42">
        <f t="shared" ca="1" si="0"/>
        <v>0.95499999999999996</v>
      </c>
      <c r="B42">
        <f ca="1">LOOKUP(A42,Datos!$E$2:$F$7,Datos!$A$2:$A$7)</f>
        <v>5</v>
      </c>
    </row>
    <row r="43" spans="1:2" x14ac:dyDescent="0.25">
      <c r="A43">
        <f t="shared" ca="1" si="0"/>
        <v>0.99</v>
      </c>
      <c r="B43">
        <f ca="1">LOOKUP(A43,Datos!$E$2:$F$7,Datos!$A$2:$A$7)</f>
        <v>5</v>
      </c>
    </row>
    <row r="44" spans="1:2" x14ac:dyDescent="0.25">
      <c r="A44">
        <f t="shared" ca="1" si="0"/>
        <v>0.317</v>
      </c>
      <c r="B44">
        <f ca="1">LOOKUP(A44,Datos!$E$2:$F$7,Datos!$A$2:$A$7)</f>
        <v>2</v>
      </c>
    </row>
    <row r="45" spans="1:2" x14ac:dyDescent="0.25">
      <c r="A45">
        <f t="shared" ca="1" si="0"/>
        <v>0.46700000000000003</v>
      </c>
      <c r="B45">
        <f ca="1">LOOKUP(A45,Datos!$E$2:$F$7,Datos!$A$2:$A$7)</f>
        <v>3</v>
      </c>
    </row>
    <row r="46" spans="1:2" x14ac:dyDescent="0.25">
      <c r="A46">
        <f t="shared" ca="1" si="0"/>
        <v>0.84899999999999998</v>
      </c>
      <c r="B46">
        <f ca="1">LOOKUP(A46,Datos!$E$2:$F$7,Datos!$A$2:$A$7)</f>
        <v>4</v>
      </c>
    </row>
    <row r="47" spans="1:2" x14ac:dyDescent="0.25">
      <c r="A47">
        <f t="shared" ca="1" si="0"/>
        <v>0.69799999999999995</v>
      </c>
      <c r="B47">
        <f ca="1">LOOKUP(A47,Datos!$E$2:$F$7,Datos!$A$2:$A$7)</f>
        <v>4</v>
      </c>
    </row>
    <row r="48" spans="1:2" x14ac:dyDescent="0.25">
      <c r="A48">
        <f t="shared" ca="1" si="0"/>
        <v>0.255</v>
      </c>
      <c r="B48">
        <f ca="1">LOOKUP(A48,Datos!$E$2:$F$7,Datos!$A$2:$A$7)</f>
        <v>2</v>
      </c>
    </row>
    <row r="49" spans="1:2" x14ac:dyDescent="0.25">
      <c r="A49">
        <f t="shared" ca="1" si="0"/>
        <v>0.372</v>
      </c>
      <c r="B49">
        <f ca="1">LOOKUP(A49,Datos!$E$2:$F$7,Datos!$A$2:$A$7)</f>
        <v>3</v>
      </c>
    </row>
    <row r="50" spans="1:2" x14ac:dyDescent="0.25">
      <c r="A50">
        <f t="shared" ca="1" si="0"/>
        <v>0.182</v>
      </c>
      <c r="B50">
        <f ca="1">LOOKUP(A50,Datos!$E$2:$F$7,Datos!$A$2:$A$7)</f>
        <v>2</v>
      </c>
    </row>
    <row r="51" spans="1:2" x14ac:dyDescent="0.25">
      <c r="A51">
        <f t="shared" ca="1" si="0"/>
        <v>0.20499999999999999</v>
      </c>
      <c r="B51">
        <f ca="1">LOOKUP(A51,Datos!$E$2:$F$7,Datos!$A$2:$A$7)</f>
        <v>2</v>
      </c>
    </row>
    <row r="52" spans="1:2" x14ac:dyDescent="0.25">
      <c r="A52">
        <f t="shared" ca="1" si="0"/>
        <v>0.54200000000000004</v>
      </c>
      <c r="B52">
        <f ca="1">LOOKUP(A52,Datos!$E$2:$F$7,Datos!$A$2:$A$7)</f>
        <v>3</v>
      </c>
    </row>
    <row r="53" spans="1:2" x14ac:dyDescent="0.25">
      <c r="A53">
        <f t="shared" ca="1" si="0"/>
        <v>0.52800000000000002</v>
      </c>
      <c r="B53">
        <f ca="1">LOOKUP(A53,Datos!$E$2:$F$7,Datos!$A$2:$A$7)</f>
        <v>3</v>
      </c>
    </row>
    <row r="54" spans="1:2" x14ac:dyDescent="0.25">
      <c r="A54">
        <f t="shared" ca="1" si="0"/>
        <v>0.85</v>
      </c>
      <c r="B54">
        <f ca="1">LOOKUP(A54,Datos!$E$2:$F$7,Datos!$A$2:$A$7)</f>
        <v>4</v>
      </c>
    </row>
    <row r="55" spans="1:2" x14ac:dyDescent="0.25">
      <c r="A55">
        <f t="shared" ca="1" si="0"/>
        <v>0.59399999999999997</v>
      </c>
      <c r="B55">
        <f ca="1">LOOKUP(A55,Datos!$E$2:$F$7,Datos!$A$2:$A$7)</f>
        <v>3</v>
      </c>
    </row>
    <row r="56" spans="1:2" x14ac:dyDescent="0.25">
      <c r="A56">
        <f t="shared" ca="1" si="0"/>
        <v>0.98299999999999998</v>
      </c>
      <c r="B56">
        <f ca="1">LOOKUP(A56,Datos!$E$2:$F$7,Datos!$A$2:$A$7)</f>
        <v>5</v>
      </c>
    </row>
    <row r="57" spans="1:2" x14ac:dyDescent="0.25">
      <c r="A57">
        <f t="shared" ca="1" si="0"/>
        <v>0.61199999999999999</v>
      </c>
      <c r="B57">
        <f ca="1">LOOKUP(A57,Datos!$E$2:$F$7,Datos!$A$2:$A$7)</f>
        <v>3</v>
      </c>
    </row>
    <row r="58" spans="1:2" x14ac:dyDescent="0.25">
      <c r="A58">
        <f t="shared" ca="1" si="0"/>
        <v>0.41</v>
      </c>
      <c r="B58">
        <f ca="1">LOOKUP(A58,Datos!$E$2:$F$7,Datos!$A$2:$A$7)</f>
        <v>3</v>
      </c>
    </row>
    <row r="59" spans="1:2" x14ac:dyDescent="0.25">
      <c r="A59">
        <f t="shared" ca="1" si="0"/>
        <v>0.32200000000000001</v>
      </c>
      <c r="B59">
        <f ca="1">LOOKUP(A59,Datos!$E$2:$F$7,Datos!$A$2:$A$7)</f>
        <v>2</v>
      </c>
    </row>
    <row r="60" spans="1:2" x14ac:dyDescent="0.25">
      <c r="A60">
        <f t="shared" ca="1" si="0"/>
        <v>0.14499999999999999</v>
      </c>
      <c r="B60">
        <f ca="1">LOOKUP(A60,Datos!$E$2:$F$7,Datos!$A$2:$A$7)</f>
        <v>1</v>
      </c>
    </row>
    <row r="61" spans="1:2" x14ac:dyDescent="0.25">
      <c r="A61">
        <f t="shared" ca="1" si="0"/>
        <v>0.28000000000000003</v>
      </c>
      <c r="B61">
        <f ca="1">LOOKUP(A61,Datos!$E$2:$F$7,Datos!$A$2:$A$7)</f>
        <v>2</v>
      </c>
    </row>
    <row r="62" spans="1:2" x14ac:dyDescent="0.25">
      <c r="A62">
        <f t="shared" ca="1" si="0"/>
        <v>0.89500000000000002</v>
      </c>
      <c r="B62">
        <f ca="1">LOOKUP(A62,Datos!$E$2:$F$7,Datos!$A$2:$A$7)</f>
        <v>5</v>
      </c>
    </row>
    <row r="63" spans="1:2" x14ac:dyDescent="0.25">
      <c r="A63">
        <f t="shared" ca="1" si="0"/>
        <v>0.433</v>
      </c>
      <c r="B63">
        <f ca="1">LOOKUP(A63,Datos!$E$2:$F$7,Datos!$A$2:$A$7)</f>
        <v>3</v>
      </c>
    </row>
    <row r="64" spans="1:2" x14ac:dyDescent="0.25">
      <c r="A64">
        <f t="shared" ca="1" si="0"/>
        <v>0.3</v>
      </c>
      <c r="B64">
        <f ca="1">LOOKUP(A64,Datos!$E$2:$F$7,Datos!$A$2:$A$7)</f>
        <v>2</v>
      </c>
    </row>
    <row r="65" spans="1:2" x14ac:dyDescent="0.25">
      <c r="A65">
        <f t="shared" ca="1" si="0"/>
        <v>0.11899999999999999</v>
      </c>
      <c r="B65">
        <f ca="1">LOOKUP(A65,Datos!$E$2:$F$7,Datos!$A$2:$A$7)</f>
        <v>1</v>
      </c>
    </row>
    <row r="66" spans="1:2" x14ac:dyDescent="0.25">
      <c r="A66">
        <f t="shared" ca="1" si="0"/>
        <v>0.75</v>
      </c>
      <c r="B66">
        <f ca="1">LOOKUP(A66,Datos!$E$2:$F$7,Datos!$A$2:$A$7)</f>
        <v>4</v>
      </c>
    </row>
    <row r="67" spans="1:2" x14ac:dyDescent="0.25">
      <c r="A67">
        <f t="shared" ref="A67:A130" ca="1" si="1">TRUNC(RAND(),3)</f>
        <v>0.218</v>
      </c>
      <c r="B67">
        <f ca="1">LOOKUP(A67,Datos!$E$2:$F$7,Datos!$A$2:$A$7)</f>
        <v>2</v>
      </c>
    </row>
    <row r="68" spans="1:2" x14ac:dyDescent="0.25">
      <c r="A68">
        <f t="shared" ca="1" si="1"/>
        <v>0.14399999999999999</v>
      </c>
      <c r="B68">
        <f ca="1">LOOKUP(A68,Datos!$E$2:$F$7,Datos!$A$2:$A$7)</f>
        <v>1</v>
      </c>
    </row>
    <row r="69" spans="1:2" x14ac:dyDescent="0.25">
      <c r="A69">
        <f t="shared" ca="1" si="1"/>
        <v>0.98499999999999999</v>
      </c>
      <c r="B69">
        <f ca="1">LOOKUP(A69,Datos!$E$2:$F$7,Datos!$A$2:$A$7)</f>
        <v>5</v>
      </c>
    </row>
    <row r="70" spans="1:2" x14ac:dyDescent="0.25">
      <c r="A70">
        <f t="shared" ca="1" si="1"/>
        <v>1.7999999999999999E-2</v>
      </c>
      <c r="B70">
        <f ca="1">LOOKUP(A70,Datos!$E$2:$F$7,Datos!$A$2:$A$7)</f>
        <v>0</v>
      </c>
    </row>
    <row r="71" spans="1:2" x14ac:dyDescent="0.25">
      <c r="A71">
        <f t="shared" ca="1" si="1"/>
        <v>0.72799999999999998</v>
      </c>
      <c r="B71">
        <f ca="1">LOOKUP(A71,Datos!$E$2:$F$7,Datos!$A$2:$A$7)</f>
        <v>4</v>
      </c>
    </row>
    <row r="72" spans="1:2" x14ac:dyDescent="0.25">
      <c r="A72">
        <f t="shared" ca="1" si="1"/>
        <v>0.41199999999999998</v>
      </c>
      <c r="B72">
        <f ca="1">LOOKUP(A72,Datos!$E$2:$F$7,Datos!$A$2:$A$7)</f>
        <v>3</v>
      </c>
    </row>
    <row r="73" spans="1:2" x14ac:dyDescent="0.25">
      <c r="A73">
        <f t="shared" ca="1" si="1"/>
        <v>0.60899999999999999</v>
      </c>
      <c r="B73">
        <f ca="1">LOOKUP(A73,Datos!$E$2:$F$7,Datos!$A$2:$A$7)</f>
        <v>3</v>
      </c>
    </row>
    <row r="74" spans="1:2" x14ac:dyDescent="0.25">
      <c r="A74">
        <f t="shared" ca="1" si="1"/>
        <v>0.66300000000000003</v>
      </c>
      <c r="B74">
        <f ca="1">LOOKUP(A74,Datos!$E$2:$F$7,Datos!$A$2:$A$7)</f>
        <v>4</v>
      </c>
    </row>
    <row r="75" spans="1:2" x14ac:dyDescent="0.25">
      <c r="A75">
        <f t="shared" ca="1" si="1"/>
        <v>0.63200000000000001</v>
      </c>
      <c r="B75">
        <f ca="1">LOOKUP(A75,Datos!$E$2:$F$7,Datos!$A$2:$A$7)</f>
        <v>3</v>
      </c>
    </row>
    <row r="76" spans="1:2" x14ac:dyDescent="0.25">
      <c r="A76">
        <f t="shared" ca="1" si="1"/>
        <v>0.11</v>
      </c>
      <c r="B76">
        <f ca="1">LOOKUP(A76,Datos!$E$2:$F$7,Datos!$A$2:$A$7)</f>
        <v>1</v>
      </c>
    </row>
    <row r="77" spans="1:2" x14ac:dyDescent="0.25">
      <c r="A77">
        <f t="shared" ca="1" si="1"/>
        <v>0.68799999999999994</v>
      </c>
      <c r="B77">
        <f ca="1">LOOKUP(A77,Datos!$E$2:$F$7,Datos!$A$2:$A$7)</f>
        <v>4</v>
      </c>
    </row>
    <row r="78" spans="1:2" x14ac:dyDescent="0.25">
      <c r="A78">
        <f t="shared" ca="1" si="1"/>
        <v>0.39500000000000002</v>
      </c>
      <c r="B78">
        <f ca="1">LOOKUP(A78,Datos!$E$2:$F$7,Datos!$A$2:$A$7)</f>
        <v>3</v>
      </c>
    </row>
    <row r="79" spans="1:2" x14ac:dyDescent="0.25">
      <c r="A79">
        <f t="shared" ca="1" si="1"/>
        <v>0.33100000000000002</v>
      </c>
      <c r="B79">
        <f ca="1">LOOKUP(A79,Datos!$E$2:$F$7,Datos!$A$2:$A$7)</f>
        <v>2</v>
      </c>
    </row>
    <row r="80" spans="1:2" x14ac:dyDescent="0.25">
      <c r="A80">
        <f t="shared" ca="1" si="1"/>
        <v>0.755</v>
      </c>
      <c r="B80">
        <f ca="1">LOOKUP(A80,Datos!$E$2:$F$7,Datos!$A$2:$A$7)</f>
        <v>4</v>
      </c>
    </row>
    <row r="81" spans="1:2" x14ac:dyDescent="0.25">
      <c r="A81">
        <f t="shared" ca="1" si="1"/>
        <v>0.371</v>
      </c>
      <c r="B81">
        <f ca="1">LOOKUP(A81,Datos!$E$2:$F$7,Datos!$A$2:$A$7)</f>
        <v>3</v>
      </c>
    </row>
    <row r="82" spans="1:2" x14ac:dyDescent="0.25">
      <c r="A82">
        <f t="shared" ca="1" si="1"/>
        <v>0.27200000000000002</v>
      </c>
      <c r="B82">
        <f ca="1">LOOKUP(A82,Datos!$E$2:$F$7,Datos!$A$2:$A$7)</f>
        <v>2</v>
      </c>
    </row>
    <row r="83" spans="1:2" x14ac:dyDescent="0.25">
      <c r="A83">
        <f t="shared" ca="1" si="1"/>
        <v>0.33</v>
      </c>
      <c r="B83">
        <f ca="1">LOOKUP(A83,Datos!$E$2:$F$7,Datos!$A$2:$A$7)</f>
        <v>2</v>
      </c>
    </row>
    <row r="84" spans="1:2" x14ac:dyDescent="0.25">
      <c r="A84">
        <f t="shared" ca="1" si="1"/>
        <v>8.7999999999999995E-2</v>
      </c>
      <c r="B84">
        <f ca="1">LOOKUP(A84,Datos!$E$2:$F$7,Datos!$A$2:$A$7)</f>
        <v>1</v>
      </c>
    </row>
    <row r="85" spans="1:2" x14ac:dyDescent="0.25">
      <c r="A85">
        <f t="shared" ca="1" si="1"/>
        <v>1.7000000000000001E-2</v>
      </c>
      <c r="B85">
        <f ca="1">LOOKUP(A85,Datos!$E$2:$F$7,Datos!$A$2:$A$7)</f>
        <v>0</v>
      </c>
    </row>
    <row r="86" spans="1:2" x14ac:dyDescent="0.25">
      <c r="A86">
        <f t="shared" ca="1" si="1"/>
        <v>0.28100000000000003</v>
      </c>
      <c r="B86">
        <f ca="1">LOOKUP(A86,Datos!$E$2:$F$7,Datos!$A$2:$A$7)</f>
        <v>2</v>
      </c>
    </row>
    <row r="87" spans="1:2" x14ac:dyDescent="0.25">
      <c r="A87">
        <f t="shared" ca="1" si="1"/>
        <v>0.88700000000000001</v>
      </c>
      <c r="B87">
        <f ca="1">LOOKUP(A87,Datos!$E$2:$F$7,Datos!$A$2:$A$7)</f>
        <v>5</v>
      </c>
    </row>
    <row r="88" spans="1:2" x14ac:dyDescent="0.25">
      <c r="A88">
        <f t="shared" ca="1" si="1"/>
        <v>0.125</v>
      </c>
      <c r="B88">
        <f ca="1">LOOKUP(A88,Datos!$E$2:$F$7,Datos!$A$2:$A$7)</f>
        <v>1</v>
      </c>
    </row>
    <row r="89" spans="1:2" x14ac:dyDescent="0.25">
      <c r="A89">
        <f t="shared" ca="1" si="1"/>
        <v>0.45900000000000002</v>
      </c>
      <c r="B89">
        <f ca="1">LOOKUP(A89,Datos!$E$2:$F$7,Datos!$A$2:$A$7)</f>
        <v>3</v>
      </c>
    </row>
    <row r="90" spans="1:2" x14ac:dyDescent="0.25">
      <c r="A90">
        <f t="shared" ca="1" si="1"/>
        <v>0.73399999999999999</v>
      </c>
      <c r="B90">
        <f ca="1">LOOKUP(A90,Datos!$E$2:$F$7,Datos!$A$2:$A$7)</f>
        <v>4</v>
      </c>
    </row>
    <row r="91" spans="1:2" x14ac:dyDescent="0.25">
      <c r="A91">
        <f t="shared" ca="1" si="1"/>
        <v>0.89</v>
      </c>
      <c r="B91">
        <f ca="1">LOOKUP(A91,Datos!$E$2:$F$7,Datos!$A$2:$A$7)</f>
        <v>5</v>
      </c>
    </row>
    <row r="92" spans="1:2" x14ac:dyDescent="0.25">
      <c r="A92">
        <f t="shared" ca="1" si="1"/>
        <v>0.80200000000000005</v>
      </c>
      <c r="B92">
        <f ca="1">LOOKUP(A92,Datos!$E$2:$F$7,Datos!$A$2:$A$7)</f>
        <v>4</v>
      </c>
    </row>
    <row r="93" spans="1:2" x14ac:dyDescent="0.25">
      <c r="A93">
        <f t="shared" ca="1" si="1"/>
        <v>0.61499999999999999</v>
      </c>
      <c r="B93">
        <f ca="1">LOOKUP(A93,Datos!$E$2:$F$7,Datos!$A$2:$A$7)</f>
        <v>3</v>
      </c>
    </row>
    <row r="94" spans="1:2" x14ac:dyDescent="0.25">
      <c r="A94">
        <f t="shared" ca="1" si="1"/>
        <v>0.88600000000000001</v>
      </c>
      <c r="B94">
        <f ca="1">LOOKUP(A94,Datos!$E$2:$F$7,Datos!$A$2:$A$7)</f>
        <v>5</v>
      </c>
    </row>
    <row r="95" spans="1:2" x14ac:dyDescent="0.25">
      <c r="A95">
        <f t="shared" ca="1" si="1"/>
        <v>0.5</v>
      </c>
      <c r="B95">
        <f ca="1">LOOKUP(A95,Datos!$E$2:$F$7,Datos!$A$2:$A$7)</f>
        <v>3</v>
      </c>
    </row>
    <row r="96" spans="1:2" x14ac:dyDescent="0.25">
      <c r="A96">
        <f t="shared" ca="1" si="1"/>
        <v>0.54500000000000004</v>
      </c>
      <c r="B96">
        <f ca="1">LOOKUP(A96,Datos!$E$2:$F$7,Datos!$A$2:$A$7)</f>
        <v>3</v>
      </c>
    </row>
    <row r="97" spans="1:2" x14ac:dyDescent="0.25">
      <c r="A97">
        <f t="shared" ca="1" si="1"/>
        <v>0.81899999999999995</v>
      </c>
      <c r="B97">
        <f ca="1">LOOKUP(A97,Datos!$E$2:$F$7,Datos!$A$2:$A$7)</f>
        <v>4</v>
      </c>
    </row>
    <row r="98" spans="1:2" x14ac:dyDescent="0.25">
      <c r="A98">
        <f t="shared" ca="1" si="1"/>
        <v>0.73199999999999998</v>
      </c>
      <c r="B98">
        <f ca="1">LOOKUP(A98,Datos!$E$2:$F$7,Datos!$A$2:$A$7)</f>
        <v>4</v>
      </c>
    </row>
    <row r="99" spans="1:2" x14ac:dyDescent="0.25">
      <c r="A99">
        <f t="shared" ca="1" si="1"/>
        <v>0.19400000000000001</v>
      </c>
      <c r="B99">
        <f ca="1">LOOKUP(A99,Datos!$E$2:$F$7,Datos!$A$2:$A$7)</f>
        <v>2</v>
      </c>
    </row>
    <row r="100" spans="1:2" x14ac:dyDescent="0.25">
      <c r="A100">
        <f t="shared" ca="1" si="1"/>
        <v>0.94799999999999995</v>
      </c>
      <c r="B100">
        <f ca="1">LOOKUP(A100,Datos!$E$2:$F$7,Datos!$A$2:$A$7)</f>
        <v>5</v>
      </c>
    </row>
    <row r="101" spans="1:2" x14ac:dyDescent="0.25">
      <c r="A101">
        <f t="shared" ca="1" si="1"/>
        <v>0.52500000000000002</v>
      </c>
      <c r="B101">
        <f ca="1">LOOKUP(A101,Datos!$E$2:$F$7,Datos!$A$2:$A$7)</f>
        <v>3</v>
      </c>
    </row>
    <row r="102" spans="1:2" x14ac:dyDescent="0.25">
      <c r="A102">
        <f t="shared" ca="1" si="1"/>
        <v>0.59399999999999997</v>
      </c>
      <c r="B102">
        <f ca="1">LOOKUP(A102,Datos!$E$2:$F$7,Datos!$A$2:$A$7)</f>
        <v>3</v>
      </c>
    </row>
    <row r="103" spans="1:2" x14ac:dyDescent="0.25">
      <c r="A103">
        <f t="shared" ca="1" si="1"/>
        <v>0.75900000000000001</v>
      </c>
      <c r="B103">
        <f ca="1">LOOKUP(A103,Datos!$E$2:$F$7,Datos!$A$2:$A$7)</f>
        <v>4</v>
      </c>
    </row>
    <row r="104" spans="1:2" x14ac:dyDescent="0.25">
      <c r="A104">
        <f t="shared" ca="1" si="1"/>
        <v>0.39</v>
      </c>
      <c r="B104">
        <f ca="1">LOOKUP(A104,Datos!$E$2:$F$7,Datos!$A$2:$A$7)</f>
        <v>3</v>
      </c>
    </row>
    <row r="105" spans="1:2" x14ac:dyDescent="0.25">
      <c r="A105">
        <f t="shared" ca="1" si="1"/>
        <v>0.373</v>
      </c>
      <c r="B105">
        <f ca="1">LOOKUP(A105,Datos!$E$2:$F$7,Datos!$A$2:$A$7)</f>
        <v>3</v>
      </c>
    </row>
    <row r="106" spans="1:2" x14ac:dyDescent="0.25">
      <c r="A106">
        <f t="shared" ca="1" si="1"/>
        <v>0.81399999999999995</v>
      </c>
      <c r="B106">
        <f ca="1">LOOKUP(A106,Datos!$E$2:$F$7,Datos!$A$2:$A$7)</f>
        <v>4</v>
      </c>
    </row>
    <row r="107" spans="1:2" x14ac:dyDescent="0.25">
      <c r="A107">
        <f t="shared" ca="1" si="1"/>
        <v>0.29599999999999999</v>
      </c>
      <c r="B107">
        <f ca="1">LOOKUP(A107,Datos!$E$2:$F$7,Datos!$A$2:$A$7)</f>
        <v>2</v>
      </c>
    </row>
    <row r="108" spans="1:2" x14ac:dyDescent="0.25">
      <c r="A108">
        <f t="shared" ca="1" si="1"/>
        <v>0.28999999999999998</v>
      </c>
      <c r="B108">
        <f ca="1">LOOKUP(A108,Datos!$E$2:$F$7,Datos!$A$2:$A$7)</f>
        <v>2</v>
      </c>
    </row>
    <row r="109" spans="1:2" x14ac:dyDescent="0.25">
      <c r="A109">
        <f t="shared" ca="1" si="1"/>
        <v>0.40899999999999997</v>
      </c>
      <c r="B109">
        <f ca="1">LOOKUP(A109,Datos!$E$2:$F$7,Datos!$A$2:$A$7)</f>
        <v>3</v>
      </c>
    </row>
    <row r="110" spans="1:2" x14ac:dyDescent="0.25">
      <c r="A110">
        <f t="shared" ca="1" si="1"/>
        <v>0.23599999999999999</v>
      </c>
      <c r="B110">
        <f ca="1">LOOKUP(A110,Datos!$E$2:$F$7,Datos!$A$2:$A$7)</f>
        <v>2</v>
      </c>
    </row>
    <row r="111" spans="1:2" x14ac:dyDescent="0.25">
      <c r="A111">
        <f t="shared" ca="1" si="1"/>
        <v>2E-3</v>
      </c>
      <c r="B111">
        <f ca="1">LOOKUP(A111,Datos!$E$2:$F$7,Datos!$A$2:$A$7)</f>
        <v>0</v>
      </c>
    </row>
    <row r="112" spans="1:2" x14ac:dyDescent="0.25">
      <c r="A112">
        <f t="shared" ca="1" si="1"/>
        <v>0.42599999999999999</v>
      </c>
      <c r="B112">
        <f ca="1">LOOKUP(A112,Datos!$E$2:$F$7,Datos!$A$2:$A$7)</f>
        <v>3</v>
      </c>
    </row>
    <row r="113" spans="1:2" x14ac:dyDescent="0.25">
      <c r="A113">
        <f t="shared" ca="1" si="1"/>
        <v>0.11700000000000001</v>
      </c>
      <c r="B113">
        <f ca="1">LOOKUP(A113,Datos!$E$2:$F$7,Datos!$A$2:$A$7)</f>
        <v>1</v>
      </c>
    </row>
    <row r="114" spans="1:2" x14ac:dyDescent="0.25">
      <c r="A114">
        <f t="shared" ca="1" si="1"/>
        <v>0.247</v>
      </c>
      <c r="B114">
        <f ca="1">LOOKUP(A114,Datos!$E$2:$F$7,Datos!$A$2:$A$7)</f>
        <v>2</v>
      </c>
    </row>
    <row r="115" spans="1:2" x14ac:dyDescent="0.25">
      <c r="A115">
        <f t="shared" ca="1" si="1"/>
        <v>0.55800000000000005</v>
      </c>
      <c r="B115">
        <f ca="1">LOOKUP(A115,Datos!$E$2:$F$7,Datos!$A$2:$A$7)</f>
        <v>3</v>
      </c>
    </row>
    <row r="116" spans="1:2" x14ac:dyDescent="0.25">
      <c r="A116">
        <f t="shared" ca="1" si="1"/>
        <v>0.29799999999999999</v>
      </c>
      <c r="B116">
        <f ca="1">LOOKUP(A116,Datos!$E$2:$F$7,Datos!$A$2:$A$7)</f>
        <v>2</v>
      </c>
    </row>
    <row r="117" spans="1:2" x14ac:dyDescent="0.25">
      <c r="A117">
        <f t="shared" ca="1" si="1"/>
        <v>0.84</v>
      </c>
      <c r="B117">
        <f ca="1">LOOKUP(A117,Datos!$E$2:$F$7,Datos!$A$2:$A$7)</f>
        <v>4</v>
      </c>
    </row>
    <row r="118" spans="1:2" x14ac:dyDescent="0.25">
      <c r="A118">
        <f t="shared" ca="1" si="1"/>
        <v>0.56000000000000005</v>
      </c>
      <c r="B118">
        <f ca="1">LOOKUP(A118,Datos!$E$2:$F$7,Datos!$A$2:$A$7)</f>
        <v>3</v>
      </c>
    </row>
    <row r="119" spans="1:2" x14ac:dyDescent="0.25">
      <c r="A119">
        <f t="shared" ca="1" si="1"/>
        <v>0.61499999999999999</v>
      </c>
      <c r="B119">
        <f ca="1">LOOKUP(A119,Datos!$E$2:$F$7,Datos!$A$2:$A$7)</f>
        <v>3</v>
      </c>
    </row>
    <row r="120" spans="1:2" x14ac:dyDescent="0.25">
      <c r="A120">
        <f t="shared" ca="1" si="1"/>
        <v>7.0000000000000007E-2</v>
      </c>
      <c r="B120">
        <f ca="1">LOOKUP(A120,Datos!$E$2:$F$7,Datos!$A$2:$A$7)</f>
        <v>1</v>
      </c>
    </row>
    <row r="121" spans="1:2" x14ac:dyDescent="0.25">
      <c r="A121">
        <f t="shared" ca="1" si="1"/>
        <v>9.6000000000000002E-2</v>
      </c>
      <c r="B121">
        <f ca="1">LOOKUP(A121,Datos!$E$2:$F$7,Datos!$A$2:$A$7)</f>
        <v>1</v>
      </c>
    </row>
    <row r="122" spans="1:2" x14ac:dyDescent="0.25">
      <c r="A122">
        <f t="shared" ca="1" si="1"/>
        <v>0.86099999999999999</v>
      </c>
      <c r="B122">
        <f ca="1">LOOKUP(A122,Datos!$E$2:$F$7,Datos!$A$2:$A$7)</f>
        <v>5</v>
      </c>
    </row>
    <row r="123" spans="1:2" x14ac:dyDescent="0.25">
      <c r="A123">
        <f t="shared" ca="1" si="1"/>
        <v>3.1E-2</v>
      </c>
      <c r="B123">
        <f ca="1">LOOKUP(A123,Datos!$E$2:$F$7,Datos!$A$2:$A$7)</f>
        <v>0</v>
      </c>
    </row>
    <row r="124" spans="1:2" x14ac:dyDescent="0.25">
      <c r="A124">
        <f t="shared" ca="1" si="1"/>
        <v>0.92500000000000004</v>
      </c>
      <c r="B124">
        <f ca="1">LOOKUP(A124,Datos!$E$2:$F$7,Datos!$A$2:$A$7)</f>
        <v>5</v>
      </c>
    </row>
    <row r="125" spans="1:2" x14ac:dyDescent="0.25">
      <c r="A125">
        <f t="shared" ca="1" si="1"/>
        <v>3.0000000000000001E-3</v>
      </c>
      <c r="B125">
        <f ca="1">LOOKUP(A125,Datos!$E$2:$F$7,Datos!$A$2:$A$7)</f>
        <v>0</v>
      </c>
    </row>
    <row r="126" spans="1:2" x14ac:dyDescent="0.25">
      <c r="A126">
        <f t="shared" ca="1" si="1"/>
        <v>0.64100000000000001</v>
      </c>
      <c r="B126">
        <f ca="1">LOOKUP(A126,Datos!$E$2:$F$7,Datos!$A$2:$A$7)</f>
        <v>3</v>
      </c>
    </row>
    <row r="127" spans="1:2" x14ac:dyDescent="0.25">
      <c r="A127">
        <f t="shared" ca="1" si="1"/>
        <v>0.374</v>
      </c>
      <c r="B127">
        <f ca="1">LOOKUP(A127,Datos!$E$2:$F$7,Datos!$A$2:$A$7)</f>
        <v>3</v>
      </c>
    </row>
    <row r="128" spans="1:2" x14ac:dyDescent="0.25">
      <c r="A128">
        <f t="shared" ca="1" si="1"/>
        <v>0.27700000000000002</v>
      </c>
      <c r="B128">
        <f ca="1">LOOKUP(A128,Datos!$E$2:$F$7,Datos!$A$2:$A$7)</f>
        <v>2</v>
      </c>
    </row>
    <row r="129" spans="1:2" x14ac:dyDescent="0.25">
      <c r="A129">
        <f t="shared" ca="1" si="1"/>
        <v>0.318</v>
      </c>
      <c r="B129">
        <f ca="1">LOOKUP(A129,Datos!$E$2:$F$7,Datos!$A$2:$A$7)</f>
        <v>2</v>
      </c>
    </row>
    <row r="130" spans="1:2" x14ac:dyDescent="0.25">
      <c r="A130">
        <f t="shared" ca="1" si="1"/>
        <v>0.26900000000000002</v>
      </c>
      <c r="B130">
        <f ca="1">LOOKUP(A130,Datos!$E$2:$F$7,Datos!$A$2:$A$7)</f>
        <v>2</v>
      </c>
    </row>
    <row r="131" spans="1:2" x14ac:dyDescent="0.25">
      <c r="A131">
        <f t="shared" ref="A131:A194" ca="1" si="2">TRUNC(RAND(),3)</f>
        <v>0.73199999999999998</v>
      </c>
      <c r="B131">
        <f ca="1">LOOKUP(A131,Datos!$E$2:$F$7,Datos!$A$2:$A$7)</f>
        <v>4</v>
      </c>
    </row>
    <row r="132" spans="1:2" x14ac:dyDescent="0.25">
      <c r="A132">
        <f t="shared" ca="1" si="2"/>
        <v>0.39700000000000002</v>
      </c>
      <c r="B132">
        <f ca="1">LOOKUP(A132,Datos!$E$2:$F$7,Datos!$A$2:$A$7)</f>
        <v>3</v>
      </c>
    </row>
    <row r="133" spans="1:2" x14ac:dyDescent="0.25">
      <c r="A133">
        <f t="shared" ca="1" si="2"/>
        <v>0.128</v>
      </c>
      <c r="B133">
        <f ca="1">LOOKUP(A133,Datos!$E$2:$F$7,Datos!$A$2:$A$7)</f>
        <v>1</v>
      </c>
    </row>
    <row r="134" spans="1:2" x14ac:dyDescent="0.25">
      <c r="A134">
        <f t="shared" ca="1" si="2"/>
        <v>0.158</v>
      </c>
      <c r="B134">
        <f ca="1">LOOKUP(A134,Datos!$E$2:$F$7,Datos!$A$2:$A$7)</f>
        <v>2</v>
      </c>
    </row>
    <row r="135" spans="1:2" x14ac:dyDescent="0.25">
      <c r="A135">
        <f t="shared" ca="1" si="2"/>
        <v>0.60799999999999998</v>
      </c>
      <c r="B135">
        <f ca="1">LOOKUP(A135,Datos!$E$2:$F$7,Datos!$A$2:$A$7)</f>
        <v>3</v>
      </c>
    </row>
    <row r="136" spans="1:2" x14ac:dyDescent="0.25">
      <c r="A136">
        <f t="shared" ca="1" si="2"/>
        <v>0.32700000000000001</v>
      </c>
      <c r="B136">
        <f ca="1">LOOKUP(A136,Datos!$E$2:$F$7,Datos!$A$2:$A$7)</f>
        <v>2</v>
      </c>
    </row>
    <row r="137" spans="1:2" x14ac:dyDescent="0.25">
      <c r="A137">
        <f t="shared" ca="1" si="2"/>
        <v>0.875</v>
      </c>
      <c r="B137">
        <f ca="1">LOOKUP(A137,Datos!$E$2:$F$7,Datos!$A$2:$A$7)</f>
        <v>5</v>
      </c>
    </row>
    <row r="138" spans="1:2" x14ac:dyDescent="0.25">
      <c r="A138">
        <f t="shared" ca="1" si="2"/>
        <v>0.224</v>
      </c>
      <c r="B138">
        <f ca="1">LOOKUP(A138,Datos!$E$2:$F$7,Datos!$A$2:$A$7)</f>
        <v>2</v>
      </c>
    </row>
    <row r="139" spans="1:2" x14ac:dyDescent="0.25">
      <c r="A139">
        <f t="shared" ca="1" si="2"/>
        <v>0.113</v>
      </c>
      <c r="B139">
        <f ca="1">LOOKUP(A139,Datos!$E$2:$F$7,Datos!$A$2:$A$7)</f>
        <v>1</v>
      </c>
    </row>
    <row r="140" spans="1:2" x14ac:dyDescent="0.25">
      <c r="A140">
        <f t="shared" ca="1" si="2"/>
        <v>0.443</v>
      </c>
      <c r="B140">
        <f ca="1">LOOKUP(A140,Datos!$E$2:$F$7,Datos!$A$2:$A$7)</f>
        <v>3</v>
      </c>
    </row>
    <row r="141" spans="1:2" x14ac:dyDescent="0.25">
      <c r="A141">
        <f t="shared" ca="1" si="2"/>
        <v>0.27600000000000002</v>
      </c>
      <c r="B141">
        <f ca="1">LOOKUP(A141,Datos!$E$2:$F$7,Datos!$A$2:$A$7)</f>
        <v>2</v>
      </c>
    </row>
    <row r="142" spans="1:2" x14ac:dyDescent="0.25">
      <c r="A142">
        <f t="shared" ca="1" si="2"/>
        <v>0.33400000000000002</v>
      </c>
      <c r="B142">
        <f ca="1">LOOKUP(A142,Datos!$E$2:$F$7,Datos!$A$2:$A$7)</f>
        <v>2</v>
      </c>
    </row>
    <row r="143" spans="1:2" x14ac:dyDescent="0.25">
      <c r="A143">
        <f t="shared" ca="1" si="2"/>
        <v>0.66700000000000004</v>
      </c>
      <c r="B143">
        <f ca="1">LOOKUP(A143,Datos!$E$2:$F$7,Datos!$A$2:$A$7)</f>
        <v>4</v>
      </c>
    </row>
    <row r="144" spans="1:2" x14ac:dyDescent="0.25">
      <c r="A144">
        <f t="shared" ca="1" si="2"/>
        <v>0.81499999999999995</v>
      </c>
      <c r="B144">
        <f ca="1">LOOKUP(A144,Datos!$E$2:$F$7,Datos!$A$2:$A$7)</f>
        <v>4</v>
      </c>
    </row>
    <row r="145" spans="1:2" x14ac:dyDescent="0.25">
      <c r="A145">
        <f t="shared" ca="1" si="2"/>
        <v>0.83299999999999996</v>
      </c>
      <c r="B145">
        <f ca="1">LOOKUP(A145,Datos!$E$2:$F$7,Datos!$A$2:$A$7)</f>
        <v>4</v>
      </c>
    </row>
    <row r="146" spans="1:2" x14ac:dyDescent="0.25">
      <c r="A146">
        <f t="shared" ca="1" si="2"/>
        <v>0.89500000000000002</v>
      </c>
      <c r="B146">
        <f ca="1">LOOKUP(A146,Datos!$E$2:$F$7,Datos!$A$2:$A$7)</f>
        <v>5</v>
      </c>
    </row>
    <row r="147" spans="1:2" x14ac:dyDescent="0.25">
      <c r="A147">
        <f t="shared" ca="1" si="2"/>
        <v>0.68400000000000005</v>
      </c>
      <c r="B147">
        <f ca="1">LOOKUP(A147,Datos!$E$2:$F$7,Datos!$A$2:$A$7)</f>
        <v>4</v>
      </c>
    </row>
    <row r="148" spans="1:2" x14ac:dyDescent="0.25">
      <c r="A148">
        <f t="shared" ca="1" si="2"/>
        <v>0.92100000000000004</v>
      </c>
      <c r="B148">
        <f ca="1">LOOKUP(A148,Datos!$E$2:$F$7,Datos!$A$2:$A$7)</f>
        <v>5</v>
      </c>
    </row>
    <row r="149" spans="1:2" x14ac:dyDescent="0.25">
      <c r="A149">
        <f t="shared" ca="1" si="2"/>
        <v>0.754</v>
      </c>
      <c r="B149">
        <f ca="1">LOOKUP(A149,Datos!$E$2:$F$7,Datos!$A$2:$A$7)</f>
        <v>4</v>
      </c>
    </row>
    <row r="150" spans="1:2" x14ac:dyDescent="0.25">
      <c r="A150">
        <f t="shared" ca="1" si="2"/>
        <v>0.72099999999999997</v>
      </c>
      <c r="B150">
        <f ca="1">LOOKUP(A150,Datos!$E$2:$F$7,Datos!$A$2:$A$7)</f>
        <v>4</v>
      </c>
    </row>
    <row r="151" spans="1:2" x14ac:dyDescent="0.25">
      <c r="A151">
        <f t="shared" ca="1" si="2"/>
        <v>0.28199999999999997</v>
      </c>
      <c r="B151">
        <f ca="1">LOOKUP(A151,Datos!$E$2:$F$7,Datos!$A$2:$A$7)</f>
        <v>2</v>
      </c>
    </row>
    <row r="152" spans="1:2" x14ac:dyDescent="0.25">
      <c r="A152">
        <f t="shared" ca="1" si="2"/>
        <v>0.70899999999999996</v>
      </c>
      <c r="B152">
        <f ca="1">LOOKUP(A152,Datos!$E$2:$F$7,Datos!$A$2:$A$7)</f>
        <v>4</v>
      </c>
    </row>
    <row r="153" spans="1:2" x14ac:dyDescent="0.25">
      <c r="A153">
        <f t="shared" ca="1" si="2"/>
        <v>0.56699999999999995</v>
      </c>
      <c r="B153">
        <f ca="1">LOOKUP(A153,Datos!$E$2:$F$7,Datos!$A$2:$A$7)</f>
        <v>3</v>
      </c>
    </row>
    <row r="154" spans="1:2" x14ac:dyDescent="0.25">
      <c r="A154">
        <f t="shared" ca="1" si="2"/>
        <v>2.8000000000000001E-2</v>
      </c>
      <c r="B154">
        <f ca="1">LOOKUP(A154,Datos!$E$2:$F$7,Datos!$A$2:$A$7)</f>
        <v>0</v>
      </c>
    </row>
    <row r="155" spans="1:2" x14ac:dyDescent="0.25">
      <c r="A155">
        <f t="shared" ca="1" si="2"/>
        <v>0.126</v>
      </c>
      <c r="B155">
        <f ca="1">LOOKUP(A155,Datos!$E$2:$F$7,Datos!$A$2:$A$7)</f>
        <v>1</v>
      </c>
    </row>
    <row r="156" spans="1:2" x14ac:dyDescent="0.25">
      <c r="A156">
        <f t="shared" ca="1" si="2"/>
        <v>0.70499999999999996</v>
      </c>
      <c r="B156">
        <f ca="1">LOOKUP(A156,Datos!$E$2:$F$7,Datos!$A$2:$A$7)</f>
        <v>4</v>
      </c>
    </row>
    <row r="157" spans="1:2" x14ac:dyDescent="0.25">
      <c r="A157">
        <f t="shared" ca="1" si="2"/>
        <v>0.82199999999999995</v>
      </c>
      <c r="B157">
        <f ca="1">LOOKUP(A157,Datos!$E$2:$F$7,Datos!$A$2:$A$7)</f>
        <v>4</v>
      </c>
    </row>
    <row r="158" spans="1:2" x14ac:dyDescent="0.25">
      <c r="A158">
        <f t="shared" ca="1" si="2"/>
        <v>0.58099999999999996</v>
      </c>
      <c r="B158">
        <f ca="1">LOOKUP(A158,Datos!$E$2:$F$7,Datos!$A$2:$A$7)</f>
        <v>3</v>
      </c>
    </row>
    <row r="159" spans="1:2" x14ac:dyDescent="0.25">
      <c r="A159">
        <f t="shared" ca="1" si="2"/>
        <v>0.70499999999999996</v>
      </c>
      <c r="B159">
        <f ca="1">LOOKUP(A159,Datos!$E$2:$F$7,Datos!$A$2:$A$7)</f>
        <v>4</v>
      </c>
    </row>
    <row r="160" spans="1:2" x14ac:dyDescent="0.25">
      <c r="A160">
        <f t="shared" ca="1" si="2"/>
        <v>0.752</v>
      </c>
      <c r="B160">
        <f ca="1">LOOKUP(A160,Datos!$E$2:$F$7,Datos!$A$2:$A$7)</f>
        <v>4</v>
      </c>
    </row>
    <row r="161" spans="1:2" x14ac:dyDescent="0.25">
      <c r="A161">
        <f t="shared" ca="1" si="2"/>
        <v>0.53300000000000003</v>
      </c>
      <c r="B161">
        <f ca="1">LOOKUP(A161,Datos!$E$2:$F$7,Datos!$A$2:$A$7)</f>
        <v>3</v>
      </c>
    </row>
    <row r="162" spans="1:2" x14ac:dyDescent="0.25">
      <c r="A162">
        <f t="shared" ca="1" si="2"/>
        <v>0.626</v>
      </c>
      <c r="B162">
        <f ca="1">LOOKUP(A162,Datos!$E$2:$F$7,Datos!$A$2:$A$7)</f>
        <v>3</v>
      </c>
    </row>
    <row r="163" spans="1:2" x14ac:dyDescent="0.25">
      <c r="A163">
        <f t="shared" ca="1" si="2"/>
        <v>0.19500000000000001</v>
      </c>
      <c r="B163">
        <f ca="1">LOOKUP(A163,Datos!$E$2:$F$7,Datos!$A$2:$A$7)</f>
        <v>2</v>
      </c>
    </row>
    <row r="164" spans="1:2" x14ac:dyDescent="0.25">
      <c r="A164">
        <f t="shared" ca="1" si="2"/>
        <v>0.29799999999999999</v>
      </c>
      <c r="B164">
        <f ca="1">LOOKUP(A164,Datos!$E$2:$F$7,Datos!$A$2:$A$7)</f>
        <v>2</v>
      </c>
    </row>
    <row r="165" spans="1:2" x14ac:dyDescent="0.25">
      <c r="A165">
        <f t="shared" ca="1" si="2"/>
        <v>8.1000000000000003E-2</v>
      </c>
      <c r="B165">
        <f ca="1">LOOKUP(A165,Datos!$E$2:$F$7,Datos!$A$2:$A$7)</f>
        <v>1</v>
      </c>
    </row>
    <row r="166" spans="1:2" x14ac:dyDescent="0.25">
      <c r="A166">
        <f t="shared" ca="1" si="2"/>
        <v>0.32</v>
      </c>
      <c r="B166">
        <f ca="1">LOOKUP(A166,Datos!$E$2:$F$7,Datos!$A$2:$A$7)</f>
        <v>2</v>
      </c>
    </row>
    <row r="167" spans="1:2" x14ac:dyDescent="0.25">
      <c r="A167">
        <f t="shared" ca="1" si="2"/>
        <v>0.752</v>
      </c>
      <c r="B167">
        <f ca="1">LOOKUP(A167,Datos!$E$2:$F$7,Datos!$A$2:$A$7)</f>
        <v>4</v>
      </c>
    </row>
    <row r="168" spans="1:2" x14ac:dyDescent="0.25">
      <c r="A168">
        <f t="shared" ca="1" si="2"/>
        <v>0.27400000000000002</v>
      </c>
      <c r="B168">
        <f ca="1">LOOKUP(A168,Datos!$E$2:$F$7,Datos!$A$2:$A$7)</f>
        <v>2</v>
      </c>
    </row>
    <row r="169" spans="1:2" x14ac:dyDescent="0.25">
      <c r="A169">
        <f t="shared" ca="1" si="2"/>
        <v>0.17</v>
      </c>
      <c r="B169">
        <f ca="1">LOOKUP(A169,Datos!$E$2:$F$7,Datos!$A$2:$A$7)</f>
        <v>2</v>
      </c>
    </row>
    <row r="170" spans="1:2" x14ac:dyDescent="0.25">
      <c r="A170">
        <f t="shared" ca="1" si="2"/>
        <v>0.20100000000000001</v>
      </c>
      <c r="B170">
        <f ca="1">LOOKUP(A170,Datos!$E$2:$F$7,Datos!$A$2:$A$7)</f>
        <v>2</v>
      </c>
    </row>
    <row r="171" spans="1:2" x14ac:dyDescent="0.25">
      <c r="A171">
        <f t="shared" ca="1" si="2"/>
        <v>0.45</v>
      </c>
      <c r="B171">
        <f ca="1">LOOKUP(A171,Datos!$E$2:$F$7,Datos!$A$2:$A$7)</f>
        <v>3</v>
      </c>
    </row>
    <row r="172" spans="1:2" x14ac:dyDescent="0.25">
      <c r="A172">
        <f t="shared" ca="1" si="2"/>
        <v>0.6</v>
      </c>
      <c r="B172">
        <f ca="1">LOOKUP(A172,Datos!$E$2:$F$7,Datos!$A$2:$A$7)</f>
        <v>3</v>
      </c>
    </row>
    <row r="173" spans="1:2" x14ac:dyDescent="0.25">
      <c r="A173">
        <f t="shared" ca="1" si="2"/>
        <v>0.71799999999999997</v>
      </c>
      <c r="B173">
        <f ca="1">LOOKUP(A173,Datos!$E$2:$F$7,Datos!$A$2:$A$7)</f>
        <v>4</v>
      </c>
    </row>
    <row r="174" spans="1:2" x14ac:dyDescent="0.25">
      <c r="A174">
        <f t="shared" ca="1" si="2"/>
        <v>0.90300000000000002</v>
      </c>
      <c r="B174">
        <f ca="1">LOOKUP(A174,Datos!$E$2:$F$7,Datos!$A$2:$A$7)</f>
        <v>5</v>
      </c>
    </row>
    <row r="175" spans="1:2" x14ac:dyDescent="0.25">
      <c r="A175">
        <f t="shared" ca="1" si="2"/>
        <v>0.68700000000000006</v>
      </c>
      <c r="B175">
        <f ca="1">LOOKUP(A175,Datos!$E$2:$F$7,Datos!$A$2:$A$7)</f>
        <v>4</v>
      </c>
    </row>
    <row r="176" spans="1:2" x14ac:dyDescent="0.25">
      <c r="A176">
        <f t="shared" ca="1" si="2"/>
        <v>0.95299999999999996</v>
      </c>
      <c r="B176">
        <f ca="1">LOOKUP(A176,Datos!$E$2:$F$7,Datos!$A$2:$A$7)</f>
        <v>5</v>
      </c>
    </row>
    <row r="177" spans="1:2" x14ac:dyDescent="0.25">
      <c r="A177">
        <f t="shared" ca="1" si="2"/>
        <v>0.93100000000000005</v>
      </c>
      <c r="B177">
        <f ca="1">LOOKUP(A177,Datos!$E$2:$F$7,Datos!$A$2:$A$7)</f>
        <v>5</v>
      </c>
    </row>
    <row r="178" spans="1:2" x14ac:dyDescent="0.25">
      <c r="A178">
        <f t="shared" ca="1" si="2"/>
        <v>0.53400000000000003</v>
      </c>
      <c r="B178">
        <f ca="1">LOOKUP(A178,Datos!$E$2:$F$7,Datos!$A$2:$A$7)</f>
        <v>3</v>
      </c>
    </row>
    <row r="179" spans="1:2" x14ac:dyDescent="0.25">
      <c r="A179">
        <f t="shared" ca="1" si="2"/>
        <v>0.89900000000000002</v>
      </c>
      <c r="B179">
        <f ca="1">LOOKUP(A179,Datos!$E$2:$F$7,Datos!$A$2:$A$7)</f>
        <v>5</v>
      </c>
    </row>
    <row r="180" spans="1:2" x14ac:dyDescent="0.25">
      <c r="A180">
        <f t="shared" ca="1" si="2"/>
        <v>0.78100000000000003</v>
      </c>
      <c r="B180">
        <f ca="1">LOOKUP(A180,Datos!$E$2:$F$7,Datos!$A$2:$A$7)</f>
        <v>4</v>
      </c>
    </row>
    <row r="181" spans="1:2" x14ac:dyDescent="0.25">
      <c r="A181">
        <f t="shared" ca="1" si="2"/>
        <v>0.19900000000000001</v>
      </c>
      <c r="B181">
        <f ca="1">LOOKUP(A181,Datos!$E$2:$F$7,Datos!$A$2:$A$7)</f>
        <v>2</v>
      </c>
    </row>
    <row r="182" spans="1:2" x14ac:dyDescent="0.25">
      <c r="A182">
        <f t="shared" ca="1" si="2"/>
        <v>0.373</v>
      </c>
      <c r="B182">
        <f ca="1">LOOKUP(A182,Datos!$E$2:$F$7,Datos!$A$2:$A$7)</f>
        <v>3</v>
      </c>
    </row>
    <row r="183" spans="1:2" x14ac:dyDescent="0.25">
      <c r="A183">
        <f t="shared" ca="1" si="2"/>
        <v>0.95399999999999996</v>
      </c>
      <c r="B183">
        <f ca="1">LOOKUP(A183,Datos!$E$2:$F$7,Datos!$A$2:$A$7)</f>
        <v>5</v>
      </c>
    </row>
    <row r="184" spans="1:2" x14ac:dyDescent="0.25">
      <c r="A184">
        <f t="shared" ca="1" si="2"/>
        <v>0.69</v>
      </c>
      <c r="B184">
        <f ca="1">LOOKUP(A184,Datos!$E$2:$F$7,Datos!$A$2:$A$7)</f>
        <v>4</v>
      </c>
    </row>
    <row r="185" spans="1:2" x14ac:dyDescent="0.25">
      <c r="A185">
        <f t="shared" ca="1" si="2"/>
        <v>0.42</v>
      </c>
      <c r="B185">
        <f ca="1">LOOKUP(A185,Datos!$E$2:$F$7,Datos!$A$2:$A$7)</f>
        <v>3</v>
      </c>
    </row>
    <row r="186" spans="1:2" x14ac:dyDescent="0.25">
      <c r="A186">
        <f t="shared" ca="1" si="2"/>
        <v>0.70399999999999996</v>
      </c>
      <c r="B186">
        <f ca="1">LOOKUP(A186,Datos!$E$2:$F$7,Datos!$A$2:$A$7)</f>
        <v>4</v>
      </c>
    </row>
    <row r="187" spans="1:2" x14ac:dyDescent="0.25">
      <c r="A187">
        <f t="shared" ca="1" si="2"/>
        <v>0.77900000000000003</v>
      </c>
      <c r="B187">
        <f ca="1">LOOKUP(A187,Datos!$E$2:$F$7,Datos!$A$2:$A$7)</f>
        <v>4</v>
      </c>
    </row>
    <row r="188" spans="1:2" x14ac:dyDescent="0.25">
      <c r="A188">
        <f t="shared" ca="1" si="2"/>
        <v>0.60399999999999998</v>
      </c>
      <c r="B188">
        <f ca="1">LOOKUP(A188,Datos!$E$2:$F$7,Datos!$A$2:$A$7)</f>
        <v>3</v>
      </c>
    </row>
    <row r="189" spans="1:2" x14ac:dyDescent="0.25">
      <c r="A189">
        <f t="shared" ca="1" si="2"/>
        <v>0.60899999999999999</v>
      </c>
      <c r="B189">
        <f ca="1">LOOKUP(A189,Datos!$E$2:$F$7,Datos!$A$2:$A$7)</f>
        <v>3</v>
      </c>
    </row>
    <row r="190" spans="1:2" x14ac:dyDescent="0.25">
      <c r="A190">
        <f t="shared" ca="1" si="2"/>
        <v>0.63500000000000001</v>
      </c>
      <c r="B190">
        <f ca="1">LOOKUP(A190,Datos!$E$2:$F$7,Datos!$A$2:$A$7)</f>
        <v>3</v>
      </c>
    </row>
    <row r="191" spans="1:2" x14ac:dyDescent="0.25">
      <c r="A191">
        <f t="shared" ca="1" si="2"/>
        <v>0.89900000000000002</v>
      </c>
      <c r="B191">
        <f ca="1">LOOKUP(A191,Datos!$E$2:$F$7,Datos!$A$2:$A$7)</f>
        <v>5</v>
      </c>
    </row>
    <row r="192" spans="1:2" x14ac:dyDescent="0.25">
      <c r="A192">
        <f t="shared" ca="1" si="2"/>
        <v>0.81100000000000005</v>
      </c>
      <c r="B192">
        <f ca="1">LOOKUP(A192,Datos!$E$2:$F$7,Datos!$A$2:$A$7)</f>
        <v>4</v>
      </c>
    </row>
    <row r="193" spans="1:2" x14ac:dyDescent="0.25">
      <c r="A193">
        <f t="shared" ca="1" si="2"/>
        <v>0.106</v>
      </c>
      <c r="B193">
        <f ca="1">LOOKUP(A193,Datos!$E$2:$F$7,Datos!$A$2:$A$7)</f>
        <v>1</v>
      </c>
    </row>
    <row r="194" spans="1:2" x14ac:dyDescent="0.25">
      <c r="A194">
        <f t="shared" ca="1" si="2"/>
        <v>0.96899999999999997</v>
      </c>
      <c r="B194">
        <f ca="1">LOOKUP(A194,Datos!$E$2:$F$7,Datos!$A$2:$A$7)</f>
        <v>5</v>
      </c>
    </row>
    <row r="195" spans="1:2" x14ac:dyDescent="0.25">
      <c r="A195">
        <f t="shared" ref="A195:A258" ca="1" si="3">TRUNC(RAND(),3)</f>
        <v>0.67500000000000004</v>
      </c>
      <c r="B195">
        <f ca="1">LOOKUP(A195,Datos!$E$2:$F$7,Datos!$A$2:$A$7)</f>
        <v>4</v>
      </c>
    </row>
    <row r="196" spans="1:2" x14ac:dyDescent="0.25">
      <c r="A196">
        <f t="shared" ca="1" si="3"/>
        <v>0.872</v>
      </c>
      <c r="B196">
        <f ca="1">LOOKUP(A196,Datos!$E$2:$F$7,Datos!$A$2:$A$7)</f>
        <v>5</v>
      </c>
    </row>
    <row r="197" spans="1:2" x14ac:dyDescent="0.25">
      <c r="A197">
        <f t="shared" ca="1" si="3"/>
        <v>8.4000000000000005E-2</v>
      </c>
      <c r="B197">
        <f ca="1">LOOKUP(A197,Datos!$E$2:$F$7,Datos!$A$2:$A$7)</f>
        <v>1</v>
      </c>
    </row>
    <row r="198" spans="1:2" x14ac:dyDescent="0.25">
      <c r="A198">
        <f t="shared" ca="1" si="3"/>
        <v>1.9E-2</v>
      </c>
      <c r="B198">
        <f ca="1">LOOKUP(A198,Datos!$E$2:$F$7,Datos!$A$2:$A$7)</f>
        <v>0</v>
      </c>
    </row>
    <row r="199" spans="1:2" x14ac:dyDescent="0.25">
      <c r="A199">
        <f t="shared" ca="1" si="3"/>
        <v>0.41099999999999998</v>
      </c>
      <c r="B199">
        <f ca="1">LOOKUP(A199,Datos!$E$2:$F$7,Datos!$A$2:$A$7)</f>
        <v>3</v>
      </c>
    </row>
    <row r="200" spans="1:2" x14ac:dyDescent="0.25">
      <c r="A200">
        <f t="shared" ca="1" si="3"/>
        <v>7.5999999999999998E-2</v>
      </c>
      <c r="B200">
        <f ca="1">LOOKUP(A200,Datos!$E$2:$F$7,Datos!$A$2:$A$7)</f>
        <v>1</v>
      </c>
    </row>
    <row r="201" spans="1:2" x14ac:dyDescent="0.25">
      <c r="A201">
        <f t="shared" ca="1" si="3"/>
        <v>0.31</v>
      </c>
      <c r="B201">
        <f ca="1">LOOKUP(A201,Datos!$E$2:$F$7,Datos!$A$2:$A$7)</f>
        <v>2</v>
      </c>
    </row>
    <row r="202" spans="1:2" x14ac:dyDescent="0.25">
      <c r="A202">
        <f t="shared" ca="1" si="3"/>
        <v>0.93500000000000005</v>
      </c>
      <c r="B202">
        <f ca="1">LOOKUP(A202,Datos!$E$2:$F$7,Datos!$A$2:$A$7)</f>
        <v>5</v>
      </c>
    </row>
    <row r="203" spans="1:2" x14ac:dyDescent="0.25">
      <c r="A203">
        <f t="shared" ca="1" si="3"/>
        <v>0.28599999999999998</v>
      </c>
      <c r="B203">
        <f ca="1">LOOKUP(A203,Datos!$E$2:$F$7,Datos!$A$2:$A$7)</f>
        <v>2</v>
      </c>
    </row>
    <row r="204" spans="1:2" x14ac:dyDescent="0.25">
      <c r="A204">
        <f t="shared" ca="1" si="3"/>
        <v>0.66200000000000003</v>
      </c>
      <c r="B204">
        <f ca="1">LOOKUP(A204,Datos!$E$2:$F$7,Datos!$A$2:$A$7)</f>
        <v>4</v>
      </c>
    </row>
    <row r="205" spans="1:2" x14ac:dyDescent="0.25">
      <c r="A205">
        <f t="shared" ca="1" si="3"/>
        <v>0.622</v>
      </c>
      <c r="B205">
        <f ca="1">LOOKUP(A205,Datos!$E$2:$F$7,Datos!$A$2:$A$7)</f>
        <v>3</v>
      </c>
    </row>
    <row r="206" spans="1:2" x14ac:dyDescent="0.25">
      <c r="A206">
        <f t="shared" ca="1" si="3"/>
        <v>0.49199999999999999</v>
      </c>
      <c r="B206">
        <f ca="1">LOOKUP(A206,Datos!$E$2:$F$7,Datos!$A$2:$A$7)</f>
        <v>3</v>
      </c>
    </row>
    <row r="207" spans="1:2" x14ac:dyDescent="0.25">
      <c r="A207">
        <f t="shared" ca="1" si="3"/>
        <v>0.14299999999999999</v>
      </c>
      <c r="B207">
        <f ca="1">LOOKUP(A207,Datos!$E$2:$F$7,Datos!$A$2:$A$7)</f>
        <v>1</v>
      </c>
    </row>
    <row r="208" spans="1:2" x14ac:dyDescent="0.25">
      <c r="A208">
        <f t="shared" ca="1" si="3"/>
        <v>0.57899999999999996</v>
      </c>
      <c r="B208">
        <f ca="1">LOOKUP(A208,Datos!$E$2:$F$7,Datos!$A$2:$A$7)</f>
        <v>3</v>
      </c>
    </row>
    <row r="209" spans="1:2" x14ac:dyDescent="0.25">
      <c r="A209">
        <f t="shared" ca="1" si="3"/>
        <v>0.46400000000000002</v>
      </c>
      <c r="B209">
        <f ca="1">LOOKUP(A209,Datos!$E$2:$F$7,Datos!$A$2:$A$7)</f>
        <v>3</v>
      </c>
    </row>
    <row r="210" spans="1:2" x14ac:dyDescent="0.25">
      <c r="A210">
        <f t="shared" ca="1" si="3"/>
        <v>0.89700000000000002</v>
      </c>
      <c r="B210">
        <f ca="1">LOOKUP(A210,Datos!$E$2:$F$7,Datos!$A$2:$A$7)</f>
        <v>5</v>
      </c>
    </row>
    <row r="211" spans="1:2" x14ac:dyDescent="0.25">
      <c r="A211">
        <f t="shared" ca="1" si="3"/>
        <v>0.40500000000000003</v>
      </c>
      <c r="B211">
        <f ca="1">LOOKUP(A211,Datos!$E$2:$F$7,Datos!$A$2:$A$7)</f>
        <v>3</v>
      </c>
    </row>
    <row r="212" spans="1:2" x14ac:dyDescent="0.25">
      <c r="A212">
        <f t="shared" ca="1" si="3"/>
        <v>0.86899999999999999</v>
      </c>
      <c r="B212">
        <f ca="1">LOOKUP(A212,Datos!$E$2:$F$7,Datos!$A$2:$A$7)</f>
        <v>5</v>
      </c>
    </row>
    <row r="213" spans="1:2" x14ac:dyDescent="0.25">
      <c r="A213">
        <f t="shared" ca="1" si="3"/>
        <v>7.9000000000000001E-2</v>
      </c>
      <c r="B213">
        <f ca="1">LOOKUP(A213,Datos!$E$2:$F$7,Datos!$A$2:$A$7)</f>
        <v>1</v>
      </c>
    </row>
    <row r="214" spans="1:2" x14ac:dyDescent="0.25">
      <c r="A214">
        <f t="shared" ca="1" si="3"/>
        <v>0.85599999999999998</v>
      </c>
      <c r="B214">
        <f ca="1">LOOKUP(A214,Datos!$E$2:$F$7,Datos!$A$2:$A$7)</f>
        <v>5</v>
      </c>
    </row>
    <row r="215" spans="1:2" x14ac:dyDescent="0.25">
      <c r="A215">
        <f t="shared" ca="1" si="3"/>
        <v>0.55000000000000004</v>
      </c>
      <c r="B215">
        <f ca="1">LOOKUP(A215,Datos!$E$2:$F$7,Datos!$A$2:$A$7)</f>
        <v>3</v>
      </c>
    </row>
    <row r="216" spans="1:2" x14ac:dyDescent="0.25">
      <c r="A216">
        <f t="shared" ca="1" si="3"/>
        <v>0.66100000000000003</v>
      </c>
      <c r="B216">
        <f ca="1">LOOKUP(A216,Datos!$E$2:$F$7,Datos!$A$2:$A$7)</f>
        <v>4</v>
      </c>
    </row>
    <row r="217" spans="1:2" x14ac:dyDescent="0.25">
      <c r="A217">
        <f t="shared" ca="1" si="3"/>
        <v>0.86199999999999999</v>
      </c>
      <c r="B217">
        <f ca="1">LOOKUP(A217,Datos!$E$2:$F$7,Datos!$A$2:$A$7)</f>
        <v>5</v>
      </c>
    </row>
    <row r="218" spans="1:2" x14ac:dyDescent="0.25">
      <c r="A218">
        <f t="shared" ca="1" si="3"/>
        <v>0.10199999999999999</v>
      </c>
      <c r="B218">
        <f ca="1">LOOKUP(A218,Datos!$E$2:$F$7,Datos!$A$2:$A$7)</f>
        <v>1</v>
      </c>
    </row>
    <row r="219" spans="1:2" x14ac:dyDescent="0.25">
      <c r="A219">
        <f t="shared" ca="1" si="3"/>
        <v>0.32300000000000001</v>
      </c>
      <c r="B219">
        <f ca="1">LOOKUP(A219,Datos!$E$2:$F$7,Datos!$A$2:$A$7)</f>
        <v>2</v>
      </c>
    </row>
    <row r="220" spans="1:2" x14ac:dyDescent="0.25">
      <c r="A220">
        <f t="shared" ca="1" si="3"/>
        <v>0.17299999999999999</v>
      </c>
      <c r="B220">
        <f ca="1">LOOKUP(A220,Datos!$E$2:$F$7,Datos!$A$2:$A$7)</f>
        <v>2</v>
      </c>
    </row>
    <row r="221" spans="1:2" x14ac:dyDescent="0.25">
      <c r="A221">
        <f t="shared" ca="1" si="3"/>
        <v>0.311</v>
      </c>
      <c r="B221">
        <f ca="1">LOOKUP(A221,Datos!$E$2:$F$7,Datos!$A$2:$A$7)</f>
        <v>2</v>
      </c>
    </row>
    <row r="222" spans="1:2" x14ac:dyDescent="0.25">
      <c r="A222">
        <f t="shared" ca="1" si="3"/>
        <v>0.13100000000000001</v>
      </c>
      <c r="B222">
        <f ca="1">LOOKUP(A222,Datos!$E$2:$F$7,Datos!$A$2:$A$7)</f>
        <v>1</v>
      </c>
    </row>
    <row r="223" spans="1:2" x14ac:dyDescent="0.25">
      <c r="A223">
        <f t="shared" ca="1" si="3"/>
        <v>0.221</v>
      </c>
      <c r="B223">
        <f ca="1">LOOKUP(A223,Datos!$E$2:$F$7,Datos!$A$2:$A$7)</f>
        <v>2</v>
      </c>
    </row>
    <row r="224" spans="1:2" x14ac:dyDescent="0.25">
      <c r="A224">
        <f t="shared" ca="1" si="3"/>
        <v>0.56399999999999995</v>
      </c>
      <c r="B224">
        <f ca="1">LOOKUP(A224,Datos!$E$2:$F$7,Datos!$A$2:$A$7)</f>
        <v>3</v>
      </c>
    </row>
    <row r="225" spans="1:2" x14ac:dyDescent="0.25">
      <c r="A225">
        <f t="shared" ca="1" si="3"/>
        <v>0.14299999999999999</v>
      </c>
      <c r="B225">
        <f ca="1">LOOKUP(A225,Datos!$E$2:$F$7,Datos!$A$2:$A$7)</f>
        <v>1</v>
      </c>
    </row>
    <row r="226" spans="1:2" x14ac:dyDescent="0.25">
      <c r="A226">
        <f t="shared" ca="1" si="3"/>
        <v>7.4999999999999997E-2</v>
      </c>
      <c r="B226">
        <f ca="1">LOOKUP(A226,Datos!$E$2:$F$7,Datos!$A$2:$A$7)</f>
        <v>1</v>
      </c>
    </row>
    <row r="227" spans="1:2" x14ac:dyDescent="0.25">
      <c r="A227">
        <f t="shared" ca="1" si="3"/>
        <v>0.70599999999999996</v>
      </c>
      <c r="B227">
        <f ca="1">LOOKUP(A227,Datos!$E$2:$F$7,Datos!$A$2:$A$7)</f>
        <v>4</v>
      </c>
    </row>
    <row r="228" spans="1:2" x14ac:dyDescent="0.25">
      <c r="A228">
        <f t="shared" ca="1" si="3"/>
        <v>0.53800000000000003</v>
      </c>
      <c r="B228">
        <f ca="1">LOOKUP(A228,Datos!$E$2:$F$7,Datos!$A$2:$A$7)</f>
        <v>3</v>
      </c>
    </row>
    <row r="229" spans="1:2" x14ac:dyDescent="0.25">
      <c r="A229">
        <f t="shared" ca="1" si="3"/>
        <v>0.90900000000000003</v>
      </c>
      <c r="B229">
        <f ca="1">LOOKUP(A229,Datos!$E$2:$F$7,Datos!$A$2:$A$7)</f>
        <v>5</v>
      </c>
    </row>
    <row r="230" spans="1:2" x14ac:dyDescent="0.25">
      <c r="A230">
        <f t="shared" ca="1" si="3"/>
        <v>0.61099999999999999</v>
      </c>
      <c r="B230">
        <f ca="1">LOOKUP(A230,Datos!$E$2:$F$7,Datos!$A$2:$A$7)</f>
        <v>3</v>
      </c>
    </row>
    <row r="231" spans="1:2" x14ac:dyDescent="0.25">
      <c r="A231">
        <f t="shared" ca="1" si="3"/>
        <v>0.33600000000000002</v>
      </c>
      <c r="B231">
        <f ca="1">LOOKUP(A231,Datos!$E$2:$F$7,Datos!$A$2:$A$7)</f>
        <v>2</v>
      </c>
    </row>
    <row r="232" spans="1:2" x14ac:dyDescent="0.25">
      <c r="A232">
        <f t="shared" ca="1" si="3"/>
        <v>0.19800000000000001</v>
      </c>
      <c r="B232">
        <f ca="1">LOOKUP(A232,Datos!$E$2:$F$7,Datos!$A$2:$A$7)</f>
        <v>2</v>
      </c>
    </row>
    <row r="233" spans="1:2" x14ac:dyDescent="0.25">
      <c r="A233">
        <f t="shared" ca="1" si="3"/>
        <v>0.89400000000000002</v>
      </c>
      <c r="B233">
        <f ca="1">LOOKUP(A233,Datos!$E$2:$F$7,Datos!$A$2:$A$7)</f>
        <v>5</v>
      </c>
    </row>
    <row r="234" spans="1:2" x14ac:dyDescent="0.25">
      <c r="A234">
        <f t="shared" ca="1" si="3"/>
        <v>0.61399999999999999</v>
      </c>
      <c r="B234">
        <f ca="1">LOOKUP(A234,Datos!$E$2:$F$7,Datos!$A$2:$A$7)</f>
        <v>3</v>
      </c>
    </row>
    <row r="235" spans="1:2" x14ac:dyDescent="0.25">
      <c r="A235">
        <f t="shared" ca="1" si="3"/>
        <v>0.44800000000000001</v>
      </c>
      <c r="B235">
        <f ca="1">LOOKUP(A235,Datos!$E$2:$F$7,Datos!$A$2:$A$7)</f>
        <v>3</v>
      </c>
    </row>
    <row r="236" spans="1:2" x14ac:dyDescent="0.25">
      <c r="A236">
        <f t="shared" ca="1" si="3"/>
        <v>8.9999999999999993E-3</v>
      </c>
      <c r="B236">
        <f ca="1">LOOKUP(A236,Datos!$E$2:$F$7,Datos!$A$2:$A$7)</f>
        <v>0</v>
      </c>
    </row>
    <row r="237" spans="1:2" x14ac:dyDescent="0.25">
      <c r="A237">
        <f t="shared" ca="1" si="3"/>
        <v>0.13600000000000001</v>
      </c>
      <c r="B237">
        <f ca="1">LOOKUP(A237,Datos!$E$2:$F$7,Datos!$A$2:$A$7)</f>
        <v>1</v>
      </c>
    </row>
    <row r="238" spans="1:2" x14ac:dyDescent="0.25">
      <c r="A238">
        <f t="shared" ca="1" si="3"/>
        <v>0.28799999999999998</v>
      </c>
      <c r="B238">
        <f ca="1">LOOKUP(A238,Datos!$E$2:$F$7,Datos!$A$2:$A$7)</f>
        <v>2</v>
      </c>
    </row>
    <row r="239" spans="1:2" x14ac:dyDescent="0.25">
      <c r="A239">
        <f t="shared" ca="1" si="3"/>
        <v>4.9000000000000002E-2</v>
      </c>
      <c r="B239">
        <f ca="1">LOOKUP(A239,Datos!$E$2:$F$7,Datos!$A$2:$A$7)</f>
        <v>0</v>
      </c>
    </row>
    <row r="240" spans="1:2" x14ac:dyDescent="0.25">
      <c r="A240">
        <f t="shared" ca="1" si="3"/>
        <v>0.53600000000000003</v>
      </c>
      <c r="B240">
        <f ca="1">LOOKUP(A240,Datos!$E$2:$F$7,Datos!$A$2:$A$7)</f>
        <v>3</v>
      </c>
    </row>
    <row r="241" spans="1:2" x14ac:dyDescent="0.25">
      <c r="A241">
        <f t="shared" ca="1" si="3"/>
        <v>0.874</v>
      </c>
      <c r="B241">
        <f ca="1">LOOKUP(A241,Datos!$E$2:$F$7,Datos!$A$2:$A$7)</f>
        <v>5</v>
      </c>
    </row>
    <row r="242" spans="1:2" x14ac:dyDescent="0.25">
      <c r="A242">
        <f t="shared" ca="1" si="3"/>
        <v>0.74199999999999999</v>
      </c>
      <c r="B242">
        <f ca="1">LOOKUP(A242,Datos!$E$2:$F$7,Datos!$A$2:$A$7)</f>
        <v>4</v>
      </c>
    </row>
    <row r="243" spans="1:2" x14ac:dyDescent="0.25">
      <c r="A243">
        <f t="shared" ca="1" si="3"/>
        <v>0.92500000000000004</v>
      </c>
      <c r="B243">
        <f ca="1">LOOKUP(A243,Datos!$E$2:$F$7,Datos!$A$2:$A$7)</f>
        <v>5</v>
      </c>
    </row>
    <row r="244" spans="1:2" x14ac:dyDescent="0.25">
      <c r="A244">
        <f t="shared" ca="1" si="3"/>
        <v>1E-3</v>
      </c>
      <c r="B244">
        <f ca="1">LOOKUP(A244,Datos!$E$2:$F$7,Datos!$A$2:$A$7)</f>
        <v>0</v>
      </c>
    </row>
    <row r="245" spans="1:2" x14ac:dyDescent="0.25">
      <c r="A245">
        <f t="shared" ca="1" si="3"/>
        <v>0.47199999999999998</v>
      </c>
      <c r="B245">
        <f ca="1">LOOKUP(A245,Datos!$E$2:$F$7,Datos!$A$2:$A$7)</f>
        <v>3</v>
      </c>
    </row>
    <row r="246" spans="1:2" x14ac:dyDescent="0.25">
      <c r="A246">
        <f t="shared" ca="1" si="3"/>
        <v>0.64900000000000002</v>
      </c>
      <c r="B246">
        <f ca="1">LOOKUP(A246,Datos!$E$2:$F$7,Datos!$A$2:$A$7)</f>
        <v>3</v>
      </c>
    </row>
    <row r="247" spans="1:2" x14ac:dyDescent="0.25">
      <c r="A247">
        <f t="shared" ca="1" si="3"/>
        <v>0.19900000000000001</v>
      </c>
      <c r="B247">
        <f ca="1">LOOKUP(A247,Datos!$E$2:$F$7,Datos!$A$2:$A$7)</f>
        <v>2</v>
      </c>
    </row>
    <row r="248" spans="1:2" x14ac:dyDescent="0.25">
      <c r="A248">
        <f t="shared" ca="1" si="3"/>
        <v>9.2999999999999999E-2</v>
      </c>
      <c r="B248">
        <f ca="1">LOOKUP(A248,Datos!$E$2:$F$7,Datos!$A$2:$A$7)</f>
        <v>1</v>
      </c>
    </row>
    <row r="249" spans="1:2" x14ac:dyDescent="0.25">
      <c r="A249">
        <f t="shared" ca="1" si="3"/>
        <v>1.4999999999999999E-2</v>
      </c>
      <c r="B249">
        <f ca="1">LOOKUP(A249,Datos!$E$2:$F$7,Datos!$A$2:$A$7)</f>
        <v>0</v>
      </c>
    </row>
    <row r="250" spans="1:2" x14ac:dyDescent="0.25">
      <c r="A250">
        <f t="shared" ca="1" si="3"/>
        <v>0.64500000000000002</v>
      </c>
      <c r="B250">
        <f ca="1">LOOKUP(A250,Datos!$E$2:$F$7,Datos!$A$2:$A$7)</f>
        <v>3</v>
      </c>
    </row>
    <row r="251" spans="1:2" x14ac:dyDescent="0.25">
      <c r="A251">
        <f t="shared" ca="1" si="3"/>
        <v>5.6000000000000001E-2</v>
      </c>
      <c r="B251">
        <f ca="1">LOOKUP(A251,Datos!$E$2:$F$7,Datos!$A$2:$A$7)</f>
        <v>1</v>
      </c>
    </row>
    <row r="252" spans="1:2" x14ac:dyDescent="0.25">
      <c r="A252">
        <f t="shared" ca="1" si="3"/>
        <v>0.76700000000000002</v>
      </c>
      <c r="B252">
        <f ca="1">LOOKUP(A252,Datos!$E$2:$F$7,Datos!$A$2:$A$7)</f>
        <v>4</v>
      </c>
    </row>
    <row r="253" spans="1:2" x14ac:dyDescent="0.25">
      <c r="A253">
        <f t="shared" ca="1" si="3"/>
        <v>0.151</v>
      </c>
      <c r="B253">
        <f ca="1">LOOKUP(A253,Datos!$E$2:$F$7,Datos!$A$2:$A$7)</f>
        <v>1</v>
      </c>
    </row>
    <row r="254" spans="1:2" x14ac:dyDescent="0.25">
      <c r="A254">
        <f t="shared" ca="1" si="3"/>
        <v>0.67600000000000005</v>
      </c>
      <c r="B254">
        <f ca="1">LOOKUP(A254,Datos!$E$2:$F$7,Datos!$A$2:$A$7)</f>
        <v>4</v>
      </c>
    </row>
    <row r="255" spans="1:2" x14ac:dyDescent="0.25">
      <c r="A255">
        <f t="shared" ca="1" si="3"/>
        <v>0.48799999999999999</v>
      </c>
      <c r="B255">
        <f ca="1">LOOKUP(A255,Datos!$E$2:$F$7,Datos!$A$2:$A$7)</f>
        <v>3</v>
      </c>
    </row>
    <row r="256" spans="1:2" x14ac:dyDescent="0.25">
      <c r="A256">
        <f t="shared" ca="1" si="3"/>
        <v>0.45500000000000002</v>
      </c>
      <c r="B256">
        <f ca="1">LOOKUP(A256,Datos!$E$2:$F$7,Datos!$A$2:$A$7)</f>
        <v>3</v>
      </c>
    </row>
    <row r="257" spans="1:2" x14ac:dyDescent="0.25">
      <c r="A257">
        <f t="shared" ca="1" si="3"/>
        <v>0.435</v>
      </c>
      <c r="B257">
        <f ca="1">LOOKUP(A257,Datos!$E$2:$F$7,Datos!$A$2:$A$7)</f>
        <v>3</v>
      </c>
    </row>
    <row r="258" spans="1:2" x14ac:dyDescent="0.25">
      <c r="A258">
        <f t="shared" ca="1" si="3"/>
        <v>0.247</v>
      </c>
      <c r="B258">
        <f ca="1">LOOKUP(A258,Datos!$E$2:$F$7,Datos!$A$2:$A$7)</f>
        <v>2</v>
      </c>
    </row>
    <row r="259" spans="1:2" x14ac:dyDescent="0.25">
      <c r="A259">
        <f t="shared" ref="A259:A322" ca="1" si="4">TRUNC(RAND(),3)</f>
        <v>0.53400000000000003</v>
      </c>
      <c r="B259">
        <f ca="1">LOOKUP(A259,Datos!$E$2:$F$7,Datos!$A$2:$A$7)</f>
        <v>3</v>
      </c>
    </row>
    <row r="260" spans="1:2" x14ac:dyDescent="0.25">
      <c r="A260">
        <f t="shared" ca="1" si="4"/>
        <v>0.32800000000000001</v>
      </c>
      <c r="B260">
        <f ca="1">LOOKUP(A260,Datos!$E$2:$F$7,Datos!$A$2:$A$7)</f>
        <v>2</v>
      </c>
    </row>
    <row r="261" spans="1:2" x14ac:dyDescent="0.25">
      <c r="A261">
        <f t="shared" ca="1" si="4"/>
        <v>0.81399999999999995</v>
      </c>
      <c r="B261">
        <f ca="1">LOOKUP(A261,Datos!$E$2:$F$7,Datos!$A$2:$A$7)</f>
        <v>4</v>
      </c>
    </row>
    <row r="262" spans="1:2" x14ac:dyDescent="0.25">
      <c r="A262">
        <f t="shared" ca="1" si="4"/>
        <v>0.55400000000000005</v>
      </c>
      <c r="B262">
        <f ca="1">LOOKUP(A262,Datos!$E$2:$F$7,Datos!$A$2:$A$7)</f>
        <v>3</v>
      </c>
    </row>
    <row r="263" spans="1:2" x14ac:dyDescent="0.25">
      <c r="A263">
        <f t="shared" ca="1" si="4"/>
        <v>0.71499999999999997</v>
      </c>
      <c r="B263">
        <f ca="1">LOOKUP(A263,Datos!$E$2:$F$7,Datos!$A$2:$A$7)</f>
        <v>4</v>
      </c>
    </row>
    <row r="264" spans="1:2" x14ac:dyDescent="0.25">
      <c r="A264">
        <f t="shared" ca="1" si="4"/>
        <v>0.40300000000000002</v>
      </c>
      <c r="B264">
        <f ca="1">LOOKUP(A264,Datos!$E$2:$F$7,Datos!$A$2:$A$7)</f>
        <v>3</v>
      </c>
    </row>
    <row r="265" spans="1:2" x14ac:dyDescent="0.25">
      <c r="A265">
        <f t="shared" ca="1" si="4"/>
        <v>0.45300000000000001</v>
      </c>
      <c r="B265">
        <f ca="1">LOOKUP(A265,Datos!$E$2:$F$7,Datos!$A$2:$A$7)</f>
        <v>3</v>
      </c>
    </row>
    <row r="266" spans="1:2" x14ac:dyDescent="0.25">
      <c r="A266">
        <f t="shared" ca="1" si="4"/>
        <v>4.0000000000000001E-3</v>
      </c>
      <c r="B266">
        <f ca="1">LOOKUP(A266,Datos!$E$2:$F$7,Datos!$A$2:$A$7)</f>
        <v>0</v>
      </c>
    </row>
    <row r="267" spans="1:2" x14ac:dyDescent="0.25">
      <c r="A267">
        <f t="shared" ca="1" si="4"/>
        <v>0.998</v>
      </c>
      <c r="B267">
        <f ca="1">LOOKUP(A267,Datos!$E$2:$F$7,Datos!$A$2:$A$7)</f>
        <v>5</v>
      </c>
    </row>
    <row r="268" spans="1:2" x14ac:dyDescent="0.25">
      <c r="A268">
        <f t="shared" ca="1" si="4"/>
        <v>0.747</v>
      </c>
      <c r="B268">
        <f ca="1">LOOKUP(A268,Datos!$E$2:$F$7,Datos!$A$2:$A$7)</f>
        <v>4</v>
      </c>
    </row>
    <row r="269" spans="1:2" x14ac:dyDescent="0.25">
      <c r="A269">
        <f t="shared" ca="1" si="4"/>
        <v>0.65600000000000003</v>
      </c>
      <c r="B269">
        <f ca="1">LOOKUP(A269,Datos!$E$2:$F$7,Datos!$A$2:$A$7)</f>
        <v>4</v>
      </c>
    </row>
    <row r="270" spans="1:2" x14ac:dyDescent="0.25">
      <c r="A270">
        <f t="shared" ca="1" si="4"/>
        <v>0.16</v>
      </c>
      <c r="B270">
        <f ca="1">LOOKUP(A270,Datos!$E$2:$F$7,Datos!$A$2:$A$7)</f>
        <v>2</v>
      </c>
    </row>
    <row r="271" spans="1:2" x14ac:dyDescent="0.25">
      <c r="A271">
        <f t="shared" ca="1" si="4"/>
        <v>0.32800000000000001</v>
      </c>
      <c r="B271">
        <f ca="1">LOOKUP(A271,Datos!$E$2:$F$7,Datos!$A$2:$A$7)</f>
        <v>2</v>
      </c>
    </row>
    <row r="272" spans="1:2" x14ac:dyDescent="0.25">
      <c r="A272">
        <f t="shared" ca="1" si="4"/>
        <v>0.64400000000000002</v>
      </c>
      <c r="B272">
        <f ca="1">LOOKUP(A272,Datos!$E$2:$F$7,Datos!$A$2:$A$7)</f>
        <v>3</v>
      </c>
    </row>
    <row r="273" spans="1:2" x14ac:dyDescent="0.25">
      <c r="A273">
        <f t="shared" ca="1" si="4"/>
        <v>0.85699999999999998</v>
      </c>
      <c r="B273">
        <f ca="1">LOOKUP(A273,Datos!$E$2:$F$7,Datos!$A$2:$A$7)</f>
        <v>5</v>
      </c>
    </row>
    <row r="274" spans="1:2" x14ac:dyDescent="0.25">
      <c r="A274">
        <f t="shared" ca="1" si="4"/>
        <v>0.11899999999999999</v>
      </c>
      <c r="B274">
        <f ca="1">LOOKUP(A274,Datos!$E$2:$F$7,Datos!$A$2:$A$7)</f>
        <v>1</v>
      </c>
    </row>
    <row r="275" spans="1:2" x14ac:dyDescent="0.25">
      <c r="A275">
        <f t="shared" ca="1" si="4"/>
        <v>0.13</v>
      </c>
      <c r="B275">
        <f ca="1">LOOKUP(A275,Datos!$E$2:$F$7,Datos!$A$2:$A$7)</f>
        <v>1</v>
      </c>
    </row>
    <row r="276" spans="1:2" x14ac:dyDescent="0.25">
      <c r="A276">
        <f t="shared" ca="1" si="4"/>
        <v>0.97299999999999998</v>
      </c>
      <c r="B276">
        <f ca="1">LOOKUP(A276,Datos!$E$2:$F$7,Datos!$A$2:$A$7)</f>
        <v>5</v>
      </c>
    </row>
    <row r="277" spans="1:2" x14ac:dyDescent="0.25">
      <c r="A277">
        <f t="shared" ca="1" si="4"/>
        <v>0.55000000000000004</v>
      </c>
      <c r="B277">
        <f ca="1">LOOKUP(A277,Datos!$E$2:$F$7,Datos!$A$2:$A$7)</f>
        <v>3</v>
      </c>
    </row>
    <row r="278" spans="1:2" x14ac:dyDescent="0.25">
      <c r="A278">
        <f t="shared" ca="1" si="4"/>
        <v>0.59699999999999998</v>
      </c>
      <c r="B278">
        <f ca="1">LOOKUP(A278,Datos!$E$2:$F$7,Datos!$A$2:$A$7)</f>
        <v>3</v>
      </c>
    </row>
    <row r="279" spans="1:2" x14ac:dyDescent="0.25">
      <c r="A279">
        <f t="shared" ca="1" si="4"/>
        <v>0.44400000000000001</v>
      </c>
      <c r="B279">
        <f ca="1">LOOKUP(A279,Datos!$E$2:$F$7,Datos!$A$2:$A$7)</f>
        <v>3</v>
      </c>
    </row>
    <row r="280" spans="1:2" x14ac:dyDescent="0.25">
      <c r="A280">
        <f t="shared" ca="1" si="4"/>
        <v>0.86699999999999999</v>
      </c>
      <c r="B280">
        <f ca="1">LOOKUP(A280,Datos!$E$2:$F$7,Datos!$A$2:$A$7)</f>
        <v>5</v>
      </c>
    </row>
    <row r="281" spans="1:2" x14ac:dyDescent="0.25">
      <c r="A281">
        <f t="shared" ca="1" si="4"/>
        <v>4.2999999999999997E-2</v>
      </c>
      <c r="B281">
        <f ca="1">LOOKUP(A281,Datos!$E$2:$F$7,Datos!$A$2:$A$7)</f>
        <v>0</v>
      </c>
    </row>
    <row r="282" spans="1:2" x14ac:dyDescent="0.25">
      <c r="A282">
        <f t="shared" ca="1" si="4"/>
        <v>0.316</v>
      </c>
      <c r="B282">
        <f ca="1">LOOKUP(A282,Datos!$E$2:$F$7,Datos!$A$2:$A$7)</f>
        <v>2</v>
      </c>
    </row>
    <row r="283" spans="1:2" x14ac:dyDescent="0.25">
      <c r="A283">
        <f t="shared" ca="1" si="4"/>
        <v>0.63700000000000001</v>
      </c>
      <c r="B283">
        <f ca="1">LOOKUP(A283,Datos!$E$2:$F$7,Datos!$A$2:$A$7)</f>
        <v>3</v>
      </c>
    </row>
    <row r="284" spans="1:2" x14ac:dyDescent="0.25">
      <c r="A284">
        <f t="shared" ca="1" si="4"/>
        <v>0.85799999999999998</v>
      </c>
      <c r="B284">
        <f ca="1">LOOKUP(A284,Datos!$E$2:$F$7,Datos!$A$2:$A$7)</f>
        <v>5</v>
      </c>
    </row>
    <row r="285" spans="1:2" x14ac:dyDescent="0.25">
      <c r="A285">
        <f t="shared" ca="1" si="4"/>
        <v>0.92500000000000004</v>
      </c>
      <c r="B285">
        <f ca="1">LOOKUP(A285,Datos!$E$2:$F$7,Datos!$A$2:$A$7)</f>
        <v>5</v>
      </c>
    </row>
    <row r="286" spans="1:2" x14ac:dyDescent="0.25">
      <c r="A286">
        <f t="shared" ca="1" si="4"/>
        <v>0.41899999999999998</v>
      </c>
      <c r="B286">
        <f ca="1">LOOKUP(A286,Datos!$E$2:$F$7,Datos!$A$2:$A$7)</f>
        <v>3</v>
      </c>
    </row>
    <row r="287" spans="1:2" x14ac:dyDescent="0.25">
      <c r="A287">
        <f t="shared" ca="1" si="4"/>
        <v>0.70299999999999996</v>
      </c>
      <c r="B287">
        <f ca="1">LOOKUP(A287,Datos!$E$2:$F$7,Datos!$A$2:$A$7)</f>
        <v>4</v>
      </c>
    </row>
    <row r="288" spans="1:2" x14ac:dyDescent="0.25">
      <c r="A288">
        <f t="shared" ca="1" si="4"/>
        <v>0.13900000000000001</v>
      </c>
      <c r="B288">
        <f ca="1">LOOKUP(A288,Datos!$E$2:$F$7,Datos!$A$2:$A$7)</f>
        <v>1</v>
      </c>
    </row>
    <row r="289" spans="1:2" x14ac:dyDescent="0.25">
      <c r="A289">
        <f t="shared" ca="1" si="4"/>
        <v>0.317</v>
      </c>
      <c r="B289">
        <f ca="1">LOOKUP(A289,Datos!$E$2:$F$7,Datos!$A$2:$A$7)</f>
        <v>2</v>
      </c>
    </row>
    <row r="290" spans="1:2" x14ac:dyDescent="0.25">
      <c r="A290">
        <f t="shared" ca="1" si="4"/>
        <v>0.45300000000000001</v>
      </c>
      <c r="B290">
        <f ca="1">LOOKUP(A290,Datos!$E$2:$F$7,Datos!$A$2:$A$7)</f>
        <v>3</v>
      </c>
    </row>
    <row r="291" spans="1:2" x14ac:dyDescent="0.25">
      <c r="A291">
        <f t="shared" ca="1" si="4"/>
        <v>1.9E-2</v>
      </c>
      <c r="B291">
        <f ca="1">LOOKUP(A291,Datos!$E$2:$F$7,Datos!$A$2:$A$7)</f>
        <v>0</v>
      </c>
    </row>
    <row r="292" spans="1:2" x14ac:dyDescent="0.25">
      <c r="A292">
        <f t="shared" ca="1" si="4"/>
        <v>0.52900000000000003</v>
      </c>
      <c r="B292">
        <f ca="1">LOOKUP(A292,Datos!$E$2:$F$7,Datos!$A$2:$A$7)</f>
        <v>3</v>
      </c>
    </row>
    <row r="293" spans="1:2" x14ac:dyDescent="0.25">
      <c r="A293">
        <f t="shared" ca="1" si="4"/>
        <v>0.43099999999999999</v>
      </c>
      <c r="B293">
        <f ca="1">LOOKUP(A293,Datos!$E$2:$F$7,Datos!$A$2:$A$7)</f>
        <v>3</v>
      </c>
    </row>
    <row r="294" spans="1:2" x14ac:dyDescent="0.25">
      <c r="A294">
        <f t="shared" ca="1" si="4"/>
        <v>0.93799999999999994</v>
      </c>
      <c r="B294">
        <f ca="1">LOOKUP(A294,Datos!$E$2:$F$7,Datos!$A$2:$A$7)</f>
        <v>5</v>
      </c>
    </row>
    <row r="295" spans="1:2" x14ac:dyDescent="0.25">
      <c r="A295">
        <f t="shared" ca="1" si="4"/>
        <v>0.55400000000000005</v>
      </c>
      <c r="B295">
        <f ca="1">LOOKUP(A295,Datos!$E$2:$F$7,Datos!$A$2:$A$7)</f>
        <v>3</v>
      </c>
    </row>
    <row r="296" spans="1:2" x14ac:dyDescent="0.25">
      <c r="A296">
        <f t="shared" ca="1" si="4"/>
        <v>0.58699999999999997</v>
      </c>
      <c r="B296">
        <f ca="1">LOOKUP(A296,Datos!$E$2:$F$7,Datos!$A$2:$A$7)</f>
        <v>3</v>
      </c>
    </row>
    <row r="297" spans="1:2" x14ac:dyDescent="0.25">
      <c r="A297">
        <f t="shared" ca="1" si="4"/>
        <v>0.13400000000000001</v>
      </c>
      <c r="B297">
        <f ca="1">LOOKUP(A297,Datos!$E$2:$F$7,Datos!$A$2:$A$7)</f>
        <v>1</v>
      </c>
    </row>
    <row r="298" spans="1:2" x14ac:dyDescent="0.25">
      <c r="A298">
        <f t="shared" ca="1" si="4"/>
        <v>0.123</v>
      </c>
      <c r="B298">
        <f ca="1">LOOKUP(A298,Datos!$E$2:$F$7,Datos!$A$2:$A$7)</f>
        <v>1</v>
      </c>
    </row>
    <row r="299" spans="1:2" x14ac:dyDescent="0.25">
      <c r="A299">
        <f t="shared" ca="1" si="4"/>
        <v>0.98199999999999998</v>
      </c>
      <c r="B299">
        <f ca="1">LOOKUP(A299,Datos!$E$2:$F$7,Datos!$A$2:$A$7)</f>
        <v>5</v>
      </c>
    </row>
    <row r="300" spans="1:2" x14ac:dyDescent="0.25">
      <c r="A300">
        <f t="shared" ca="1" si="4"/>
        <v>0.36399999999999999</v>
      </c>
      <c r="B300">
        <f ca="1">LOOKUP(A300,Datos!$E$2:$F$7,Datos!$A$2:$A$7)</f>
        <v>3</v>
      </c>
    </row>
    <row r="301" spans="1:2" x14ac:dyDescent="0.25">
      <c r="A301">
        <f t="shared" ca="1" si="4"/>
        <v>0.31900000000000001</v>
      </c>
      <c r="B301">
        <f ca="1">LOOKUP(A301,Datos!$E$2:$F$7,Datos!$A$2:$A$7)</f>
        <v>2</v>
      </c>
    </row>
    <row r="302" spans="1:2" x14ac:dyDescent="0.25">
      <c r="A302">
        <f t="shared" ca="1" si="4"/>
        <v>2E-3</v>
      </c>
      <c r="B302">
        <f ca="1">LOOKUP(A302,Datos!$E$2:$F$7,Datos!$A$2:$A$7)</f>
        <v>0</v>
      </c>
    </row>
    <row r="303" spans="1:2" x14ac:dyDescent="0.25">
      <c r="A303">
        <f t="shared" ca="1" si="4"/>
        <v>0.152</v>
      </c>
      <c r="B303">
        <f ca="1">LOOKUP(A303,Datos!$E$2:$F$7,Datos!$A$2:$A$7)</f>
        <v>2</v>
      </c>
    </row>
    <row r="304" spans="1:2" x14ac:dyDescent="0.25">
      <c r="A304">
        <f t="shared" ca="1" si="4"/>
        <v>0.499</v>
      </c>
      <c r="B304">
        <f ca="1">LOOKUP(A304,Datos!$E$2:$F$7,Datos!$A$2:$A$7)</f>
        <v>3</v>
      </c>
    </row>
    <row r="305" spans="1:2" x14ac:dyDescent="0.25">
      <c r="A305">
        <f t="shared" ca="1" si="4"/>
        <v>0.39700000000000002</v>
      </c>
      <c r="B305">
        <f ca="1">LOOKUP(A305,Datos!$E$2:$F$7,Datos!$A$2:$A$7)</f>
        <v>3</v>
      </c>
    </row>
    <row r="306" spans="1:2" x14ac:dyDescent="0.25">
      <c r="A306">
        <f t="shared" ca="1" si="4"/>
        <v>0.20100000000000001</v>
      </c>
      <c r="B306">
        <f ca="1">LOOKUP(A306,Datos!$E$2:$F$7,Datos!$A$2:$A$7)</f>
        <v>2</v>
      </c>
    </row>
    <row r="307" spans="1:2" x14ac:dyDescent="0.25">
      <c r="A307">
        <f t="shared" ca="1" si="4"/>
        <v>0.50900000000000001</v>
      </c>
      <c r="B307">
        <f ca="1">LOOKUP(A307,Datos!$E$2:$F$7,Datos!$A$2:$A$7)</f>
        <v>3</v>
      </c>
    </row>
    <row r="308" spans="1:2" x14ac:dyDescent="0.25">
      <c r="A308">
        <f t="shared" ca="1" si="4"/>
        <v>0.27600000000000002</v>
      </c>
      <c r="B308">
        <f ca="1">LOOKUP(A308,Datos!$E$2:$F$7,Datos!$A$2:$A$7)</f>
        <v>2</v>
      </c>
    </row>
    <row r="309" spans="1:2" x14ac:dyDescent="0.25">
      <c r="A309">
        <f t="shared" ca="1" si="4"/>
        <v>0.13500000000000001</v>
      </c>
      <c r="B309">
        <f ca="1">LOOKUP(A309,Datos!$E$2:$F$7,Datos!$A$2:$A$7)</f>
        <v>1</v>
      </c>
    </row>
    <row r="310" spans="1:2" x14ac:dyDescent="0.25">
      <c r="A310">
        <f t="shared" ca="1" si="4"/>
        <v>0.41099999999999998</v>
      </c>
      <c r="B310">
        <f ca="1">LOOKUP(A310,Datos!$E$2:$F$7,Datos!$A$2:$A$7)</f>
        <v>3</v>
      </c>
    </row>
    <row r="311" spans="1:2" x14ac:dyDescent="0.25">
      <c r="A311">
        <f t="shared" ca="1" si="4"/>
        <v>7.9000000000000001E-2</v>
      </c>
      <c r="B311">
        <f ca="1">LOOKUP(A311,Datos!$E$2:$F$7,Datos!$A$2:$A$7)</f>
        <v>1</v>
      </c>
    </row>
    <row r="312" spans="1:2" x14ac:dyDescent="0.25">
      <c r="A312">
        <f t="shared" ca="1" si="4"/>
        <v>0.29499999999999998</v>
      </c>
      <c r="B312">
        <f ca="1">LOOKUP(A312,Datos!$E$2:$F$7,Datos!$A$2:$A$7)</f>
        <v>2</v>
      </c>
    </row>
    <row r="313" spans="1:2" x14ac:dyDescent="0.25">
      <c r="A313">
        <f t="shared" ca="1" si="4"/>
        <v>0.73899999999999999</v>
      </c>
      <c r="B313">
        <f ca="1">LOOKUP(A313,Datos!$E$2:$F$7,Datos!$A$2:$A$7)</f>
        <v>4</v>
      </c>
    </row>
    <row r="314" spans="1:2" x14ac:dyDescent="0.25">
      <c r="A314">
        <f t="shared" ca="1" si="4"/>
        <v>0.58699999999999997</v>
      </c>
      <c r="B314">
        <f ca="1">LOOKUP(A314,Datos!$E$2:$F$7,Datos!$A$2:$A$7)</f>
        <v>3</v>
      </c>
    </row>
    <row r="315" spans="1:2" x14ac:dyDescent="0.25">
      <c r="A315">
        <f t="shared" ca="1" si="4"/>
        <v>0.71399999999999997</v>
      </c>
      <c r="B315">
        <f ca="1">LOOKUP(A315,Datos!$E$2:$F$7,Datos!$A$2:$A$7)</f>
        <v>4</v>
      </c>
    </row>
    <row r="316" spans="1:2" x14ac:dyDescent="0.25">
      <c r="A316">
        <f t="shared" ca="1" si="4"/>
        <v>0.56000000000000005</v>
      </c>
      <c r="B316">
        <f ca="1">LOOKUP(A316,Datos!$E$2:$F$7,Datos!$A$2:$A$7)</f>
        <v>3</v>
      </c>
    </row>
    <row r="317" spans="1:2" x14ac:dyDescent="0.25">
      <c r="A317">
        <f t="shared" ca="1" si="4"/>
        <v>0.58499999999999996</v>
      </c>
      <c r="B317">
        <f ca="1">LOOKUP(A317,Datos!$E$2:$F$7,Datos!$A$2:$A$7)</f>
        <v>3</v>
      </c>
    </row>
    <row r="318" spans="1:2" x14ac:dyDescent="0.25">
      <c r="A318">
        <f t="shared" ca="1" si="4"/>
        <v>0.97699999999999998</v>
      </c>
      <c r="B318">
        <f ca="1">LOOKUP(A318,Datos!$E$2:$F$7,Datos!$A$2:$A$7)</f>
        <v>5</v>
      </c>
    </row>
    <row r="319" spans="1:2" x14ac:dyDescent="0.25">
      <c r="A319">
        <f t="shared" ca="1" si="4"/>
        <v>9.6000000000000002E-2</v>
      </c>
      <c r="B319">
        <f ca="1">LOOKUP(A319,Datos!$E$2:$F$7,Datos!$A$2:$A$7)</f>
        <v>1</v>
      </c>
    </row>
    <row r="320" spans="1:2" x14ac:dyDescent="0.25">
      <c r="A320">
        <f t="shared" ca="1" si="4"/>
        <v>0.21</v>
      </c>
      <c r="B320">
        <f ca="1">LOOKUP(A320,Datos!$E$2:$F$7,Datos!$A$2:$A$7)</f>
        <v>2</v>
      </c>
    </row>
    <row r="321" spans="1:2" x14ac:dyDescent="0.25">
      <c r="A321">
        <f t="shared" ca="1" si="4"/>
        <v>0.64400000000000002</v>
      </c>
      <c r="B321">
        <f ca="1">LOOKUP(A321,Datos!$E$2:$F$7,Datos!$A$2:$A$7)</f>
        <v>3</v>
      </c>
    </row>
    <row r="322" spans="1:2" x14ac:dyDescent="0.25">
      <c r="A322">
        <f t="shared" ca="1" si="4"/>
        <v>0.36099999999999999</v>
      </c>
      <c r="B322">
        <f ca="1">LOOKUP(A322,Datos!$E$2:$F$7,Datos!$A$2:$A$7)</f>
        <v>3</v>
      </c>
    </row>
    <row r="323" spans="1:2" x14ac:dyDescent="0.25">
      <c r="A323">
        <f t="shared" ref="A323:A386" ca="1" si="5">TRUNC(RAND(),3)</f>
        <v>0.48299999999999998</v>
      </c>
      <c r="B323">
        <f ca="1">LOOKUP(A323,Datos!$E$2:$F$7,Datos!$A$2:$A$7)</f>
        <v>3</v>
      </c>
    </row>
    <row r="324" spans="1:2" x14ac:dyDescent="0.25">
      <c r="A324">
        <f t="shared" ca="1" si="5"/>
        <v>8.2000000000000003E-2</v>
      </c>
      <c r="B324">
        <f ca="1">LOOKUP(A324,Datos!$E$2:$F$7,Datos!$A$2:$A$7)</f>
        <v>1</v>
      </c>
    </row>
    <row r="325" spans="1:2" x14ac:dyDescent="0.25">
      <c r="A325">
        <f t="shared" ca="1" si="5"/>
        <v>0.60299999999999998</v>
      </c>
      <c r="B325">
        <f ca="1">LOOKUP(A325,Datos!$E$2:$F$7,Datos!$A$2:$A$7)</f>
        <v>3</v>
      </c>
    </row>
    <row r="326" spans="1:2" x14ac:dyDescent="0.25">
      <c r="A326">
        <f t="shared" ca="1" si="5"/>
        <v>0.8</v>
      </c>
      <c r="B326">
        <f ca="1">LOOKUP(A326,Datos!$E$2:$F$7,Datos!$A$2:$A$7)</f>
        <v>4</v>
      </c>
    </row>
    <row r="327" spans="1:2" x14ac:dyDescent="0.25">
      <c r="A327">
        <f t="shared" ca="1" si="5"/>
        <v>5.6000000000000001E-2</v>
      </c>
      <c r="B327">
        <f ca="1">LOOKUP(A327,Datos!$E$2:$F$7,Datos!$A$2:$A$7)</f>
        <v>1</v>
      </c>
    </row>
    <row r="328" spans="1:2" x14ac:dyDescent="0.25">
      <c r="A328">
        <f t="shared" ca="1" si="5"/>
        <v>5.6000000000000001E-2</v>
      </c>
      <c r="B328">
        <f ca="1">LOOKUP(A328,Datos!$E$2:$F$7,Datos!$A$2:$A$7)</f>
        <v>1</v>
      </c>
    </row>
    <row r="329" spans="1:2" x14ac:dyDescent="0.25">
      <c r="A329">
        <f t="shared" ca="1" si="5"/>
        <v>0.54600000000000004</v>
      </c>
      <c r="B329">
        <f ca="1">LOOKUP(A329,Datos!$E$2:$F$7,Datos!$A$2:$A$7)</f>
        <v>3</v>
      </c>
    </row>
    <row r="330" spans="1:2" x14ac:dyDescent="0.25">
      <c r="A330">
        <f t="shared" ca="1" si="5"/>
        <v>0.14899999999999999</v>
      </c>
      <c r="B330">
        <f ca="1">LOOKUP(A330,Datos!$E$2:$F$7,Datos!$A$2:$A$7)</f>
        <v>1</v>
      </c>
    </row>
    <row r="331" spans="1:2" x14ac:dyDescent="0.25">
      <c r="A331">
        <f t="shared" ca="1" si="5"/>
        <v>0.81100000000000005</v>
      </c>
      <c r="B331">
        <f ca="1">LOOKUP(A331,Datos!$E$2:$F$7,Datos!$A$2:$A$7)</f>
        <v>4</v>
      </c>
    </row>
    <row r="332" spans="1:2" x14ac:dyDescent="0.25">
      <c r="A332">
        <f t="shared" ca="1" si="5"/>
        <v>0.34300000000000003</v>
      </c>
      <c r="B332">
        <f ca="1">LOOKUP(A332,Datos!$E$2:$F$7,Datos!$A$2:$A$7)</f>
        <v>2</v>
      </c>
    </row>
    <row r="333" spans="1:2" x14ac:dyDescent="0.25">
      <c r="A333">
        <f t="shared" ca="1" si="5"/>
        <v>0.57399999999999995</v>
      </c>
      <c r="B333">
        <f ca="1">LOOKUP(A333,Datos!$E$2:$F$7,Datos!$A$2:$A$7)</f>
        <v>3</v>
      </c>
    </row>
    <row r="334" spans="1:2" x14ac:dyDescent="0.25">
      <c r="A334">
        <f t="shared" ca="1" si="5"/>
        <v>0.70499999999999996</v>
      </c>
      <c r="B334">
        <f ca="1">LOOKUP(A334,Datos!$E$2:$F$7,Datos!$A$2:$A$7)</f>
        <v>4</v>
      </c>
    </row>
    <row r="335" spans="1:2" x14ac:dyDescent="0.25">
      <c r="A335">
        <f t="shared" ca="1" si="5"/>
        <v>0.23599999999999999</v>
      </c>
      <c r="B335">
        <f ca="1">LOOKUP(A335,Datos!$E$2:$F$7,Datos!$A$2:$A$7)</f>
        <v>2</v>
      </c>
    </row>
    <row r="336" spans="1:2" x14ac:dyDescent="0.25">
      <c r="A336">
        <f t="shared" ca="1" si="5"/>
        <v>0.98099999999999998</v>
      </c>
      <c r="B336">
        <f ca="1">LOOKUP(A336,Datos!$E$2:$F$7,Datos!$A$2:$A$7)</f>
        <v>5</v>
      </c>
    </row>
    <row r="337" spans="1:2" x14ac:dyDescent="0.25">
      <c r="A337">
        <f t="shared" ca="1" si="5"/>
        <v>0.54500000000000004</v>
      </c>
      <c r="B337">
        <f ca="1">LOOKUP(A337,Datos!$E$2:$F$7,Datos!$A$2:$A$7)</f>
        <v>3</v>
      </c>
    </row>
    <row r="338" spans="1:2" x14ac:dyDescent="0.25">
      <c r="A338">
        <f t="shared" ca="1" si="5"/>
        <v>0.42299999999999999</v>
      </c>
      <c r="B338">
        <f ca="1">LOOKUP(A338,Datos!$E$2:$F$7,Datos!$A$2:$A$7)</f>
        <v>3</v>
      </c>
    </row>
    <row r="339" spans="1:2" x14ac:dyDescent="0.25">
      <c r="A339">
        <f t="shared" ca="1" si="5"/>
        <v>0.56200000000000006</v>
      </c>
      <c r="B339">
        <f ca="1">LOOKUP(A339,Datos!$E$2:$F$7,Datos!$A$2:$A$7)</f>
        <v>3</v>
      </c>
    </row>
    <row r="340" spans="1:2" x14ac:dyDescent="0.25">
      <c r="A340">
        <f t="shared" ca="1" si="5"/>
        <v>9.5000000000000001E-2</v>
      </c>
      <c r="B340">
        <f ca="1">LOOKUP(A340,Datos!$E$2:$F$7,Datos!$A$2:$A$7)</f>
        <v>1</v>
      </c>
    </row>
    <row r="341" spans="1:2" x14ac:dyDescent="0.25">
      <c r="A341">
        <f t="shared" ca="1" si="5"/>
        <v>0.65500000000000003</v>
      </c>
      <c r="B341">
        <f ca="1">LOOKUP(A341,Datos!$E$2:$F$7,Datos!$A$2:$A$7)</f>
        <v>4</v>
      </c>
    </row>
    <row r="342" spans="1:2" x14ac:dyDescent="0.25">
      <c r="A342">
        <f t="shared" ca="1" si="5"/>
        <v>0.71</v>
      </c>
      <c r="B342">
        <f ca="1">LOOKUP(A342,Datos!$E$2:$F$7,Datos!$A$2:$A$7)</f>
        <v>4</v>
      </c>
    </row>
    <row r="343" spans="1:2" x14ac:dyDescent="0.25">
      <c r="A343">
        <f t="shared" ca="1" si="5"/>
        <v>0.66</v>
      </c>
      <c r="B343">
        <f ca="1">LOOKUP(A343,Datos!$E$2:$F$7,Datos!$A$2:$A$7)</f>
        <v>4</v>
      </c>
    </row>
    <row r="344" spans="1:2" x14ac:dyDescent="0.25">
      <c r="A344">
        <f t="shared" ca="1" si="5"/>
        <v>0.70699999999999996</v>
      </c>
      <c r="B344">
        <f ca="1">LOOKUP(A344,Datos!$E$2:$F$7,Datos!$A$2:$A$7)</f>
        <v>4</v>
      </c>
    </row>
    <row r="345" spans="1:2" x14ac:dyDescent="0.25">
      <c r="A345">
        <f t="shared" ca="1" si="5"/>
        <v>0.76800000000000002</v>
      </c>
      <c r="B345">
        <f ca="1">LOOKUP(A345,Datos!$E$2:$F$7,Datos!$A$2:$A$7)</f>
        <v>4</v>
      </c>
    </row>
    <row r="346" spans="1:2" x14ac:dyDescent="0.25">
      <c r="A346">
        <f t="shared" ca="1" si="5"/>
        <v>0.61599999999999999</v>
      </c>
      <c r="B346">
        <f ca="1">LOOKUP(A346,Datos!$E$2:$F$7,Datos!$A$2:$A$7)</f>
        <v>3</v>
      </c>
    </row>
    <row r="347" spans="1:2" x14ac:dyDescent="0.25">
      <c r="A347">
        <f t="shared" ca="1" si="5"/>
        <v>0.82799999999999996</v>
      </c>
      <c r="B347">
        <f ca="1">LOOKUP(A347,Datos!$E$2:$F$7,Datos!$A$2:$A$7)</f>
        <v>4</v>
      </c>
    </row>
    <row r="348" spans="1:2" x14ac:dyDescent="0.25">
      <c r="A348">
        <f t="shared" ca="1" si="5"/>
        <v>0.74199999999999999</v>
      </c>
      <c r="B348">
        <f ca="1">LOOKUP(A348,Datos!$E$2:$F$7,Datos!$A$2:$A$7)</f>
        <v>4</v>
      </c>
    </row>
    <row r="349" spans="1:2" x14ac:dyDescent="0.25">
      <c r="A349">
        <f t="shared" ca="1" si="5"/>
        <v>0.59899999999999998</v>
      </c>
      <c r="B349">
        <f ca="1">LOOKUP(A349,Datos!$E$2:$F$7,Datos!$A$2:$A$7)</f>
        <v>3</v>
      </c>
    </row>
    <row r="350" spans="1:2" x14ac:dyDescent="0.25">
      <c r="A350">
        <f t="shared" ca="1" si="5"/>
        <v>7.3999999999999996E-2</v>
      </c>
      <c r="B350">
        <f ca="1">LOOKUP(A350,Datos!$E$2:$F$7,Datos!$A$2:$A$7)</f>
        <v>1</v>
      </c>
    </row>
    <row r="351" spans="1:2" x14ac:dyDescent="0.25">
      <c r="A351">
        <f t="shared" ca="1" si="5"/>
        <v>0.17699999999999999</v>
      </c>
      <c r="B351">
        <f ca="1">LOOKUP(A351,Datos!$E$2:$F$7,Datos!$A$2:$A$7)</f>
        <v>2</v>
      </c>
    </row>
    <row r="352" spans="1:2" x14ac:dyDescent="0.25">
      <c r="A352">
        <f t="shared" ca="1" si="5"/>
        <v>0.434</v>
      </c>
      <c r="B352">
        <f ca="1">LOOKUP(A352,Datos!$E$2:$F$7,Datos!$A$2:$A$7)</f>
        <v>3</v>
      </c>
    </row>
    <row r="353" spans="1:2" x14ac:dyDescent="0.25">
      <c r="A353">
        <f t="shared" ca="1" si="5"/>
        <v>0.69799999999999995</v>
      </c>
      <c r="B353">
        <f ca="1">LOOKUP(A353,Datos!$E$2:$F$7,Datos!$A$2:$A$7)</f>
        <v>4</v>
      </c>
    </row>
    <row r="354" spans="1:2" x14ac:dyDescent="0.25">
      <c r="A354">
        <f t="shared" ca="1" si="5"/>
        <v>3.2000000000000001E-2</v>
      </c>
      <c r="B354">
        <f ca="1">LOOKUP(A354,Datos!$E$2:$F$7,Datos!$A$2:$A$7)</f>
        <v>0</v>
      </c>
    </row>
    <row r="355" spans="1:2" x14ac:dyDescent="0.25">
      <c r="A355">
        <f t="shared" ca="1" si="5"/>
        <v>0.11899999999999999</v>
      </c>
      <c r="B355">
        <f ca="1">LOOKUP(A355,Datos!$E$2:$F$7,Datos!$A$2:$A$7)</f>
        <v>1</v>
      </c>
    </row>
    <row r="356" spans="1:2" x14ac:dyDescent="0.25">
      <c r="A356">
        <f t="shared" ca="1" si="5"/>
        <v>0.61</v>
      </c>
      <c r="B356">
        <f ca="1">LOOKUP(A356,Datos!$E$2:$F$7,Datos!$A$2:$A$7)</f>
        <v>3</v>
      </c>
    </row>
    <row r="357" spans="1:2" x14ac:dyDescent="0.25">
      <c r="A357">
        <f t="shared" ca="1" si="5"/>
        <v>0.379</v>
      </c>
      <c r="B357">
        <f ca="1">LOOKUP(A357,Datos!$E$2:$F$7,Datos!$A$2:$A$7)</f>
        <v>3</v>
      </c>
    </row>
    <row r="358" spans="1:2" x14ac:dyDescent="0.25">
      <c r="A358">
        <f t="shared" ca="1" si="5"/>
        <v>0.67800000000000005</v>
      </c>
      <c r="B358">
        <f ca="1">LOOKUP(A358,Datos!$E$2:$F$7,Datos!$A$2:$A$7)</f>
        <v>4</v>
      </c>
    </row>
    <row r="359" spans="1:2" x14ac:dyDescent="0.25">
      <c r="A359">
        <f t="shared" ca="1" si="5"/>
        <v>0.75</v>
      </c>
      <c r="B359">
        <f ca="1">LOOKUP(A359,Datos!$E$2:$F$7,Datos!$A$2:$A$7)</f>
        <v>4</v>
      </c>
    </row>
    <row r="360" spans="1:2" x14ac:dyDescent="0.25">
      <c r="A360">
        <f t="shared" ca="1" si="5"/>
        <v>0.91400000000000003</v>
      </c>
      <c r="B360">
        <f ca="1">LOOKUP(A360,Datos!$E$2:$F$7,Datos!$A$2:$A$7)</f>
        <v>5</v>
      </c>
    </row>
    <row r="361" spans="1:2" x14ac:dyDescent="0.25">
      <c r="A361">
        <f t="shared" ca="1" si="5"/>
        <v>0.45600000000000002</v>
      </c>
      <c r="B361">
        <f ca="1">LOOKUP(A361,Datos!$E$2:$F$7,Datos!$A$2:$A$7)</f>
        <v>3</v>
      </c>
    </row>
    <row r="362" spans="1:2" x14ac:dyDescent="0.25">
      <c r="A362">
        <f t="shared" ca="1" si="5"/>
        <v>0.48</v>
      </c>
      <c r="B362">
        <f ca="1">LOOKUP(A362,Datos!$E$2:$F$7,Datos!$A$2:$A$7)</f>
        <v>3</v>
      </c>
    </row>
    <row r="363" spans="1:2" x14ac:dyDescent="0.25">
      <c r="A363">
        <f t="shared" ca="1" si="5"/>
        <v>0.38800000000000001</v>
      </c>
      <c r="B363">
        <f ca="1">LOOKUP(A363,Datos!$E$2:$F$7,Datos!$A$2:$A$7)</f>
        <v>3</v>
      </c>
    </row>
    <row r="364" spans="1:2" x14ac:dyDescent="0.25">
      <c r="A364">
        <f t="shared" ca="1" si="5"/>
        <v>0.93899999999999995</v>
      </c>
      <c r="B364">
        <f ca="1">LOOKUP(A364,Datos!$E$2:$F$7,Datos!$A$2:$A$7)</f>
        <v>5</v>
      </c>
    </row>
    <row r="365" spans="1:2" x14ac:dyDescent="0.25">
      <c r="A365">
        <f t="shared" ca="1" si="5"/>
        <v>0.77300000000000002</v>
      </c>
      <c r="B365">
        <f ca="1">LOOKUP(A365,Datos!$E$2:$F$7,Datos!$A$2:$A$7)</f>
        <v>4</v>
      </c>
    </row>
    <row r="366" spans="1:2" x14ac:dyDescent="0.25">
      <c r="A366">
        <f t="shared" ca="1" si="5"/>
        <v>0.11799999999999999</v>
      </c>
      <c r="B366">
        <f ca="1">LOOKUP(A366,Datos!$E$2:$F$7,Datos!$A$2:$A$7)</f>
        <v>1</v>
      </c>
    </row>
    <row r="367" spans="1:2" x14ac:dyDescent="0.25">
      <c r="A367">
        <f t="shared" ca="1" si="5"/>
        <v>0.64600000000000002</v>
      </c>
      <c r="B367">
        <f ca="1">LOOKUP(A367,Datos!$E$2:$F$7,Datos!$A$2:$A$7)</f>
        <v>3</v>
      </c>
    </row>
    <row r="368" spans="1:2" x14ac:dyDescent="0.25">
      <c r="A368">
        <f t="shared" ca="1" si="5"/>
        <v>0.28199999999999997</v>
      </c>
      <c r="B368">
        <f ca="1">LOOKUP(A368,Datos!$E$2:$F$7,Datos!$A$2:$A$7)</f>
        <v>2</v>
      </c>
    </row>
    <row r="369" spans="1:2" x14ac:dyDescent="0.25">
      <c r="A369">
        <f t="shared" ca="1" si="5"/>
        <v>0.6</v>
      </c>
      <c r="B369">
        <f ca="1">LOOKUP(A369,Datos!$E$2:$F$7,Datos!$A$2:$A$7)</f>
        <v>3</v>
      </c>
    </row>
    <row r="370" spans="1:2" x14ac:dyDescent="0.25">
      <c r="A370">
        <f t="shared" ca="1" si="5"/>
        <v>0.78600000000000003</v>
      </c>
      <c r="B370">
        <f ca="1">LOOKUP(A370,Datos!$E$2:$F$7,Datos!$A$2:$A$7)</f>
        <v>4</v>
      </c>
    </row>
    <row r="371" spans="1:2" x14ac:dyDescent="0.25">
      <c r="A371">
        <f t="shared" ca="1" si="5"/>
        <v>0.876</v>
      </c>
      <c r="B371">
        <f ca="1">LOOKUP(A371,Datos!$E$2:$F$7,Datos!$A$2:$A$7)</f>
        <v>5</v>
      </c>
    </row>
    <row r="372" spans="1:2" x14ac:dyDescent="0.25">
      <c r="A372">
        <f t="shared" ca="1" si="5"/>
        <v>0.89100000000000001</v>
      </c>
      <c r="B372">
        <f ca="1">LOOKUP(A372,Datos!$E$2:$F$7,Datos!$A$2:$A$7)</f>
        <v>5</v>
      </c>
    </row>
    <row r="373" spans="1:2" x14ac:dyDescent="0.25">
      <c r="A373">
        <f t="shared" ca="1" si="5"/>
        <v>0.87</v>
      </c>
      <c r="B373">
        <f ca="1">LOOKUP(A373,Datos!$E$2:$F$7,Datos!$A$2:$A$7)</f>
        <v>5</v>
      </c>
    </row>
    <row r="374" spans="1:2" x14ac:dyDescent="0.25">
      <c r="A374">
        <f t="shared" ca="1" si="5"/>
        <v>0.13</v>
      </c>
      <c r="B374">
        <f ca="1">LOOKUP(A374,Datos!$E$2:$F$7,Datos!$A$2:$A$7)</f>
        <v>1</v>
      </c>
    </row>
    <row r="375" spans="1:2" x14ac:dyDescent="0.25">
      <c r="A375">
        <f t="shared" ca="1" si="5"/>
        <v>5.5E-2</v>
      </c>
      <c r="B375">
        <f ca="1">LOOKUP(A375,Datos!$E$2:$F$7,Datos!$A$2:$A$7)</f>
        <v>1</v>
      </c>
    </row>
    <row r="376" spans="1:2" x14ac:dyDescent="0.25">
      <c r="A376">
        <f t="shared" ca="1" si="5"/>
        <v>0.88100000000000001</v>
      </c>
      <c r="B376">
        <f ca="1">LOOKUP(A376,Datos!$E$2:$F$7,Datos!$A$2:$A$7)</f>
        <v>5</v>
      </c>
    </row>
    <row r="377" spans="1:2" x14ac:dyDescent="0.25">
      <c r="A377">
        <f t="shared" ca="1" si="5"/>
        <v>0.29599999999999999</v>
      </c>
      <c r="B377">
        <f ca="1">LOOKUP(A377,Datos!$E$2:$F$7,Datos!$A$2:$A$7)</f>
        <v>2</v>
      </c>
    </row>
    <row r="378" spans="1:2" x14ac:dyDescent="0.25">
      <c r="A378">
        <f t="shared" ca="1" si="5"/>
        <v>0.128</v>
      </c>
      <c r="B378">
        <f ca="1">LOOKUP(A378,Datos!$E$2:$F$7,Datos!$A$2:$A$7)</f>
        <v>1</v>
      </c>
    </row>
    <row r="379" spans="1:2" x14ac:dyDescent="0.25">
      <c r="A379">
        <f t="shared" ca="1" si="5"/>
        <v>0.432</v>
      </c>
      <c r="B379">
        <f ca="1">LOOKUP(A379,Datos!$E$2:$F$7,Datos!$A$2:$A$7)</f>
        <v>3</v>
      </c>
    </row>
    <row r="380" spans="1:2" x14ac:dyDescent="0.25">
      <c r="A380">
        <f t="shared" ca="1" si="5"/>
        <v>0.97699999999999998</v>
      </c>
      <c r="B380">
        <f ca="1">LOOKUP(A380,Datos!$E$2:$F$7,Datos!$A$2:$A$7)</f>
        <v>5</v>
      </c>
    </row>
    <row r="381" spans="1:2" x14ac:dyDescent="0.25">
      <c r="A381">
        <f t="shared" ca="1" si="5"/>
        <v>3.2000000000000001E-2</v>
      </c>
      <c r="B381">
        <f ca="1">LOOKUP(A381,Datos!$E$2:$F$7,Datos!$A$2:$A$7)</f>
        <v>0</v>
      </c>
    </row>
    <row r="382" spans="1:2" x14ac:dyDescent="0.25">
      <c r="A382">
        <f t="shared" ca="1" si="5"/>
        <v>0.65300000000000002</v>
      </c>
      <c r="B382">
        <f ca="1">LOOKUP(A382,Datos!$E$2:$F$7,Datos!$A$2:$A$7)</f>
        <v>4</v>
      </c>
    </row>
    <row r="383" spans="1:2" x14ac:dyDescent="0.25">
      <c r="A383">
        <f t="shared" ca="1" si="5"/>
        <v>0.36299999999999999</v>
      </c>
      <c r="B383">
        <f ca="1">LOOKUP(A383,Datos!$E$2:$F$7,Datos!$A$2:$A$7)</f>
        <v>3</v>
      </c>
    </row>
    <row r="384" spans="1:2" x14ac:dyDescent="0.25">
      <c r="A384">
        <f t="shared" ca="1" si="5"/>
        <v>0.47099999999999997</v>
      </c>
      <c r="B384">
        <f ca="1">LOOKUP(A384,Datos!$E$2:$F$7,Datos!$A$2:$A$7)</f>
        <v>3</v>
      </c>
    </row>
    <row r="385" spans="1:2" x14ac:dyDescent="0.25">
      <c r="A385">
        <f t="shared" ca="1" si="5"/>
        <v>0.83799999999999997</v>
      </c>
      <c r="B385">
        <f ca="1">LOOKUP(A385,Datos!$E$2:$F$7,Datos!$A$2:$A$7)</f>
        <v>4</v>
      </c>
    </row>
    <row r="386" spans="1:2" x14ac:dyDescent="0.25">
      <c r="A386">
        <f t="shared" ca="1" si="5"/>
        <v>0.98399999999999999</v>
      </c>
      <c r="B386">
        <f ca="1">LOOKUP(A386,Datos!$E$2:$F$7,Datos!$A$2:$A$7)</f>
        <v>5</v>
      </c>
    </row>
    <row r="387" spans="1:2" x14ac:dyDescent="0.25">
      <c r="A387">
        <f t="shared" ref="A387:A450" ca="1" si="6">TRUNC(RAND(),3)</f>
        <v>0.54200000000000004</v>
      </c>
      <c r="B387">
        <f ca="1">LOOKUP(A387,Datos!$E$2:$F$7,Datos!$A$2:$A$7)</f>
        <v>3</v>
      </c>
    </row>
    <row r="388" spans="1:2" x14ac:dyDescent="0.25">
      <c r="A388">
        <f t="shared" ca="1" si="6"/>
        <v>0.22700000000000001</v>
      </c>
      <c r="B388">
        <f ca="1">LOOKUP(A388,Datos!$E$2:$F$7,Datos!$A$2:$A$7)</f>
        <v>2</v>
      </c>
    </row>
    <row r="389" spans="1:2" x14ac:dyDescent="0.25">
      <c r="A389">
        <f t="shared" ca="1" si="6"/>
        <v>0.245</v>
      </c>
      <c r="B389">
        <f ca="1">LOOKUP(A389,Datos!$E$2:$F$7,Datos!$A$2:$A$7)</f>
        <v>2</v>
      </c>
    </row>
    <row r="390" spans="1:2" x14ac:dyDescent="0.25">
      <c r="A390">
        <f t="shared" ca="1" si="6"/>
        <v>6.6000000000000003E-2</v>
      </c>
      <c r="B390">
        <f ca="1">LOOKUP(A390,Datos!$E$2:$F$7,Datos!$A$2:$A$7)</f>
        <v>1</v>
      </c>
    </row>
    <row r="391" spans="1:2" x14ac:dyDescent="0.25">
      <c r="A391">
        <f t="shared" ca="1" si="6"/>
        <v>2E-3</v>
      </c>
      <c r="B391">
        <f ca="1">LOOKUP(A391,Datos!$E$2:$F$7,Datos!$A$2:$A$7)</f>
        <v>0</v>
      </c>
    </row>
    <row r="392" spans="1:2" x14ac:dyDescent="0.25">
      <c r="A392">
        <f t="shared" ca="1" si="6"/>
        <v>0.80100000000000005</v>
      </c>
      <c r="B392">
        <f ca="1">LOOKUP(A392,Datos!$E$2:$F$7,Datos!$A$2:$A$7)</f>
        <v>4</v>
      </c>
    </row>
    <row r="393" spans="1:2" x14ac:dyDescent="0.25">
      <c r="A393">
        <f t="shared" ca="1" si="6"/>
        <v>0.69199999999999995</v>
      </c>
      <c r="B393">
        <f ca="1">LOOKUP(A393,Datos!$E$2:$F$7,Datos!$A$2:$A$7)</f>
        <v>4</v>
      </c>
    </row>
    <row r="394" spans="1:2" x14ac:dyDescent="0.25">
      <c r="A394">
        <f t="shared" ca="1" si="6"/>
        <v>0.17199999999999999</v>
      </c>
      <c r="B394">
        <f ca="1">LOOKUP(A394,Datos!$E$2:$F$7,Datos!$A$2:$A$7)</f>
        <v>2</v>
      </c>
    </row>
    <row r="395" spans="1:2" x14ac:dyDescent="0.25">
      <c r="A395">
        <f t="shared" ca="1" si="6"/>
        <v>0.74099999999999999</v>
      </c>
      <c r="B395">
        <f ca="1">LOOKUP(A395,Datos!$E$2:$F$7,Datos!$A$2:$A$7)</f>
        <v>4</v>
      </c>
    </row>
    <row r="396" spans="1:2" x14ac:dyDescent="0.25">
      <c r="A396">
        <f t="shared" ca="1" si="6"/>
        <v>6.3E-2</v>
      </c>
      <c r="B396">
        <f ca="1">LOOKUP(A396,Datos!$E$2:$F$7,Datos!$A$2:$A$7)</f>
        <v>1</v>
      </c>
    </row>
    <row r="397" spans="1:2" x14ac:dyDescent="0.25">
      <c r="A397">
        <f t="shared" ca="1" si="6"/>
        <v>0.624</v>
      </c>
      <c r="B397">
        <f ca="1">LOOKUP(A397,Datos!$E$2:$F$7,Datos!$A$2:$A$7)</f>
        <v>3</v>
      </c>
    </row>
    <row r="398" spans="1:2" x14ac:dyDescent="0.25">
      <c r="A398">
        <f t="shared" ca="1" si="6"/>
        <v>0.85199999999999998</v>
      </c>
      <c r="B398">
        <f ca="1">LOOKUP(A398,Datos!$E$2:$F$7,Datos!$A$2:$A$7)</f>
        <v>5</v>
      </c>
    </row>
    <row r="399" spans="1:2" x14ac:dyDescent="0.25">
      <c r="A399">
        <f t="shared" ca="1" si="6"/>
        <v>0.42599999999999999</v>
      </c>
      <c r="B399">
        <f ca="1">LOOKUP(A399,Datos!$E$2:$F$7,Datos!$A$2:$A$7)</f>
        <v>3</v>
      </c>
    </row>
    <row r="400" spans="1:2" x14ac:dyDescent="0.25">
      <c r="A400">
        <f t="shared" ca="1" si="6"/>
        <v>0.73599999999999999</v>
      </c>
      <c r="B400">
        <f ca="1">LOOKUP(A400,Datos!$E$2:$F$7,Datos!$A$2:$A$7)</f>
        <v>4</v>
      </c>
    </row>
    <row r="401" spans="1:2" x14ac:dyDescent="0.25">
      <c r="A401">
        <f t="shared" ca="1" si="6"/>
        <v>0.67700000000000005</v>
      </c>
      <c r="B401">
        <f ca="1">LOOKUP(A401,Datos!$E$2:$F$7,Datos!$A$2:$A$7)</f>
        <v>4</v>
      </c>
    </row>
    <row r="402" spans="1:2" x14ac:dyDescent="0.25">
      <c r="A402">
        <f t="shared" ca="1" si="6"/>
        <v>7.0000000000000007E-2</v>
      </c>
      <c r="B402">
        <f ca="1">LOOKUP(A402,Datos!$E$2:$F$7,Datos!$A$2:$A$7)</f>
        <v>1</v>
      </c>
    </row>
    <row r="403" spans="1:2" x14ac:dyDescent="0.25">
      <c r="A403">
        <f t="shared" ca="1" si="6"/>
        <v>0.35799999999999998</v>
      </c>
      <c r="B403">
        <f ca="1">LOOKUP(A403,Datos!$E$2:$F$7,Datos!$A$2:$A$7)</f>
        <v>3</v>
      </c>
    </row>
    <row r="404" spans="1:2" x14ac:dyDescent="0.25">
      <c r="A404">
        <f t="shared" ca="1" si="6"/>
        <v>0.14899999999999999</v>
      </c>
      <c r="B404">
        <f ca="1">LOOKUP(A404,Datos!$E$2:$F$7,Datos!$A$2:$A$7)</f>
        <v>1</v>
      </c>
    </row>
    <row r="405" spans="1:2" x14ac:dyDescent="0.25">
      <c r="A405">
        <f t="shared" ca="1" si="6"/>
        <v>0.39900000000000002</v>
      </c>
      <c r="B405">
        <f ca="1">LOOKUP(A405,Datos!$E$2:$F$7,Datos!$A$2:$A$7)</f>
        <v>3</v>
      </c>
    </row>
    <row r="406" spans="1:2" x14ac:dyDescent="0.25">
      <c r="A406">
        <f t="shared" ca="1" si="6"/>
        <v>0.51600000000000001</v>
      </c>
      <c r="B406">
        <f ca="1">LOOKUP(A406,Datos!$E$2:$F$7,Datos!$A$2:$A$7)</f>
        <v>3</v>
      </c>
    </row>
    <row r="407" spans="1:2" x14ac:dyDescent="0.25">
      <c r="A407">
        <f t="shared" ca="1" si="6"/>
        <v>0.95599999999999996</v>
      </c>
      <c r="B407">
        <f ca="1">LOOKUP(A407,Datos!$E$2:$F$7,Datos!$A$2:$A$7)</f>
        <v>5</v>
      </c>
    </row>
    <row r="408" spans="1:2" x14ac:dyDescent="0.25">
      <c r="A408">
        <f t="shared" ca="1" si="6"/>
        <v>0.85799999999999998</v>
      </c>
      <c r="B408">
        <f ca="1">LOOKUP(A408,Datos!$E$2:$F$7,Datos!$A$2:$A$7)</f>
        <v>5</v>
      </c>
    </row>
    <row r="409" spans="1:2" x14ac:dyDescent="0.25">
      <c r="A409">
        <f t="shared" ca="1" si="6"/>
        <v>0.32600000000000001</v>
      </c>
      <c r="B409">
        <f ca="1">LOOKUP(A409,Datos!$E$2:$F$7,Datos!$A$2:$A$7)</f>
        <v>2</v>
      </c>
    </row>
    <row r="410" spans="1:2" x14ac:dyDescent="0.25">
      <c r="A410">
        <f t="shared" ca="1" si="6"/>
        <v>0.29799999999999999</v>
      </c>
      <c r="B410">
        <f ca="1">LOOKUP(A410,Datos!$E$2:$F$7,Datos!$A$2:$A$7)</f>
        <v>2</v>
      </c>
    </row>
    <row r="411" spans="1:2" x14ac:dyDescent="0.25">
      <c r="A411">
        <f t="shared" ca="1" si="6"/>
        <v>0.96299999999999997</v>
      </c>
      <c r="B411">
        <f ca="1">LOOKUP(A411,Datos!$E$2:$F$7,Datos!$A$2:$A$7)</f>
        <v>5</v>
      </c>
    </row>
    <row r="412" spans="1:2" x14ac:dyDescent="0.25">
      <c r="A412">
        <f t="shared" ca="1" si="6"/>
        <v>0.52</v>
      </c>
      <c r="B412">
        <f ca="1">LOOKUP(A412,Datos!$E$2:$F$7,Datos!$A$2:$A$7)</f>
        <v>3</v>
      </c>
    </row>
    <row r="413" spans="1:2" x14ac:dyDescent="0.25">
      <c r="A413">
        <f t="shared" ca="1" si="6"/>
        <v>0.46800000000000003</v>
      </c>
      <c r="B413">
        <f ca="1">LOOKUP(A413,Datos!$E$2:$F$7,Datos!$A$2:$A$7)</f>
        <v>3</v>
      </c>
    </row>
    <row r="414" spans="1:2" x14ac:dyDescent="0.25">
      <c r="A414">
        <f t="shared" ca="1" si="6"/>
        <v>0.36099999999999999</v>
      </c>
      <c r="B414">
        <f ca="1">LOOKUP(A414,Datos!$E$2:$F$7,Datos!$A$2:$A$7)</f>
        <v>3</v>
      </c>
    </row>
    <row r="415" spans="1:2" x14ac:dyDescent="0.25">
      <c r="A415">
        <f t="shared" ca="1" si="6"/>
        <v>0.93899999999999995</v>
      </c>
      <c r="B415">
        <f ca="1">LOOKUP(A415,Datos!$E$2:$F$7,Datos!$A$2:$A$7)</f>
        <v>5</v>
      </c>
    </row>
    <row r="416" spans="1:2" x14ac:dyDescent="0.25">
      <c r="A416">
        <f t="shared" ca="1" si="6"/>
        <v>0.20300000000000001</v>
      </c>
      <c r="B416">
        <f ca="1">LOOKUP(A416,Datos!$E$2:$F$7,Datos!$A$2:$A$7)</f>
        <v>2</v>
      </c>
    </row>
    <row r="417" spans="1:2" x14ac:dyDescent="0.25">
      <c r="A417">
        <f t="shared" ca="1" si="6"/>
        <v>0.92700000000000005</v>
      </c>
      <c r="B417">
        <f ca="1">LOOKUP(A417,Datos!$E$2:$F$7,Datos!$A$2:$A$7)</f>
        <v>5</v>
      </c>
    </row>
    <row r="418" spans="1:2" x14ac:dyDescent="0.25">
      <c r="A418">
        <f t="shared" ca="1" si="6"/>
        <v>0.91500000000000004</v>
      </c>
      <c r="B418">
        <f ca="1">LOOKUP(A418,Datos!$E$2:$F$7,Datos!$A$2:$A$7)</f>
        <v>5</v>
      </c>
    </row>
    <row r="419" spans="1:2" x14ac:dyDescent="0.25">
      <c r="A419">
        <f t="shared" ca="1" si="6"/>
        <v>9.2999999999999999E-2</v>
      </c>
      <c r="B419">
        <f ca="1">LOOKUP(A419,Datos!$E$2:$F$7,Datos!$A$2:$A$7)</f>
        <v>1</v>
      </c>
    </row>
    <row r="420" spans="1:2" x14ac:dyDescent="0.25">
      <c r="A420">
        <f t="shared" ca="1" si="6"/>
        <v>0.70299999999999996</v>
      </c>
      <c r="B420">
        <f ca="1">LOOKUP(A420,Datos!$E$2:$F$7,Datos!$A$2:$A$7)</f>
        <v>4</v>
      </c>
    </row>
    <row r="421" spans="1:2" x14ac:dyDescent="0.25">
      <c r="A421">
        <f t="shared" ca="1" si="6"/>
        <v>0.626</v>
      </c>
      <c r="B421">
        <f ca="1">LOOKUP(A421,Datos!$E$2:$F$7,Datos!$A$2:$A$7)</f>
        <v>3</v>
      </c>
    </row>
    <row r="422" spans="1:2" x14ac:dyDescent="0.25">
      <c r="A422">
        <f t="shared" ca="1" si="6"/>
        <v>0.67200000000000004</v>
      </c>
      <c r="B422">
        <f ca="1">LOOKUP(A422,Datos!$E$2:$F$7,Datos!$A$2:$A$7)</f>
        <v>4</v>
      </c>
    </row>
    <row r="423" spans="1:2" x14ac:dyDescent="0.25">
      <c r="A423">
        <f t="shared" ca="1" si="6"/>
        <v>0.20899999999999999</v>
      </c>
      <c r="B423">
        <f ca="1">LOOKUP(A423,Datos!$E$2:$F$7,Datos!$A$2:$A$7)</f>
        <v>2</v>
      </c>
    </row>
    <row r="424" spans="1:2" x14ac:dyDescent="0.25">
      <c r="A424">
        <f t="shared" ca="1" si="6"/>
        <v>0.27500000000000002</v>
      </c>
      <c r="B424">
        <f ca="1">LOOKUP(A424,Datos!$E$2:$F$7,Datos!$A$2:$A$7)</f>
        <v>2</v>
      </c>
    </row>
    <row r="425" spans="1:2" x14ac:dyDescent="0.25">
      <c r="A425">
        <f t="shared" ca="1" si="6"/>
        <v>0.70199999999999996</v>
      </c>
      <c r="B425">
        <f ca="1">LOOKUP(A425,Datos!$E$2:$F$7,Datos!$A$2:$A$7)</f>
        <v>4</v>
      </c>
    </row>
    <row r="426" spans="1:2" x14ac:dyDescent="0.25">
      <c r="A426">
        <f t="shared" ca="1" si="6"/>
        <v>7.0000000000000007E-2</v>
      </c>
      <c r="B426">
        <f ca="1">LOOKUP(A426,Datos!$E$2:$F$7,Datos!$A$2:$A$7)</f>
        <v>1</v>
      </c>
    </row>
    <row r="427" spans="1:2" x14ac:dyDescent="0.25">
      <c r="A427">
        <f t="shared" ca="1" si="6"/>
        <v>0.28599999999999998</v>
      </c>
      <c r="B427">
        <f ca="1">LOOKUP(A427,Datos!$E$2:$F$7,Datos!$A$2:$A$7)</f>
        <v>2</v>
      </c>
    </row>
    <row r="428" spans="1:2" x14ac:dyDescent="0.25">
      <c r="A428">
        <f t="shared" ca="1" si="6"/>
        <v>0.66900000000000004</v>
      </c>
      <c r="B428">
        <f ca="1">LOOKUP(A428,Datos!$E$2:$F$7,Datos!$A$2:$A$7)</f>
        <v>4</v>
      </c>
    </row>
    <row r="429" spans="1:2" x14ac:dyDescent="0.25">
      <c r="A429">
        <f t="shared" ca="1" si="6"/>
        <v>0.63800000000000001</v>
      </c>
      <c r="B429">
        <f ca="1">LOOKUP(A429,Datos!$E$2:$F$7,Datos!$A$2:$A$7)</f>
        <v>3</v>
      </c>
    </row>
    <row r="430" spans="1:2" x14ac:dyDescent="0.25">
      <c r="A430">
        <f t="shared" ca="1" si="6"/>
        <v>0.19400000000000001</v>
      </c>
      <c r="B430">
        <f ca="1">LOOKUP(A430,Datos!$E$2:$F$7,Datos!$A$2:$A$7)</f>
        <v>2</v>
      </c>
    </row>
    <row r="431" spans="1:2" x14ac:dyDescent="0.25">
      <c r="A431">
        <f t="shared" ca="1" si="6"/>
        <v>0.499</v>
      </c>
      <c r="B431">
        <f ca="1">LOOKUP(A431,Datos!$E$2:$F$7,Datos!$A$2:$A$7)</f>
        <v>3</v>
      </c>
    </row>
    <row r="432" spans="1:2" x14ac:dyDescent="0.25">
      <c r="A432">
        <f t="shared" ca="1" si="6"/>
        <v>0.66800000000000004</v>
      </c>
      <c r="B432">
        <f ca="1">LOOKUP(A432,Datos!$E$2:$F$7,Datos!$A$2:$A$7)</f>
        <v>4</v>
      </c>
    </row>
    <row r="433" spans="1:2" x14ac:dyDescent="0.25">
      <c r="A433">
        <f t="shared" ca="1" si="6"/>
        <v>0.97</v>
      </c>
      <c r="B433">
        <f ca="1">LOOKUP(A433,Datos!$E$2:$F$7,Datos!$A$2:$A$7)</f>
        <v>5</v>
      </c>
    </row>
    <row r="434" spans="1:2" x14ac:dyDescent="0.25">
      <c r="A434">
        <f t="shared" ca="1" si="6"/>
        <v>0.35599999999999998</v>
      </c>
      <c r="B434">
        <f ca="1">LOOKUP(A434,Datos!$E$2:$F$7,Datos!$A$2:$A$7)</f>
        <v>3</v>
      </c>
    </row>
    <row r="435" spans="1:2" x14ac:dyDescent="0.25">
      <c r="A435">
        <f t="shared" ca="1" si="6"/>
        <v>0.95399999999999996</v>
      </c>
      <c r="B435">
        <f ca="1">LOOKUP(A435,Datos!$E$2:$F$7,Datos!$A$2:$A$7)</f>
        <v>5</v>
      </c>
    </row>
    <row r="436" spans="1:2" x14ac:dyDescent="0.25">
      <c r="A436">
        <f t="shared" ca="1" si="6"/>
        <v>0.67400000000000004</v>
      </c>
      <c r="B436">
        <f ca="1">LOOKUP(A436,Datos!$E$2:$F$7,Datos!$A$2:$A$7)</f>
        <v>4</v>
      </c>
    </row>
    <row r="437" spans="1:2" x14ac:dyDescent="0.25">
      <c r="A437">
        <f t="shared" ca="1" si="6"/>
        <v>0.629</v>
      </c>
      <c r="B437">
        <f ca="1">LOOKUP(A437,Datos!$E$2:$F$7,Datos!$A$2:$A$7)</f>
        <v>3</v>
      </c>
    </row>
    <row r="438" spans="1:2" x14ac:dyDescent="0.25">
      <c r="A438">
        <f t="shared" ca="1" si="6"/>
        <v>0.81499999999999995</v>
      </c>
      <c r="B438">
        <f ca="1">LOOKUP(A438,Datos!$E$2:$F$7,Datos!$A$2:$A$7)</f>
        <v>4</v>
      </c>
    </row>
    <row r="439" spans="1:2" x14ac:dyDescent="0.25">
      <c r="A439">
        <f t="shared" ca="1" si="6"/>
        <v>0.14599999999999999</v>
      </c>
      <c r="B439">
        <f ca="1">LOOKUP(A439,Datos!$E$2:$F$7,Datos!$A$2:$A$7)</f>
        <v>1</v>
      </c>
    </row>
    <row r="440" spans="1:2" x14ac:dyDescent="0.25">
      <c r="A440">
        <f t="shared" ca="1" si="6"/>
        <v>0.81100000000000005</v>
      </c>
      <c r="B440">
        <f ca="1">LOOKUP(A440,Datos!$E$2:$F$7,Datos!$A$2:$A$7)</f>
        <v>4</v>
      </c>
    </row>
    <row r="441" spans="1:2" x14ac:dyDescent="0.25">
      <c r="A441">
        <f t="shared" ca="1" si="6"/>
        <v>0.34799999999999998</v>
      </c>
      <c r="B441">
        <f ca="1">LOOKUP(A441,Datos!$E$2:$F$7,Datos!$A$2:$A$7)</f>
        <v>2</v>
      </c>
    </row>
    <row r="442" spans="1:2" x14ac:dyDescent="0.25">
      <c r="A442">
        <f t="shared" ca="1" si="6"/>
        <v>0.85199999999999998</v>
      </c>
      <c r="B442">
        <f ca="1">LOOKUP(A442,Datos!$E$2:$F$7,Datos!$A$2:$A$7)</f>
        <v>5</v>
      </c>
    </row>
    <row r="443" spans="1:2" x14ac:dyDescent="0.25">
      <c r="A443">
        <f t="shared" ca="1" si="6"/>
        <v>0.72199999999999998</v>
      </c>
      <c r="B443">
        <f ca="1">LOOKUP(A443,Datos!$E$2:$F$7,Datos!$A$2:$A$7)</f>
        <v>4</v>
      </c>
    </row>
    <row r="444" spans="1:2" x14ac:dyDescent="0.25">
      <c r="A444">
        <f t="shared" ca="1" si="6"/>
        <v>0.73599999999999999</v>
      </c>
      <c r="B444">
        <f ca="1">LOOKUP(A444,Datos!$E$2:$F$7,Datos!$A$2:$A$7)</f>
        <v>4</v>
      </c>
    </row>
    <row r="445" spans="1:2" x14ac:dyDescent="0.25">
      <c r="A445">
        <f t="shared" ca="1" si="6"/>
        <v>0.95399999999999996</v>
      </c>
      <c r="B445">
        <f ca="1">LOOKUP(A445,Datos!$E$2:$F$7,Datos!$A$2:$A$7)</f>
        <v>5</v>
      </c>
    </row>
    <row r="446" spans="1:2" x14ac:dyDescent="0.25">
      <c r="A446">
        <f t="shared" ca="1" si="6"/>
        <v>0.28299999999999997</v>
      </c>
      <c r="B446">
        <f ca="1">LOOKUP(A446,Datos!$E$2:$F$7,Datos!$A$2:$A$7)</f>
        <v>2</v>
      </c>
    </row>
    <row r="447" spans="1:2" x14ac:dyDescent="0.25">
      <c r="A447">
        <f t="shared" ca="1" si="6"/>
        <v>0.76500000000000001</v>
      </c>
      <c r="B447">
        <f ca="1">LOOKUP(A447,Datos!$E$2:$F$7,Datos!$A$2:$A$7)</f>
        <v>4</v>
      </c>
    </row>
    <row r="448" spans="1:2" x14ac:dyDescent="0.25">
      <c r="A448">
        <f t="shared" ca="1" si="6"/>
        <v>0.53500000000000003</v>
      </c>
      <c r="B448">
        <f ca="1">LOOKUP(A448,Datos!$E$2:$F$7,Datos!$A$2:$A$7)</f>
        <v>3</v>
      </c>
    </row>
    <row r="449" spans="1:2" x14ac:dyDescent="0.25">
      <c r="A449">
        <f t="shared" ca="1" si="6"/>
        <v>0.63600000000000001</v>
      </c>
      <c r="B449">
        <f ca="1">LOOKUP(A449,Datos!$E$2:$F$7,Datos!$A$2:$A$7)</f>
        <v>3</v>
      </c>
    </row>
    <row r="450" spans="1:2" x14ac:dyDescent="0.25">
      <c r="A450">
        <f t="shared" ca="1" si="6"/>
        <v>0.998</v>
      </c>
      <c r="B450">
        <f ca="1">LOOKUP(A450,Datos!$E$2:$F$7,Datos!$A$2:$A$7)</f>
        <v>5</v>
      </c>
    </row>
    <row r="451" spans="1:2" x14ac:dyDescent="0.25">
      <c r="A451">
        <f t="shared" ref="A451:A514" ca="1" si="7">TRUNC(RAND(),3)</f>
        <v>4.3999999999999997E-2</v>
      </c>
      <c r="B451">
        <f ca="1">LOOKUP(A451,Datos!$E$2:$F$7,Datos!$A$2:$A$7)</f>
        <v>0</v>
      </c>
    </row>
    <row r="452" spans="1:2" x14ac:dyDescent="0.25">
      <c r="A452">
        <f t="shared" ca="1" si="7"/>
        <v>0.39600000000000002</v>
      </c>
      <c r="B452">
        <f ca="1">LOOKUP(A452,Datos!$E$2:$F$7,Datos!$A$2:$A$7)</f>
        <v>3</v>
      </c>
    </row>
    <row r="453" spans="1:2" x14ac:dyDescent="0.25">
      <c r="A453">
        <f t="shared" ca="1" si="7"/>
        <v>0.128</v>
      </c>
      <c r="B453">
        <f ca="1">LOOKUP(A453,Datos!$E$2:$F$7,Datos!$A$2:$A$7)</f>
        <v>1</v>
      </c>
    </row>
    <row r="454" spans="1:2" x14ac:dyDescent="0.25">
      <c r="A454">
        <f t="shared" ca="1" si="7"/>
        <v>0.24399999999999999</v>
      </c>
      <c r="B454">
        <f ca="1">LOOKUP(A454,Datos!$E$2:$F$7,Datos!$A$2:$A$7)</f>
        <v>2</v>
      </c>
    </row>
    <row r="455" spans="1:2" x14ac:dyDescent="0.25">
      <c r="A455">
        <f t="shared" ca="1" si="7"/>
        <v>0.64700000000000002</v>
      </c>
      <c r="B455">
        <f ca="1">LOOKUP(A455,Datos!$E$2:$F$7,Datos!$A$2:$A$7)</f>
        <v>3</v>
      </c>
    </row>
    <row r="456" spans="1:2" x14ac:dyDescent="0.25">
      <c r="A456">
        <f t="shared" ca="1" si="7"/>
        <v>0.38500000000000001</v>
      </c>
      <c r="B456">
        <f ca="1">LOOKUP(A456,Datos!$E$2:$F$7,Datos!$A$2:$A$7)</f>
        <v>3</v>
      </c>
    </row>
    <row r="457" spans="1:2" x14ac:dyDescent="0.25">
      <c r="A457">
        <f t="shared" ca="1" si="7"/>
        <v>0.32</v>
      </c>
      <c r="B457">
        <f ca="1">LOOKUP(A457,Datos!$E$2:$F$7,Datos!$A$2:$A$7)</f>
        <v>2</v>
      </c>
    </row>
    <row r="458" spans="1:2" x14ac:dyDescent="0.25">
      <c r="A458">
        <f t="shared" ca="1" si="7"/>
        <v>0.35799999999999998</v>
      </c>
      <c r="B458">
        <f ca="1">LOOKUP(A458,Datos!$E$2:$F$7,Datos!$A$2:$A$7)</f>
        <v>3</v>
      </c>
    </row>
    <row r="459" spans="1:2" x14ac:dyDescent="0.25">
      <c r="A459">
        <f t="shared" ca="1" si="7"/>
        <v>0.93300000000000005</v>
      </c>
      <c r="B459">
        <f ca="1">LOOKUP(A459,Datos!$E$2:$F$7,Datos!$A$2:$A$7)</f>
        <v>5</v>
      </c>
    </row>
    <row r="460" spans="1:2" x14ac:dyDescent="0.25">
      <c r="A460">
        <f t="shared" ca="1" si="7"/>
        <v>0.64600000000000002</v>
      </c>
      <c r="B460">
        <f ca="1">LOOKUP(A460,Datos!$E$2:$F$7,Datos!$A$2:$A$7)</f>
        <v>3</v>
      </c>
    </row>
    <row r="461" spans="1:2" x14ac:dyDescent="0.25">
      <c r="A461">
        <f t="shared" ca="1" si="7"/>
        <v>0.72599999999999998</v>
      </c>
      <c r="B461">
        <f ca="1">LOOKUP(A461,Datos!$E$2:$F$7,Datos!$A$2:$A$7)</f>
        <v>4</v>
      </c>
    </row>
    <row r="462" spans="1:2" x14ac:dyDescent="0.25">
      <c r="A462">
        <f t="shared" ca="1" si="7"/>
        <v>0.35299999999999998</v>
      </c>
      <c r="B462">
        <f ca="1">LOOKUP(A462,Datos!$E$2:$F$7,Datos!$A$2:$A$7)</f>
        <v>3</v>
      </c>
    </row>
    <row r="463" spans="1:2" x14ac:dyDescent="0.25">
      <c r="A463">
        <f t="shared" ca="1" si="7"/>
        <v>0.376</v>
      </c>
      <c r="B463">
        <f ca="1">LOOKUP(A463,Datos!$E$2:$F$7,Datos!$A$2:$A$7)</f>
        <v>3</v>
      </c>
    </row>
    <row r="464" spans="1:2" x14ac:dyDescent="0.25">
      <c r="A464">
        <f t="shared" ca="1" si="7"/>
        <v>0.90100000000000002</v>
      </c>
      <c r="B464">
        <f ca="1">LOOKUP(A464,Datos!$E$2:$F$7,Datos!$A$2:$A$7)</f>
        <v>5</v>
      </c>
    </row>
    <row r="465" spans="1:2" x14ac:dyDescent="0.25">
      <c r="A465">
        <f t="shared" ca="1" si="7"/>
        <v>0.35499999999999998</v>
      </c>
      <c r="B465">
        <f ca="1">LOOKUP(A465,Datos!$E$2:$F$7,Datos!$A$2:$A$7)</f>
        <v>3</v>
      </c>
    </row>
    <row r="466" spans="1:2" x14ac:dyDescent="0.25">
      <c r="A466">
        <f t="shared" ca="1" si="7"/>
        <v>0.57999999999999996</v>
      </c>
      <c r="B466">
        <f ca="1">LOOKUP(A466,Datos!$E$2:$F$7,Datos!$A$2:$A$7)</f>
        <v>3</v>
      </c>
    </row>
    <row r="467" spans="1:2" x14ac:dyDescent="0.25">
      <c r="A467">
        <f t="shared" ca="1" si="7"/>
        <v>8.8999999999999996E-2</v>
      </c>
      <c r="B467">
        <f ca="1">LOOKUP(A467,Datos!$E$2:$F$7,Datos!$A$2:$A$7)</f>
        <v>1</v>
      </c>
    </row>
    <row r="468" spans="1:2" x14ac:dyDescent="0.25">
      <c r="A468">
        <f t="shared" ca="1" si="7"/>
        <v>0.24299999999999999</v>
      </c>
      <c r="B468">
        <f ca="1">LOOKUP(A468,Datos!$E$2:$F$7,Datos!$A$2:$A$7)</f>
        <v>2</v>
      </c>
    </row>
    <row r="469" spans="1:2" x14ac:dyDescent="0.25">
      <c r="A469">
        <f t="shared" ca="1" si="7"/>
        <v>0.19400000000000001</v>
      </c>
      <c r="B469">
        <f ca="1">LOOKUP(A469,Datos!$E$2:$F$7,Datos!$A$2:$A$7)</f>
        <v>2</v>
      </c>
    </row>
    <row r="470" spans="1:2" x14ac:dyDescent="0.25">
      <c r="A470">
        <f t="shared" ca="1" si="7"/>
        <v>0.56799999999999995</v>
      </c>
      <c r="B470">
        <f ca="1">LOOKUP(A470,Datos!$E$2:$F$7,Datos!$A$2:$A$7)</f>
        <v>3</v>
      </c>
    </row>
    <row r="471" spans="1:2" x14ac:dyDescent="0.25">
      <c r="A471">
        <f t="shared" ca="1" si="7"/>
        <v>3.0000000000000001E-3</v>
      </c>
      <c r="B471">
        <f ca="1">LOOKUP(A471,Datos!$E$2:$F$7,Datos!$A$2:$A$7)</f>
        <v>0</v>
      </c>
    </row>
    <row r="472" spans="1:2" x14ac:dyDescent="0.25">
      <c r="A472">
        <f t="shared" ca="1" si="7"/>
        <v>0.86199999999999999</v>
      </c>
      <c r="B472">
        <f ca="1">LOOKUP(A472,Datos!$E$2:$F$7,Datos!$A$2:$A$7)</f>
        <v>5</v>
      </c>
    </row>
    <row r="473" spans="1:2" x14ac:dyDescent="0.25">
      <c r="A473">
        <f t="shared" ca="1" si="7"/>
        <v>0.625</v>
      </c>
      <c r="B473">
        <f ca="1">LOOKUP(A473,Datos!$E$2:$F$7,Datos!$A$2:$A$7)</f>
        <v>3</v>
      </c>
    </row>
    <row r="474" spans="1:2" x14ac:dyDescent="0.25">
      <c r="A474">
        <f t="shared" ca="1" si="7"/>
        <v>0.43</v>
      </c>
      <c r="B474">
        <f ca="1">LOOKUP(A474,Datos!$E$2:$F$7,Datos!$A$2:$A$7)</f>
        <v>3</v>
      </c>
    </row>
    <row r="475" spans="1:2" x14ac:dyDescent="0.25">
      <c r="A475">
        <f t="shared" ca="1" si="7"/>
        <v>0.27</v>
      </c>
      <c r="B475">
        <f ca="1">LOOKUP(A475,Datos!$E$2:$F$7,Datos!$A$2:$A$7)</f>
        <v>2</v>
      </c>
    </row>
    <row r="476" spans="1:2" x14ac:dyDescent="0.25">
      <c r="A476">
        <f t="shared" ca="1" si="7"/>
        <v>2.1000000000000001E-2</v>
      </c>
      <c r="B476">
        <f ca="1">LOOKUP(A476,Datos!$E$2:$F$7,Datos!$A$2:$A$7)</f>
        <v>0</v>
      </c>
    </row>
    <row r="477" spans="1:2" x14ac:dyDescent="0.25">
      <c r="A477">
        <f t="shared" ca="1" si="7"/>
        <v>0.182</v>
      </c>
      <c r="B477">
        <f ca="1">LOOKUP(A477,Datos!$E$2:$F$7,Datos!$A$2:$A$7)</f>
        <v>2</v>
      </c>
    </row>
    <row r="478" spans="1:2" x14ac:dyDescent="0.25">
      <c r="A478">
        <f t="shared" ca="1" si="7"/>
        <v>0.31</v>
      </c>
      <c r="B478">
        <f ca="1">LOOKUP(A478,Datos!$E$2:$F$7,Datos!$A$2:$A$7)</f>
        <v>2</v>
      </c>
    </row>
    <row r="479" spans="1:2" x14ac:dyDescent="0.25">
      <c r="A479">
        <f t="shared" ca="1" si="7"/>
        <v>0.98799999999999999</v>
      </c>
      <c r="B479">
        <f ca="1">LOOKUP(A479,Datos!$E$2:$F$7,Datos!$A$2:$A$7)</f>
        <v>5</v>
      </c>
    </row>
    <row r="480" spans="1:2" x14ac:dyDescent="0.25">
      <c r="A480">
        <f t="shared" ca="1" si="7"/>
        <v>0.69499999999999995</v>
      </c>
      <c r="B480">
        <f ca="1">LOOKUP(A480,Datos!$E$2:$F$7,Datos!$A$2:$A$7)</f>
        <v>4</v>
      </c>
    </row>
    <row r="481" spans="1:2" x14ac:dyDescent="0.25">
      <c r="A481">
        <f t="shared" ca="1" si="7"/>
        <v>0.89</v>
      </c>
      <c r="B481">
        <f ca="1">LOOKUP(A481,Datos!$E$2:$F$7,Datos!$A$2:$A$7)</f>
        <v>5</v>
      </c>
    </row>
    <row r="482" spans="1:2" x14ac:dyDescent="0.25">
      <c r="A482">
        <f t="shared" ca="1" si="7"/>
        <v>0.309</v>
      </c>
      <c r="B482">
        <f ca="1">LOOKUP(A482,Datos!$E$2:$F$7,Datos!$A$2:$A$7)</f>
        <v>2</v>
      </c>
    </row>
    <row r="483" spans="1:2" x14ac:dyDescent="0.25">
      <c r="A483">
        <f t="shared" ca="1" si="7"/>
        <v>0.129</v>
      </c>
      <c r="B483">
        <f ca="1">LOOKUP(A483,Datos!$E$2:$F$7,Datos!$A$2:$A$7)</f>
        <v>1</v>
      </c>
    </row>
    <row r="484" spans="1:2" x14ac:dyDescent="0.25">
      <c r="A484">
        <f t="shared" ca="1" si="7"/>
        <v>0.92500000000000004</v>
      </c>
      <c r="B484">
        <f ca="1">LOOKUP(A484,Datos!$E$2:$F$7,Datos!$A$2:$A$7)</f>
        <v>5</v>
      </c>
    </row>
    <row r="485" spans="1:2" x14ac:dyDescent="0.25">
      <c r="A485">
        <f t="shared" ca="1" si="7"/>
        <v>0.47</v>
      </c>
      <c r="B485">
        <f ca="1">LOOKUP(A485,Datos!$E$2:$F$7,Datos!$A$2:$A$7)</f>
        <v>3</v>
      </c>
    </row>
    <row r="486" spans="1:2" x14ac:dyDescent="0.25">
      <c r="A486">
        <f t="shared" ca="1" si="7"/>
        <v>1.7999999999999999E-2</v>
      </c>
      <c r="B486">
        <f ca="1">LOOKUP(A486,Datos!$E$2:$F$7,Datos!$A$2:$A$7)</f>
        <v>0</v>
      </c>
    </row>
    <row r="487" spans="1:2" x14ac:dyDescent="0.25">
      <c r="A487">
        <f t="shared" ca="1" si="7"/>
        <v>0.59399999999999997</v>
      </c>
      <c r="B487">
        <f ca="1">LOOKUP(A487,Datos!$E$2:$F$7,Datos!$A$2:$A$7)</f>
        <v>3</v>
      </c>
    </row>
    <row r="488" spans="1:2" x14ac:dyDescent="0.25">
      <c r="A488">
        <f t="shared" ca="1" si="7"/>
        <v>0.623</v>
      </c>
      <c r="B488">
        <f ca="1">LOOKUP(A488,Datos!$E$2:$F$7,Datos!$A$2:$A$7)</f>
        <v>3</v>
      </c>
    </row>
    <row r="489" spans="1:2" x14ac:dyDescent="0.25">
      <c r="A489">
        <f t="shared" ca="1" si="7"/>
        <v>0.67800000000000005</v>
      </c>
      <c r="B489">
        <f ca="1">LOOKUP(A489,Datos!$E$2:$F$7,Datos!$A$2:$A$7)</f>
        <v>4</v>
      </c>
    </row>
    <row r="490" spans="1:2" x14ac:dyDescent="0.25">
      <c r="A490">
        <f t="shared" ca="1" si="7"/>
        <v>0.49</v>
      </c>
      <c r="B490">
        <f ca="1">LOOKUP(A490,Datos!$E$2:$F$7,Datos!$A$2:$A$7)</f>
        <v>3</v>
      </c>
    </row>
    <row r="491" spans="1:2" x14ac:dyDescent="0.25">
      <c r="A491">
        <f t="shared" ca="1" si="7"/>
        <v>0.997</v>
      </c>
      <c r="B491">
        <f ca="1">LOOKUP(A491,Datos!$E$2:$F$7,Datos!$A$2:$A$7)</f>
        <v>5</v>
      </c>
    </row>
    <row r="492" spans="1:2" x14ac:dyDescent="0.25">
      <c r="A492">
        <f t="shared" ca="1" si="7"/>
        <v>0.621</v>
      </c>
      <c r="B492">
        <f ca="1">LOOKUP(A492,Datos!$E$2:$F$7,Datos!$A$2:$A$7)</f>
        <v>3</v>
      </c>
    </row>
    <row r="493" spans="1:2" x14ac:dyDescent="0.25">
      <c r="A493">
        <f t="shared" ca="1" si="7"/>
        <v>0.748</v>
      </c>
      <c r="B493">
        <f ca="1">LOOKUP(A493,Datos!$E$2:$F$7,Datos!$A$2:$A$7)</f>
        <v>4</v>
      </c>
    </row>
    <row r="494" spans="1:2" x14ac:dyDescent="0.25">
      <c r="A494">
        <f t="shared" ca="1" si="7"/>
        <v>0.159</v>
      </c>
      <c r="B494">
        <f ca="1">LOOKUP(A494,Datos!$E$2:$F$7,Datos!$A$2:$A$7)</f>
        <v>2</v>
      </c>
    </row>
    <row r="495" spans="1:2" x14ac:dyDescent="0.25">
      <c r="A495">
        <f t="shared" ca="1" si="7"/>
        <v>0.433</v>
      </c>
      <c r="B495">
        <f ca="1">LOOKUP(A495,Datos!$E$2:$F$7,Datos!$A$2:$A$7)</f>
        <v>3</v>
      </c>
    </row>
    <row r="496" spans="1:2" x14ac:dyDescent="0.25">
      <c r="A496">
        <f t="shared" ca="1" si="7"/>
        <v>0.372</v>
      </c>
      <c r="B496">
        <f ca="1">LOOKUP(A496,Datos!$E$2:$F$7,Datos!$A$2:$A$7)</f>
        <v>3</v>
      </c>
    </row>
    <row r="497" spans="1:2" x14ac:dyDescent="0.25">
      <c r="A497">
        <f t="shared" ca="1" si="7"/>
        <v>0.90200000000000002</v>
      </c>
      <c r="B497">
        <f ca="1">LOOKUP(A497,Datos!$E$2:$F$7,Datos!$A$2:$A$7)</f>
        <v>5</v>
      </c>
    </row>
    <row r="498" spans="1:2" x14ac:dyDescent="0.25">
      <c r="A498">
        <f t="shared" ca="1" si="7"/>
        <v>0.96199999999999997</v>
      </c>
      <c r="B498">
        <f ca="1">LOOKUP(A498,Datos!$E$2:$F$7,Datos!$A$2:$A$7)</f>
        <v>5</v>
      </c>
    </row>
    <row r="499" spans="1:2" x14ac:dyDescent="0.25">
      <c r="A499">
        <f t="shared" ca="1" si="7"/>
        <v>0.85199999999999998</v>
      </c>
      <c r="B499">
        <f ca="1">LOOKUP(A499,Datos!$E$2:$F$7,Datos!$A$2:$A$7)</f>
        <v>5</v>
      </c>
    </row>
    <row r="500" spans="1:2" x14ac:dyDescent="0.25">
      <c r="A500">
        <f t="shared" ca="1" si="7"/>
        <v>0.182</v>
      </c>
      <c r="B500">
        <f ca="1">LOOKUP(A500,Datos!$E$2:$F$7,Datos!$A$2:$A$7)</f>
        <v>2</v>
      </c>
    </row>
    <row r="501" spans="1:2" x14ac:dyDescent="0.25">
      <c r="A501">
        <f t="shared" ca="1" si="7"/>
        <v>0.27300000000000002</v>
      </c>
      <c r="B501">
        <f ca="1">LOOKUP(A501,Datos!$E$2:$F$7,Datos!$A$2:$A$7)</f>
        <v>2</v>
      </c>
    </row>
    <row r="502" spans="1:2" x14ac:dyDescent="0.25">
      <c r="A502">
        <f t="shared" ca="1" si="7"/>
        <v>0.42599999999999999</v>
      </c>
      <c r="B502">
        <f ca="1">LOOKUP(A502,Datos!$E$2:$F$7,Datos!$A$2:$A$7)</f>
        <v>3</v>
      </c>
    </row>
    <row r="503" spans="1:2" x14ac:dyDescent="0.25">
      <c r="A503">
        <f t="shared" ca="1" si="7"/>
        <v>9.9000000000000005E-2</v>
      </c>
      <c r="B503">
        <f ca="1">LOOKUP(A503,Datos!$E$2:$F$7,Datos!$A$2:$A$7)</f>
        <v>1</v>
      </c>
    </row>
    <row r="504" spans="1:2" x14ac:dyDescent="0.25">
      <c r="A504">
        <f t="shared" ca="1" si="7"/>
        <v>0.26900000000000002</v>
      </c>
      <c r="B504">
        <f ca="1">LOOKUP(A504,Datos!$E$2:$F$7,Datos!$A$2:$A$7)</f>
        <v>2</v>
      </c>
    </row>
    <row r="505" spans="1:2" x14ac:dyDescent="0.25">
      <c r="A505">
        <f t="shared" ca="1" si="7"/>
        <v>0.56000000000000005</v>
      </c>
      <c r="B505">
        <f ca="1">LOOKUP(A505,Datos!$E$2:$F$7,Datos!$A$2:$A$7)</f>
        <v>3</v>
      </c>
    </row>
    <row r="506" spans="1:2" x14ac:dyDescent="0.25">
      <c r="A506">
        <f t="shared" ca="1" si="7"/>
        <v>0.749</v>
      </c>
      <c r="B506">
        <f ca="1">LOOKUP(A506,Datos!$E$2:$F$7,Datos!$A$2:$A$7)</f>
        <v>4</v>
      </c>
    </row>
    <row r="507" spans="1:2" x14ac:dyDescent="0.25">
      <c r="A507">
        <f t="shared" ca="1" si="7"/>
        <v>0.16300000000000001</v>
      </c>
      <c r="B507">
        <f ca="1">LOOKUP(A507,Datos!$E$2:$F$7,Datos!$A$2:$A$7)</f>
        <v>2</v>
      </c>
    </row>
    <row r="508" spans="1:2" x14ac:dyDescent="0.25">
      <c r="A508">
        <f t="shared" ca="1" si="7"/>
        <v>0.379</v>
      </c>
      <c r="B508">
        <f ca="1">LOOKUP(A508,Datos!$E$2:$F$7,Datos!$A$2:$A$7)</f>
        <v>3</v>
      </c>
    </row>
    <row r="509" spans="1:2" x14ac:dyDescent="0.25">
      <c r="A509">
        <f t="shared" ca="1" si="7"/>
        <v>0.998</v>
      </c>
      <c r="B509">
        <f ca="1">LOOKUP(A509,Datos!$E$2:$F$7,Datos!$A$2:$A$7)</f>
        <v>5</v>
      </c>
    </row>
    <row r="510" spans="1:2" x14ac:dyDescent="0.25">
      <c r="A510">
        <f t="shared" ca="1" si="7"/>
        <v>0.308</v>
      </c>
      <c r="B510">
        <f ca="1">LOOKUP(A510,Datos!$E$2:$F$7,Datos!$A$2:$A$7)</f>
        <v>2</v>
      </c>
    </row>
    <row r="511" spans="1:2" x14ac:dyDescent="0.25">
      <c r="A511">
        <f t="shared" ca="1" si="7"/>
        <v>0.51400000000000001</v>
      </c>
      <c r="B511">
        <f ca="1">LOOKUP(A511,Datos!$E$2:$F$7,Datos!$A$2:$A$7)</f>
        <v>3</v>
      </c>
    </row>
    <row r="512" spans="1:2" x14ac:dyDescent="0.25">
      <c r="A512">
        <f t="shared" ca="1" si="7"/>
        <v>0.373</v>
      </c>
      <c r="B512">
        <f ca="1">LOOKUP(A512,Datos!$E$2:$F$7,Datos!$A$2:$A$7)</f>
        <v>3</v>
      </c>
    </row>
    <row r="513" spans="1:2" x14ac:dyDescent="0.25">
      <c r="A513">
        <f t="shared" ca="1" si="7"/>
        <v>0.82799999999999996</v>
      </c>
      <c r="B513">
        <f ca="1">LOOKUP(A513,Datos!$E$2:$F$7,Datos!$A$2:$A$7)</f>
        <v>4</v>
      </c>
    </row>
    <row r="514" spans="1:2" x14ac:dyDescent="0.25">
      <c r="A514">
        <f t="shared" ca="1" si="7"/>
        <v>0.42599999999999999</v>
      </c>
      <c r="B514">
        <f ca="1">LOOKUP(A514,Datos!$E$2:$F$7,Datos!$A$2:$A$7)</f>
        <v>3</v>
      </c>
    </row>
    <row r="515" spans="1:2" x14ac:dyDescent="0.25">
      <c r="A515">
        <f t="shared" ref="A515:A578" ca="1" si="8">TRUNC(RAND(),3)</f>
        <v>0.40100000000000002</v>
      </c>
      <c r="B515">
        <f ca="1">LOOKUP(A515,Datos!$E$2:$F$7,Datos!$A$2:$A$7)</f>
        <v>3</v>
      </c>
    </row>
    <row r="516" spans="1:2" x14ac:dyDescent="0.25">
      <c r="A516">
        <f t="shared" ca="1" si="8"/>
        <v>0.76</v>
      </c>
      <c r="B516">
        <f ca="1">LOOKUP(A516,Datos!$E$2:$F$7,Datos!$A$2:$A$7)</f>
        <v>4</v>
      </c>
    </row>
    <row r="517" spans="1:2" x14ac:dyDescent="0.25">
      <c r="A517">
        <f t="shared" ca="1" si="8"/>
        <v>0.249</v>
      </c>
      <c r="B517">
        <f ca="1">LOOKUP(A517,Datos!$E$2:$F$7,Datos!$A$2:$A$7)</f>
        <v>2</v>
      </c>
    </row>
    <row r="518" spans="1:2" x14ac:dyDescent="0.25">
      <c r="A518">
        <f t="shared" ca="1" si="8"/>
        <v>0.34399999999999997</v>
      </c>
      <c r="B518">
        <f ca="1">LOOKUP(A518,Datos!$E$2:$F$7,Datos!$A$2:$A$7)</f>
        <v>2</v>
      </c>
    </row>
    <row r="519" spans="1:2" x14ac:dyDescent="0.25">
      <c r="A519">
        <f t="shared" ca="1" si="8"/>
        <v>5.5E-2</v>
      </c>
      <c r="B519">
        <f ca="1">LOOKUP(A519,Datos!$E$2:$F$7,Datos!$A$2:$A$7)</f>
        <v>1</v>
      </c>
    </row>
    <row r="520" spans="1:2" x14ac:dyDescent="0.25">
      <c r="A520">
        <f t="shared" ca="1" si="8"/>
        <v>0.38100000000000001</v>
      </c>
      <c r="B520">
        <f ca="1">LOOKUP(A520,Datos!$E$2:$F$7,Datos!$A$2:$A$7)</f>
        <v>3</v>
      </c>
    </row>
    <row r="521" spans="1:2" x14ac:dyDescent="0.25">
      <c r="A521">
        <f t="shared" ca="1" si="8"/>
        <v>0.42399999999999999</v>
      </c>
      <c r="B521">
        <f ca="1">LOOKUP(A521,Datos!$E$2:$F$7,Datos!$A$2:$A$7)</f>
        <v>3</v>
      </c>
    </row>
    <row r="522" spans="1:2" x14ac:dyDescent="0.25">
      <c r="A522">
        <f t="shared" ca="1" si="8"/>
        <v>0.33900000000000002</v>
      </c>
      <c r="B522">
        <f ca="1">LOOKUP(A522,Datos!$E$2:$F$7,Datos!$A$2:$A$7)</f>
        <v>2</v>
      </c>
    </row>
    <row r="523" spans="1:2" x14ac:dyDescent="0.25">
      <c r="A523">
        <f t="shared" ca="1" si="8"/>
        <v>0.9</v>
      </c>
      <c r="B523">
        <f ca="1">LOOKUP(A523,Datos!$E$2:$F$7,Datos!$A$2:$A$7)</f>
        <v>5</v>
      </c>
    </row>
    <row r="524" spans="1:2" x14ac:dyDescent="0.25">
      <c r="A524">
        <f t="shared" ca="1" si="8"/>
        <v>0.248</v>
      </c>
      <c r="B524">
        <f ca="1">LOOKUP(A524,Datos!$E$2:$F$7,Datos!$A$2:$A$7)</f>
        <v>2</v>
      </c>
    </row>
    <row r="525" spans="1:2" x14ac:dyDescent="0.25">
      <c r="A525">
        <f t="shared" ca="1" si="8"/>
        <v>0.311</v>
      </c>
      <c r="B525">
        <f ca="1">LOOKUP(A525,Datos!$E$2:$F$7,Datos!$A$2:$A$7)</f>
        <v>2</v>
      </c>
    </row>
    <row r="526" spans="1:2" x14ac:dyDescent="0.25">
      <c r="A526">
        <f t="shared" ca="1" si="8"/>
        <v>0.17299999999999999</v>
      </c>
      <c r="B526">
        <f ca="1">LOOKUP(A526,Datos!$E$2:$F$7,Datos!$A$2:$A$7)</f>
        <v>2</v>
      </c>
    </row>
    <row r="527" spans="1:2" x14ac:dyDescent="0.25">
      <c r="A527">
        <f t="shared" ca="1" si="8"/>
        <v>0.157</v>
      </c>
      <c r="B527">
        <f ca="1">LOOKUP(A527,Datos!$E$2:$F$7,Datos!$A$2:$A$7)</f>
        <v>2</v>
      </c>
    </row>
    <row r="528" spans="1:2" x14ac:dyDescent="0.25">
      <c r="A528">
        <f t="shared" ca="1" si="8"/>
        <v>0.52800000000000002</v>
      </c>
      <c r="B528">
        <f ca="1">LOOKUP(A528,Datos!$E$2:$F$7,Datos!$A$2:$A$7)</f>
        <v>3</v>
      </c>
    </row>
    <row r="529" spans="1:2" x14ac:dyDescent="0.25">
      <c r="A529">
        <f t="shared" ca="1" si="8"/>
        <v>0.27200000000000002</v>
      </c>
      <c r="B529">
        <f ca="1">LOOKUP(A529,Datos!$E$2:$F$7,Datos!$A$2:$A$7)</f>
        <v>2</v>
      </c>
    </row>
    <row r="530" spans="1:2" x14ac:dyDescent="0.25">
      <c r="A530">
        <f t="shared" ca="1" si="8"/>
        <v>0.187</v>
      </c>
      <c r="B530">
        <f ca="1">LOOKUP(A530,Datos!$E$2:$F$7,Datos!$A$2:$A$7)</f>
        <v>2</v>
      </c>
    </row>
    <row r="531" spans="1:2" x14ac:dyDescent="0.25">
      <c r="A531">
        <f t="shared" ca="1" si="8"/>
        <v>0.27900000000000003</v>
      </c>
      <c r="B531">
        <f ca="1">LOOKUP(A531,Datos!$E$2:$F$7,Datos!$A$2:$A$7)</f>
        <v>2</v>
      </c>
    </row>
    <row r="532" spans="1:2" x14ac:dyDescent="0.25">
      <c r="A532">
        <f t="shared" ca="1" si="8"/>
        <v>0.88300000000000001</v>
      </c>
      <c r="B532">
        <f ca="1">LOOKUP(A532,Datos!$E$2:$F$7,Datos!$A$2:$A$7)</f>
        <v>5</v>
      </c>
    </row>
    <row r="533" spans="1:2" x14ac:dyDescent="0.25">
      <c r="A533">
        <f t="shared" ca="1" si="8"/>
        <v>0.95699999999999996</v>
      </c>
      <c r="B533">
        <f ca="1">LOOKUP(A533,Datos!$E$2:$F$7,Datos!$A$2:$A$7)</f>
        <v>5</v>
      </c>
    </row>
    <row r="534" spans="1:2" x14ac:dyDescent="0.25">
      <c r="A534">
        <f t="shared" ca="1" si="8"/>
        <v>0.48799999999999999</v>
      </c>
      <c r="B534">
        <f ca="1">LOOKUP(A534,Datos!$E$2:$F$7,Datos!$A$2:$A$7)</f>
        <v>3</v>
      </c>
    </row>
    <row r="535" spans="1:2" x14ac:dyDescent="0.25">
      <c r="A535">
        <f t="shared" ca="1" si="8"/>
        <v>0.36699999999999999</v>
      </c>
      <c r="B535">
        <f ca="1">LOOKUP(A535,Datos!$E$2:$F$7,Datos!$A$2:$A$7)</f>
        <v>3</v>
      </c>
    </row>
    <row r="536" spans="1:2" x14ac:dyDescent="0.25">
      <c r="A536">
        <f t="shared" ca="1" si="8"/>
        <v>0.32500000000000001</v>
      </c>
      <c r="B536">
        <f ca="1">LOOKUP(A536,Datos!$E$2:$F$7,Datos!$A$2:$A$7)</f>
        <v>2</v>
      </c>
    </row>
    <row r="537" spans="1:2" x14ac:dyDescent="0.25">
      <c r="A537">
        <f t="shared" ca="1" si="8"/>
        <v>0.19600000000000001</v>
      </c>
      <c r="B537">
        <f ca="1">LOOKUP(A537,Datos!$E$2:$F$7,Datos!$A$2:$A$7)</f>
        <v>2</v>
      </c>
    </row>
    <row r="538" spans="1:2" x14ac:dyDescent="0.25">
      <c r="A538">
        <f t="shared" ca="1" si="8"/>
        <v>0.49399999999999999</v>
      </c>
      <c r="B538">
        <f ca="1">LOOKUP(A538,Datos!$E$2:$F$7,Datos!$A$2:$A$7)</f>
        <v>3</v>
      </c>
    </row>
    <row r="539" spans="1:2" x14ac:dyDescent="0.25">
      <c r="A539">
        <f t="shared" ca="1" si="8"/>
        <v>0.123</v>
      </c>
      <c r="B539">
        <f ca="1">LOOKUP(A539,Datos!$E$2:$F$7,Datos!$A$2:$A$7)</f>
        <v>1</v>
      </c>
    </row>
    <row r="540" spans="1:2" x14ac:dyDescent="0.25">
      <c r="A540">
        <f t="shared" ca="1" si="8"/>
        <v>0.29499999999999998</v>
      </c>
      <c r="B540">
        <f ca="1">LOOKUP(A540,Datos!$E$2:$F$7,Datos!$A$2:$A$7)</f>
        <v>2</v>
      </c>
    </row>
    <row r="541" spans="1:2" x14ac:dyDescent="0.25">
      <c r="A541">
        <f t="shared" ca="1" si="8"/>
        <v>6.8000000000000005E-2</v>
      </c>
      <c r="B541">
        <f ca="1">LOOKUP(A541,Datos!$E$2:$F$7,Datos!$A$2:$A$7)</f>
        <v>1</v>
      </c>
    </row>
    <row r="542" spans="1:2" x14ac:dyDescent="0.25">
      <c r="A542">
        <f t="shared" ca="1" si="8"/>
        <v>0.64300000000000002</v>
      </c>
      <c r="B542">
        <f ca="1">LOOKUP(A542,Datos!$E$2:$F$7,Datos!$A$2:$A$7)</f>
        <v>3</v>
      </c>
    </row>
    <row r="543" spans="1:2" x14ac:dyDescent="0.25">
      <c r="A543">
        <f t="shared" ca="1" si="8"/>
        <v>0.249</v>
      </c>
      <c r="B543">
        <f ca="1">LOOKUP(A543,Datos!$E$2:$F$7,Datos!$A$2:$A$7)</f>
        <v>2</v>
      </c>
    </row>
    <row r="544" spans="1:2" x14ac:dyDescent="0.25">
      <c r="A544">
        <f t="shared" ca="1" si="8"/>
        <v>2.8000000000000001E-2</v>
      </c>
      <c r="B544">
        <f ca="1">LOOKUP(A544,Datos!$E$2:$F$7,Datos!$A$2:$A$7)</f>
        <v>0</v>
      </c>
    </row>
    <row r="545" spans="1:2" x14ac:dyDescent="0.25">
      <c r="A545">
        <f t="shared" ca="1" si="8"/>
        <v>0.79800000000000004</v>
      </c>
      <c r="B545">
        <f ca="1">LOOKUP(A545,Datos!$E$2:$F$7,Datos!$A$2:$A$7)</f>
        <v>4</v>
      </c>
    </row>
    <row r="546" spans="1:2" x14ac:dyDescent="0.25">
      <c r="A546">
        <f t="shared" ca="1" si="8"/>
        <v>0.81499999999999995</v>
      </c>
      <c r="B546">
        <f ca="1">LOOKUP(A546,Datos!$E$2:$F$7,Datos!$A$2:$A$7)</f>
        <v>4</v>
      </c>
    </row>
    <row r="547" spans="1:2" x14ac:dyDescent="0.25">
      <c r="A547">
        <f t="shared" ca="1" si="8"/>
        <v>0.33700000000000002</v>
      </c>
      <c r="B547">
        <f ca="1">LOOKUP(A547,Datos!$E$2:$F$7,Datos!$A$2:$A$7)</f>
        <v>2</v>
      </c>
    </row>
    <row r="548" spans="1:2" x14ac:dyDescent="0.25">
      <c r="A548">
        <f t="shared" ca="1" si="8"/>
        <v>0.90900000000000003</v>
      </c>
      <c r="B548">
        <f ca="1">LOOKUP(A548,Datos!$E$2:$F$7,Datos!$A$2:$A$7)</f>
        <v>5</v>
      </c>
    </row>
    <row r="549" spans="1:2" x14ac:dyDescent="0.25">
      <c r="A549">
        <f t="shared" ca="1" si="8"/>
        <v>0.17399999999999999</v>
      </c>
      <c r="B549">
        <f ca="1">LOOKUP(A549,Datos!$E$2:$F$7,Datos!$A$2:$A$7)</f>
        <v>2</v>
      </c>
    </row>
    <row r="550" spans="1:2" x14ac:dyDescent="0.25">
      <c r="A550">
        <f t="shared" ca="1" si="8"/>
        <v>0.11600000000000001</v>
      </c>
      <c r="B550">
        <f ca="1">LOOKUP(A550,Datos!$E$2:$F$7,Datos!$A$2:$A$7)</f>
        <v>1</v>
      </c>
    </row>
    <row r="551" spans="1:2" x14ac:dyDescent="0.25">
      <c r="A551">
        <f t="shared" ca="1" si="8"/>
        <v>0.75800000000000001</v>
      </c>
      <c r="B551">
        <f ca="1">LOOKUP(A551,Datos!$E$2:$F$7,Datos!$A$2:$A$7)</f>
        <v>4</v>
      </c>
    </row>
    <row r="552" spans="1:2" x14ac:dyDescent="0.25">
      <c r="A552">
        <f t="shared" ca="1" si="8"/>
        <v>0.33400000000000002</v>
      </c>
      <c r="B552">
        <f ca="1">LOOKUP(A552,Datos!$E$2:$F$7,Datos!$A$2:$A$7)</f>
        <v>2</v>
      </c>
    </row>
    <row r="553" spans="1:2" x14ac:dyDescent="0.25">
      <c r="A553">
        <f t="shared" ca="1" si="8"/>
        <v>3.5999999999999997E-2</v>
      </c>
      <c r="B553">
        <f ca="1">LOOKUP(A553,Datos!$E$2:$F$7,Datos!$A$2:$A$7)</f>
        <v>0</v>
      </c>
    </row>
    <row r="554" spans="1:2" x14ac:dyDescent="0.25">
      <c r="A554">
        <f t="shared" ca="1" si="8"/>
        <v>0.34</v>
      </c>
      <c r="B554">
        <f ca="1">LOOKUP(A554,Datos!$E$2:$F$7,Datos!$A$2:$A$7)</f>
        <v>2</v>
      </c>
    </row>
    <row r="555" spans="1:2" x14ac:dyDescent="0.25">
      <c r="A555">
        <f t="shared" ca="1" si="8"/>
        <v>0.42899999999999999</v>
      </c>
      <c r="B555">
        <f ca="1">LOOKUP(A555,Datos!$E$2:$F$7,Datos!$A$2:$A$7)</f>
        <v>3</v>
      </c>
    </row>
    <row r="556" spans="1:2" x14ac:dyDescent="0.25">
      <c r="A556">
        <f t="shared" ca="1" si="8"/>
        <v>0.19800000000000001</v>
      </c>
      <c r="B556">
        <f ca="1">LOOKUP(A556,Datos!$E$2:$F$7,Datos!$A$2:$A$7)</f>
        <v>2</v>
      </c>
    </row>
    <row r="557" spans="1:2" x14ac:dyDescent="0.25">
      <c r="A557">
        <f t="shared" ca="1" si="8"/>
        <v>0.69099999999999995</v>
      </c>
      <c r="B557">
        <f ca="1">LOOKUP(A557,Datos!$E$2:$F$7,Datos!$A$2:$A$7)</f>
        <v>4</v>
      </c>
    </row>
    <row r="558" spans="1:2" x14ac:dyDescent="0.25">
      <c r="A558">
        <f t="shared" ca="1" si="8"/>
        <v>0.23899999999999999</v>
      </c>
      <c r="B558">
        <f ca="1">LOOKUP(A558,Datos!$E$2:$F$7,Datos!$A$2:$A$7)</f>
        <v>2</v>
      </c>
    </row>
    <row r="559" spans="1:2" x14ac:dyDescent="0.25">
      <c r="A559">
        <f t="shared" ca="1" si="8"/>
        <v>0.98599999999999999</v>
      </c>
      <c r="B559">
        <f ca="1">LOOKUP(A559,Datos!$E$2:$F$7,Datos!$A$2:$A$7)</f>
        <v>5</v>
      </c>
    </row>
    <row r="560" spans="1:2" x14ac:dyDescent="0.25">
      <c r="A560">
        <f t="shared" ca="1" si="8"/>
        <v>0.19700000000000001</v>
      </c>
      <c r="B560">
        <f ca="1">LOOKUP(A560,Datos!$E$2:$F$7,Datos!$A$2:$A$7)</f>
        <v>2</v>
      </c>
    </row>
    <row r="561" spans="1:2" x14ac:dyDescent="0.25">
      <c r="A561">
        <f t="shared" ca="1" si="8"/>
        <v>0.45900000000000002</v>
      </c>
      <c r="B561">
        <f ca="1">LOOKUP(A561,Datos!$E$2:$F$7,Datos!$A$2:$A$7)</f>
        <v>3</v>
      </c>
    </row>
    <row r="562" spans="1:2" x14ac:dyDescent="0.25">
      <c r="A562">
        <f t="shared" ca="1" si="8"/>
        <v>0.33900000000000002</v>
      </c>
      <c r="B562">
        <f ca="1">LOOKUP(A562,Datos!$E$2:$F$7,Datos!$A$2:$A$7)</f>
        <v>2</v>
      </c>
    </row>
    <row r="563" spans="1:2" x14ac:dyDescent="0.25">
      <c r="A563">
        <f t="shared" ca="1" si="8"/>
        <v>0.76800000000000002</v>
      </c>
      <c r="B563">
        <f ca="1">LOOKUP(A563,Datos!$E$2:$F$7,Datos!$A$2:$A$7)</f>
        <v>4</v>
      </c>
    </row>
    <row r="564" spans="1:2" x14ac:dyDescent="0.25">
      <c r="A564">
        <f t="shared" ca="1" si="8"/>
        <v>0.63800000000000001</v>
      </c>
      <c r="B564">
        <f ca="1">LOOKUP(A564,Datos!$E$2:$F$7,Datos!$A$2:$A$7)</f>
        <v>3</v>
      </c>
    </row>
    <row r="565" spans="1:2" x14ac:dyDescent="0.25">
      <c r="A565">
        <f t="shared" ca="1" si="8"/>
        <v>0.69399999999999995</v>
      </c>
      <c r="B565">
        <f ca="1">LOOKUP(A565,Datos!$E$2:$F$7,Datos!$A$2:$A$7)</f>
        <v>4</v>
      </c>
    </row>
    <row r="566" spans="1:2" x14ac:dyDescent="0.25">
      <c r="A566">
        <f t="shared" ca="1" si="8"/>
        <v>0.752</v>
      </c>
      <c r="B566">
        <f ca="1">LOOKUP(A566,Datos!$E$2:$F$7,Datos!$A$2:$A$7)</f>
        <v>4</v>
      </c>
    </row>
    <row r="567" spans="1:2" x14ac:dyDescent="0.25">
      <c r="A567">
        <f t="shared" ca="1" si="8"/>
        <v>0.45900000000000002</v>
      </c>
      <c r="B567">
        <f ca="1">LOOKUP(A567,Datos!$E$2:$F$7,Datos!$A$2:$A$7)</f>
        <v>3</v>
      </c>
    </row>
    <row r="568" spans="1:2" x14ac:dyDescent="0.25">
      <c r="A568">
        <f t="shared" ca="1" si="8"/>
        <v>0.154</v>
      </c>
      <c r="B568">
        <f ca="1">LOOKUP(A568,Datos!$E$2:$F$7,Datos!$A$2:$A$7)</f>
        <v>2</v>
      </c>
    </row>
    <row r="569" spans="1:2" x14ac:dyDescent="0.25">
      <c r="A569">
        <f t="shared" ca="1" si="8"/>
        <v>0.46700000000000003</v>
      </c>
      <c r="B569">
        <f ca="1">LOOKUP(A569,Datos!$E$2:$F$7,Datos!$A$2:$A$7)</f>
        <v>3</v>
      </c>
    </row>
    <row r="570" spans="1:2" x14ac:dyDescent="0.25">
      <c r="A570">
        <f t="shared" ca="1" si="8"/>
        <v>0.41899999999999998</v>
      </c>
      <c r="B570">
        <f ca="1">LOOKUP(A570,Datos!$E$2:$F$7,Datos!$A$2:$A$7)</f>
        <v>3</v>
      </c>
    </row>
    <row r="571" spans="1:2" x14ac:dyDescent="0.25">
      <c r="A571">
        <f t="shared" ca="1" si="8"/>
        <v>0.97499999999999998</v>
      </c>
      <c r="B571">
        <f ca="1">LOOKUP(A571,Datos!$E$2:$F$7,Datos!$A$2:$A$7)</f>
        <v>5</v>
      </c>
    </row>
    <row r="572" spans="1:2" x14ac:dyDescent="0.25">
      <c r="A572">
        <f t="shared" ca="1" si="8"/>
        <v>0.33900000000000002</v>
      </c>
      <c r="B572">
        <f ca="1">LOOKUP(A572,Datos!$E$2:$F$7,Datos!$A$2:$A$7)</f>
        <v>2</v>
      </c>
    </row>
    <row r="573" spans="1:2" x14ac:dyDescent="0.25">
      <c r="A573">
        <f t="shared" ca="1" si="8"/>
        <v>1.7999999999999999E-2</v>
      </c>
      <c r="B573">
        <f ca="1">LOOKUP(A573,Datos!$E$2:$F$7,Datos!$A$2:$A$7)</f>
        <v>0</v>
      </c>
    </row>
    <row r="574" spans="1:2" x14ac:dyDescent="0.25">
      <c r="A574">
        <f t="shared" ca="1" si="8"/>
        <v>0.27500000000000002</v>
      </c>
      <c r="B574">
        <f ca="1">LOOKUP(A574,Datos!$E$2:$F$7,Datos!$A$2:$A$7)</f>
        <v>2</v>
      </c>
    </row>
    <row r="575" spans="1:2" x14ac:dyDescent="0.25">
      <c r="A575">
        <f t="shared" ca="1" si="8"/>
        <v>7.9000000000000001E-2</v>
      </c>
      <c r="B575">
        <f ca="1">LOOKUP(A575,Datos!$E$2:$F$7,Datos!$A$2:$A$7)</f>
        <v>1</v>
      </c>
    </row>
    <row r="576" spans="1:2" x14ac:dyDescent="0.25">
      <c r="A576">
        <f t="shared" ca="1" si="8"/>
        <v>0.47199999999999998</v>
      </c>
      <c r="B576">
        <f ca="1">LOOKUP(A576,Datos!$E$2:$F$7,Datos!$A$2:$A$7)</f>
        <v>3</v>
      </c>
    </row>
    <row r="577" spans="1:2" x14ac:dyDescent="0.25">
      <c r="A577">
        <f t="shared" ca="1" si="8"/>
        <v>0.68799999999999994</v>
      </c>
      <c r="B577">
        <f ca="1">LOOKUP(A577,Datos!$E$2:$F$7,Datos!$A$2:$A$7)</f>
        <v>4</v>
      </c>
    </row>
    <row r="578" spans="1:2" x14ac:dyDescent="0.25">
      <c r="A578">
        <f t="shared" ca="1" si="8"/>
        <v>0.13500000000000001</v>
      </c>
      <c r="B578">
        <f ca="1">LOOKUP(A578,Datos!$E$2:$F$7,Datos!$A$2:$A$7)</f>
        <v>1</v>
      </c>
    </row>
    <row r="579" spans="1:2" x14ac:dyDescent="0.25">
      <c r="A579">
        <f t="shared" ref="A579:A642" ca="1" si="9">TRUNC(RAND(),3)</f>
        <v>0.94699999999999995</v>
      </c>
      <c r="B579">
        <f ca="1">LOOKUP(A579,Datos!$E$2:$F$7,Datos!$A$2:$A$7)</f>
        <v>5</v>
      </c>
    </row>
    <row r="580" spans="1:2" x14ac:dyDescent="0.25">
      <c r="A580">
        <f t="shared" ca="1" si="9"/>
        <v>0.46200000000000002</v>
      </c>
      <c r="B580">
        <f ca="1">LOOKUP(A580,Datos!$E$2:$F$7,Datos!$A$2:$A$7)</f>
        <v>3</v>
      </c>
    </row>
    <row r="581" spans="1:2" x14ac:dyDescent="0.25">
      <c r="A581">
        <f t="shared" ca="1" si="9"/>
        <v>0.85899999999999999</v>
      </c>
      <c r="B581">
        <f ca="1">LOOKUP(A581,Datos!$E$2:$F$7,Datos!$A$2:$A$7)</f>
        <v>5</v>
      </c>
    </row>
    <row r="582" spans="1:2" x14ac:dyDescent="0.25">
      <c r="A582">
        <f t="shared" ca="1" si="9"/>
        <v>0.95399999999999996</v>
      </c>
      <c r="B582">
        <f ca="1">LOOKUP(A582,Datos!$E$2:$F$7,Datos!$A$2:$A$7)</f>
        <v>5</v>
      </c>
    </row>
    <row r="583" spans="1:2" x14ac:dyDescent="0.25">
      <c r="A583">
        <f t="shared" ca="1" si="9"/>
        <v>0.95699999999999996</v>
      </c>
      <c r="B583">
        <f ca="1">LOOKUP(A583,Datos!$E$2:$F$7,Datos!$A$2:$A$7)</f>
        <v>5</v>
      </c>
    </row>
    <row r="584" spans="1:2" x14ac:dyDescent="0.25">
      <c r="A584">
        <f t="shared" ca="1" si="9"/>
        <v>0.315</v>
      </c>
      <c r="B584">
        <f ca="1">LOOKUP(A584,Datos!$E$2:$F$7,Datos!$A$2:$A$7)</f>
        <v>2</v>
      </c>
    </row>
    <row r="585" spans="1:2" x14ac:dyDescent="0.25">
      <c r="A585">
        <f t="shared" ca="1" si="9"/>
        <v>1.7999999999999999E-2</v>
      </c>
      <c r="B585">
        <f ca="1">LOOKUP(A585,Datos!$E$2:$F$7,Datos!$A$2:$A$7)</f>
        <v>0</v>
      </c>
    </row>
    <row r="586" spans="1:2" x14ac:dyDescent="0.25">
      <c r="A586">
        <f t="shared" ca="1" si="9"/>
        <v>0.26900000000000002</v>
      </c>
      <c r="B586">
        <f ca="1">LOOKUP(A586,Datos!$E$2:$F$7,Datos!$A$2:$A$7)</f>
        <v>2</v>
      </c>
    </row>
    <row r="587" spans="1:2" x14ac:dyDescent="0.25">
      <c r="A587">
        <f t="shared" ca="1" si="9"/>
        <v>0.38500000000000001</v>
      </c>
      <c r="B587">
        <f ca="1">LOOKUP(A587,Datos!$E$2:$F$7,Datos!$A$2:$A$7)</f>
        <v>3</v>
      </c>
    </row>
    <row r="588" spans="1:2" x14ac:dyDescent="0.25">
      <c r="A588">
        <f t="shared" ca="1" si="9"/>
        <v>0.62</v>
      </c>
      <c r="B588">
        <f ca="1">LOOKUP(A588,Datos!$E$2:$F$7,Datos!$A$2:$A$7)</f>
        <v>3</v>
      </c>
    </row>
    <row r="589" spans="1:2" x14ac:dyDescent="0.25">
      <c r="A589">
        <f t="shared" ca="1" si="9"/>
        <v>0.19600000000000001</v>
      </c>
      <c r="B589">
        <f ca="1">LOOKUP(A589,Datos!$E$2:$F$7,Datos!$A$2:$A$7)</f>
        <v>2</v>
      </c>
    </row>
    <row r="590" spans="1:2" x14ac:dyDescent="0.25">
      <c r="A590">
        <f t="shared" ca="1" si="9"/>
        <v>0.73399999999999999</v>
      </c>
      <c r="B590">
        <f ca="1">LOOKUP(A590,Datos!$E$2:$F$7,Datos!$A$2:$A$7)</f>
        <v>4</v>
      </c>
    </row>
    <row r="591" spans="1:2" x14ac:dyDescent="0.25">
      <c r="A591">
        <f t="shared" ca="1" si="9"/>
        <v>0.93</v>
      </c>
      <c r="B591">
        <f ca="1">LOOKUP(A591,Datos!$E$2:$F$7,Datos!$A$2:$A$7)</f>
        <v>5</v>
      </c>
    </row>
    <row r="592" spans="1:2" x14ac:dyDescent="0.25">
      <c r="A592">
        <f t="shared" ca="1" si="9"/>
        <v>0.90300000000000002</v>
      </c>
      <c r="B592">
        <f ca="1">LOOKUP(A592,Datos!$E$2:$F$7,Datos!$A$2:$A$7)</f>
        <v>5</v>
      </c>
    </row>
    <row r="593" spans="1:2" x14ac:dyDescent="0.25">
      <c r="A593">
        <f t="shared" ca="1" si="9"/>
        <v>0.42499999999999999</v>
      </c>
      <c r="B593">
        <f ca="1">LOOKUP(A593,Datos!$E$2:$F$7,Datos!$A$2:$A$7)</f>
        <v>3</v>
      </c>
    </row>
    <row r="594" spans="1:2" x14ac:dyDescent="0.25">
      <c r="A594">
        <f t="shared" ca="1" si="9"/>
        <v>0.57399999999999995</v>
      </c>
      <c r="B594">
        <f ca="1">LOOKUP(A594,Datos!$E$2:$F$7,Datos!$A$2:$A$7)</f>
        <v>3</v>
      </c>
    </row>
    <row r="595" spans="1:2" x14ac:dyDescent="0.25">
      <c r="A595">
        <f t="shared" ca="1" si="9"/>
        <v>0.12</v>
      </c>
      <c r="B595">
        <f ca="1">LOOKUP(A595,Datos!$E$2:$F$7,Datos!$A$2:$A$7)</f>
        <v>1</v>
      </c>
    </row>
    <row r="596" spans="1:2" x14ac:dyDescent="0.25">
      <c r="A596">
        <f t="shared" ca="1" si="9"/>
        <v>0.94199999999999995</v>
      </c>
      <c r="B596">
        <f ca="1">LOOKUP(A596,Datos!$E$2:$F$7,Datos!$A$2:$A$7)</f>
        <v>5</v>
      </c>
    </row>
    <row r="597" spans="1:2" x14ac:dyDescent="0.25">
      <c r="A597">
        <f t="shared" ca="1" si="9"/>
        <v>0.106</v>
      </c>
      <c r="B597">
        <f ca="1">LOOKUP(A597,Datos!$E$2:$F$7,Datos!$A$2:$A$7)</f>
        <v>1</v>
      </c>
    </row>
    <row r="598" spans="1:2" x14ac:dyDescent="0.25">
      <c r="A598">
        <f t="shared" ca="1" si="9"/>
        <v>0.52600000000000002</v>
      </c>
      <c r="B598">
        <f ca="1">LOOKUP(A598,Datos!$E$2:$F$7,Datos!$A$2:$A$7)</f>
        <v>3</v>
      </c>
    </row>
    <row r="599" spans="1:2" x14ac:dyDescent="0.25">
      <c r="A599">
        <f t="shared" ca="1" si="9"/>
        <v>0.98199999999999998</v>
      </c>
      <c r="B599">
        <f ca="1">LOOKUP(A599,Datos!$E$2:$F$7,Datos!$A$2:$A$7)</f>
        <v>5</v>
      </c>
    </row>
    <row r="600" spans="1:2" x14ac:dyDescent="0.25">
      <c r="A600">
        <f t="shared" ca="1" si="9"/>
        <v>0.39600000000000002</v>
      </c>
      <c r="B600">
        <f ca="1">LOOKUP(A600,Datos!$E$2:$F$7,Datos!$A$2:$A$7)</f>
        <v>3</v>
      </c>
    </row>
    <row r="601" spans="1:2" x14ac:dyDescent="0.25">
      <c r="A601">
        <f t="shared" ca="1" si="9"/>
        <v>0.56699999999999995</v>
      </c>
      <c r="B601">
        <f ca="1">LOOKUP(A601,Datos!$E$2:$F$7,Datos!$A$2:$A$7)</f>
        <v>3</v>
      </c>
    </row>
    <row r="602" spans="1:2" x14ac:dyDescent="0.25">
      <c r="A602">
        <f t="shared" ca="1" si="9"/>
        <v>6.8000000000000005E-2</v>
      </c>
      <c r="B602">
        <f ca="1">LOOKUP(A602,Datos!$E$2:$F$7,Datos!$A$2:$A$7)</f>
        <v>1</v>
      </c>
    </row>
    <row r="603" spans="1:2" x14ac:dyDescent="0.25">
      <c r="A603">
        <f t="shared" ca="1" si="9"/>
        <v>0.51900000000000002</v>
      </c>
      <c r="B603">
        <f ca="1">LOOKUP(A603,Datos!$E$2:$F$7,Datos!$A$2:$A$7)</f>
        <v>3</v>
      </c>
    </row>
    <row r="604" spans="1:2" x14ac:dyDescent="0.25">
      <c r="A604">
        <f t="shared" ca="1" si="9"/>
        <v>0.57399999999999995</v>
      </c>
      <c r="B604">
        <f ca="1">LOOKUP(A604,Datos!$E$2:$F$7,Datos!$A$2:$A$7)</f>
        <v>3</v>
      </c>
    </row>
    <row r="605" spans="1:2" x14ac:dyDescent="0.25">
      <c r="A605">
        <f t="shared" ca="1" si="9"/>
        <v>0.75</v>
      </c>
      <c r="B605">
        <f ca="1">LOOKUP(A605,Datos!$E$2:$F$7,Datos!$A$2:$A$7)</f>
        <v>4</v>
      </c>
    </row>
    <row r="606" spans="1:2" x14ac:dyDescent="0.25">
      <c r="A606">
        <f t="shared" ca="1" si="9"/>
        <v>0</v>
      </c>
      <c r="B606">
        <f ca="1">LOOKUP(A606,Datos!$E$2:$F$7,Datos!$A$2:$A$7)</f>
        <v>0</v>
      </c>
    </row>
    <row r="607" spans="1:2" x14ac:dyDescent="0.25">
      <c r="A607">
        <f t="shared" ca="1" si="9"/>
        <v>0.45600000000000002</v>
      </c>
      <c r="B607">
        <f ca="1">LOOKUP(A607,Datos!$E$2:$F$7,Datos!$A$2:$A$7)</f>
        <v>3</v>
      </c>
    </row>
    <row r="608" spans="1:2" x14ac:dyDescent="0.25">
      <c r="A608">
        <f t="shared" ca="1" si="9"/>
        <v>0.42599999999999999</v>
      </c>
      <c r="B608">
        <f ca="1">LOOKUP(A608,Datos!$E$2:$F$7,Datos!$A$2:$A$7)</f>
        <v>3</v>
      </c>
    </row>
    <row r="609" spans="1:2" x14ac:dyDescent="0.25">
      <c r="A609">
        <f t="shared" ca="1" si="9"/>
        <v>0.35099999999999998</v>
      </c>
      <c r="B609">
        <f ca="1">LOOKUP(A609,Datos!$E$2:$F$7,Datos!$A$2:$A$7)</f>
        <v>2</v>
      </c>
    </row>
    <row r="610" spans="1:2" x14ac:dyDescent="0.25">
      <c r="A610">
        <f t="shared" ca="1" si="9"/>
        <v>2.9000000000000001E-2</v>
      </c>
      <c r="B610">
        <f ca="1">LOOKUP(A610,Datos!$E$2:$F$7,Datos!$A$2:$A$7)</f>
        <v>0</v>
      </c>
    </row>
    <row r="611" spans="1:2" x14ac:dyDescent="0.25">
      <c r="A611">
        <f t="shared" ca="1" si="9"/>
        <v>0.14000000000000001</v>
      </c>
      <c r="B611">
        <f ca="1">LOOKUP(A611,Datos!$E$2:$F$7,Datos!$A$2:$A$7)</f>
        <v>1</v>
      </c>
    </row>
    <row r="612" spans="1:2" x14ac:dyDescent="0.25">
      <c r="A612">
        <f t="shared" ca="1" si="9"/>
        <v>0.13600000000000001</v>
      </c>
      <c r="B612">
        <f ca="1">LOOKUP(A612,Datos!$E$2:$F$7,Datos!$A$2:$A$7)</f>
        <v>1</v>
      </c>
    </row>
    <row r="613" spans="1:2" x14ac:dyDescent="0.25">
      <c r="A613">
        <f t="shared" ca="1" si="9"/>
        <v>0.41699999999999998</v>
      </c>
      <c r="B613">
        <f ca="1">LOOKUP(A613,Datos!$E$2:$F$7,Datos!$A$2:$A$7)</f>
        <v>3</v>
      </c>
    </row>
    <row r="614" spans="1:2" x14ac:dyDescent="0.25">
      <c r="A614">
        <f t="shared" ca="1" si="9"/>
        <v>0.42799999999999999</v>
      </c>
      <c r="B614">
        <f ca="1">LOOKUP(A614,Datos!$E$2:$F$7,Datos!$A$2:$A$7)</f>
        <v>3</v>
      </c>
    </row>
    <row r="615" spans="1:2" x14ac:dyDescent="0.25">
      <c r="A615">
        <f t="shared" ca="1" si="9"/>
        <v>0.83799999999999997</v>
      </c>
      <c r="B615">
        <f ca="1">LOOKUP(A615,Datos!$E$2:$F$7,Datos!$A$2:$A$7)</f>
        <v>4</v>
      </c>
    </row>
    <row r="616" spans="1:2" x14ac:dyDescent="0.25">
      <c r="A616">
        <f t="shared" ca="1" si="9"/>
        <v>0.79500000000000004</v>
      </c>
      <c r="B616">
        <f ca="1">LOOKUP(A616,Datos!$E$2:$F$7,Datos!$A$2:$A$7)</f>
        <v>4</v>
      </c>
    </row>
    <row r="617" spans="1:2" x14ac:dyDescent="0.25">
      <c r="A617">
        <f t="shared" ca="1" si="9"/>
        <v>0.03</v>
      </c>
      <c r="B617">
        <f ca="1">LOOKUP(A617,Datos!$E$2:$F$7,Datos!$A$2:$A$7)</f>
        <v>0</v>
      </c>
    </row>
    <row r="618" spans="1:2" x14ac:dyDescent="0.25">
      <c r="A618">
        <f t="shared" ca="1" si="9"/>
        <v>0.40799999999999997</v>
      </c>
      <c r="B618">
        <f ca="1">LOOKUP(A618,Datos!$E$2:$F$7,Datos!$A$2:$A$7)</f>
        <v>3</v>
      </c>
    </row>
    <row r="619" spans="1:2" x14ac:dyDescent="0.25">
      <c r="A619">
        <f t="shared" ca="1" si="9"/>
        <v>0.318</v>
      </c>
      <c r="B619">
        <f ca="1">LOOKUP(A619,Datos!$E$2:$F$7,Datos!$A$2:$A$7)</f>
        <v>2</v>
      </c>
    </row>
    <row r="620" spans="1:2" x14ac:dyDescent="0.25">
      <c r="A620">
        <f t="shared" ca="1" si="9"/>
        <v>0.66900000000000004</v>
      </c>
      <c r="B620">
        <f ca="1">LOOKUP(A620,Datos!$E$2:$F$7,Datos!$A$2:$A$7)</f>
        <v>4</v>
      </c>
    </row>
    <row r="621" spans="1:2" x14ac:dyDescent="0.25">
      <c r="A621">
        <f t="shared" ca="1" si="9"/>
        <v>0.82</v>
      </c>
      <c r="B621">
        <f ca="1">LOOKUP(A621,Datos!$E$2:$F$7,Datos!$A$2:$A$7)</f>
        <v>4</v>
      </c>
    </row>
    <row r="622" spans="1:2" x14ac:dyDescent="0.25">
      <c r="A622">
        <f t="shared" ca="1" si="9"/>
        <v>0.74</v>
      </c>
      <c r="B622">
        <f ca="1">LOOKUP(A622,Datos!$E$2:$F$7,Datos!$A$2:$A$7)</f>
        <v>4</v>
      </c>
    </row>
    <row r="623" spans="1:2" x14ac:dyDescent="0.25">
      <c r="A623">
        <f t="shared" ca="1" si="9"/>
        <v>0.35399999999999998</v>
      </c>
      <c r="B623">
        <f ca="1">LOOKUP(A623,Datos!$E$2:$F$7,Datos!$A$2:$A$7)</f>
        <v>3</v>
      </c>
    </row>
    <row r="624" spans="1:2" x14ac:dyDescent="0.25">
      <c r="A624">
        <f t="shared" ca="1" si="9"/>
        <v>0.48899999999999999</v>
      </c>
      <c r="B624">
        <f ca="1">LOOKUP(A624,Datos!$E$2:$F$7,Datos!$A$2:$A$7)</f>
        <v>3</v>
      </c>
    </row>
    <row r="625" spans="1:2" x14ac:dyDescent="0.25">
      <c r="A625">
        <f t="shared" ca="1" si="9"/>
        <v>0.60899999999999999</v>
      </c>
      <c r="B625">
        <f ca="1">LOOKUP(A625,Datos!$E$2:$F$7,Datos!$A$2:$A$7)</f>
        <v>3</v>
      </c>
    </row>
    <row r="626" spans="1:2" x14ac:dyDescent="0.25">
      <c r="A626">
        <f t="shared" ca="1" si="9"/>
        <v>0.35199999999999998</v>
      </c>
      <c r="B626">
        <f ca="1">LOOKUP(A626,Datos!$E$2:$F$7,Datos!$A$2:$A$7)</f>
        <v>3</v>
      </c>
    </row>
    <row r="627" spans="1:2" x14ac:dyDescent="0.25">
      <c r="A627">
        <f t="shared" ca="1" si="9"/>
        <v>0.26900000000000002</v>
      </c>
      <c r="B627">
        <f ca="1">LOOKUP(A627,Datos!$E$2:$F$7,Datos!$A$2:$A$7)</f>
        <v>2</v>
      </c>
    </row>
    <row r="628" spans="1:2" x14ac:dyDescent="0.25">
      <c r="A628">
        <f t="shared" ca="1" si="9"/>
        <v>0.32800000000000001</v>
      </c>
      <c r="B628">
        <f ca="1">LOOKUP(A628,Datos!$E$2:$F$7,Datos!$A$2:$A$7)</f>
        <v>2</v>
      </c>
    </row>
    <row r="629" spans="1:2" x14ac:dyDescent="0.25">
      <c r="A629">
        <f t="shared" ca="1" si="9"/>
        <v>0.45700000000000002</v>
      </c>
      <c r="B629">
        <f ca="1">LOOKUP(A629,Datos!$E$2:$F$7,Datos!$A$2:$A$7)</f>
        <v>3</v>
      </c>
    </row>
    <row r="630" spans="1:2" x14ac:dyDescent="0.25">
      <c r="A630">
        <f t="shared" ca="1" si="9"/>
        <v>0.20100000000000001</v>
      </c>
      <c r="B630">
        <f ca="1">LOOKUP(A630,Datos!$E$2:$F$7,Datos!$A$2:$A$7)</f>
        <v>2</v>
      </c>
    </row>
    <row r="631" spans="1:2" x14ac:dyDescent="0.25">
      <c r="A631">
        <f t="shared" ca="1" si="9"/>
        <v>0.32200000000000001</v>
      </c>
      <c r="B631">
        <f ca="1">LOOKUP(A631,Datos!$E$2:$F$7,Datos!$A$2:$A$7)</f>
        <v>2</v>
      </c>
    </row>
    <row r="632" spans="1:2" x14ac:dyDescent="0.25">
      <c r="A632">
        <f t="shared" ca="1" si="9"/>
        <v>0.183</v>
      </c>
      <c r="B632">
        <f ca="1">LOOKUP(A632,Datos!$E$2:$F$7,Datos!$A$2:$A$7)</f>
        <v>2</v>
      </c>
    </row>
    <row r="633" spans="1:2" x14ac:dyDescent="0.25">
      <c r="A633">
        <f t="shared" ca="1" si="9"/>
        <v>0.79700000000000004</v>
      </c>
      <c r="B633">
        <f ca="1">LOOKUP(A633,Datos!$E$2:$F$7,Datos!$A$2:$A$7)</f>
        <v>4</v>
      </c>
    </row>
    <row r="634" spans="1:2" x14ac:dyDescent="0.25">
      <c r="A634">
        <f t="shared" ca="1" si="9"/>
        <v>0.57099999999999995</v>
      </c>
      <c r="B634">
        <f ca="1">LOOKUP(A634,Datos!$E$2:$F$7,Datos!$A$2:$A$7)</f>
        <v>3</v>
      </c>
    </row>
    <row r="635" spans="1:2" x14ac:dyDescent="0.25">
      <c r="A635">
        <f t="shared" ca="1" si="9"/>
        <v>0.83899999999999997</v>
      </c>
      <c r="B635">
        <f ca="1">LOOKUP(A635,Datos!$E$2:$F$7,Datos!$A$2:$A$7)</f>
        <v>4</v>
      </c>
    </row>
    <row r="636" spans="1:2" x14ac:dyDescent="0.25">
      <c r="A636">
        <f t="shared" ca="1" si="9"/>
        <v>0.53700000000000003</v>
      </c>
      <c r="B636">
        <f ca="1">LOOKUP(A636,Datos!$E$2:$F$7,Datos!$A$2:$A$7)</f>
        <v>3</v>
      </c>
    </row>
    <row r="637" spans="1:2" x14ac:dyDescent="0.25">
      <c r="A637">
        <f t="shared" ca="1" si="9"/>
        <v>0.20599999999999999</v>
      </c>
      <c r="B637">
        <f ca="1">LOOKUP(A637,Datos!$E$2:$F$7,Datos!$A$2:$A$7)</f>
        <v>2</v>
      </c>
    </row>
    <row r="638" spans="1:2" x14ac:dyDescent="0.25">
      <c r="A638">
        <f t="shared" ca="1" si="9"/>
        <v>0.45400000000000001</v>
      </c>
      <c r="B638">
        <f ca="1">LOOKUP(A638,Datos!$E$2:$F$7,Datos!$A$2:$A$7)</f>
        <v>3</v>
      </c>
    </row>
    <row r="639" spans="1:2" x14ac:dyDescent="0.25">
      <c r="A639">
        <f t="shared" ca="1" si="9"/>
        <v>0.92</v>
      </c>
      <c r="B639">
        <f ca="1">LOOKUP(A639,Datos!$E$2:$F$7,Datos!$A$2:$A$7)</f>
        <v>5</v>
      </c>
    </row>
    <row r="640" spans="1:2" x14ac:dyDescent="0.25">
      <c r="A640">
        <f t="shared" ca="1" si="9"/>
        <v>0.91600000000000004</v>
      </c>
      <c r="B640">
        <f ca="1">LOOKUP(A640,Datos!$E$2:$F$7,Datos!$A$2:$A$7)</f>
        <v>5</v>
      </c>
    </row>
    <row r="641" spans="1:2" x14ac:dyDescent="0.25">
      <c r="A641">
        <f t="shared" ca="1" si="9"/>
        <v>0.248</v>
      </c>
      <c r="B641">
        <f ca="1">LOOKUP(A641,Datos!$E$2:$F$7,Datos!$A$2:$A$7)</f>
        <v>2</v>
      </c>
    </row>
    <row r="642" spans="1:2" x14ac:dyDescent="0.25">
      <c r="A642">
        <f t="shared" ca="1" si="9"/>
        <v>0.26300000000000001</v>
      </c>
      <c r="B642">
        <f ca="1">LOOKUP(A642,Datos!$E$2:$F$7,Datos!$A$2:$A$7)</f>
        <v>2</v>
      </c>
    </row>
    <row r="643" spans="1:2" x14ac:dyDescent="0.25">
      <c r="A643">
        <f t="shared" ref="A643:A706" ca="1" si="10">TRUNC(RAND(),3)</f>
        <v>0.153</v>
      </c>
      <c r="B643">
        <f ca="1">LOOKUP(A643,Datos!$E$2:$F$7,Datos!$A$2:$A$7)</f>
        <v>2</v>
      </c>
    </row>
    <row r="644" spans="1:2" x14ac:dyDescent="0.25">
      <c r="A644">
        <f t="shared" ca="1" si="10"/>
        <v>0.376</v>
      </c>
      <c r="B644">
        <f ca="1">LOOKUP(A644,Datos!$E$2:$F$7,Datos!$A$2:$A$7)</f>
        <v>3</v>
      </c>
    </row>
    <row r="645" spans="1:2" x14ac:dyDescent="0.25">
      <c r="A645">
        <f t="shared" ca="1" si="10"/>
        <v>0.24</v>
      </c>
      <c r="B645">
        <f ca="1">LOOKUP(A645,Datos!$E$2:$F$7,Datos!$A$2:$A$7)</f>
        <v>2</v>
      </c>
    </row>
    <row r="646" spans="1:2" x14ac:dyDescent="0.25">
      <c r="A646">
        <f t="shared" ca="1" si="10"/>
        <v>0.53400000000000003</v>
      </c>
      <c r="B646">
        <f ca="1">LOOKUP(A646,Datos!$E$2:$F$7,Datos!$A$2:$A$7)</f>
        <v>3</v>
      </c>
    </row>
    <row r="647" spans="1:2" x14ac:dyDescent="0.25">
      <c r="A647">
        <f t="shared" ca="1" si="10"/>
        <v>0.495</v>
      </c>
      <c r="B647">
        <f ca="1">LOOKUP(A647,Datos!$E$2:$F$7,Datos!$A$2:$A$7)</f>
        <v>3</v>
      </c>
    </row>
    <row r="648" spans="1:2" x14ac:dyDescent="0.25">
      <c r="A648">
        <f t="shared" ca="1" si="10"/>
        <v>0.42799999999999999</v>
      </c>
      <c r="B648">
        <f ca="1">LOOKUP(A648,Datos!$E$2:$F$7,Datos!$A$2:$A$7)</f>
        <v>3</v>
      </c>
    </row>
    <row r="649" spans="1:2" x14ac:dyDescent="0.25">
      <c r="A649">
        <f t="shared" ca="1" si="10"/>
        <v>0.20699999999999999</v>
      </c>
      <c r="B649">
        <f ca="1">LOOKUP(A649,Datos!$E$2:$F$7,Datos!$A$2:$A$7)</f>
        <v>2</v>
      </c>
    </row>
    <row r="650" spans="1:2" x14ac:dyDescent="0.25">
      <c r="A650">
        <f t="shared" ca="1" si="10"/>
        <v>0.42899999999999999</v>
      </c>
      <c r="B650">
        <f ca="1">LOOKUP(A650,Datos!$E$2:$F$7,Datos!$A$2:$A$7)</f>
        <v>3</v>
      </c>
    </row>
    <row r="651" spans="1:2" x14ac:dyDescent="0.25">
      <c r="A651">
        <f t="shared" ca="1" si="10"/>
        <v>0.48799999999999999</v>
      </c>
      <c r="B651">
        <f ca="1">LOOKUP(A651,Datos!$E$2:$F$7,Datos!$A$2:$A$7)</f>
        <v>3</v>
      </c>
    </row>
    <row r="652" spans="1:2" x14ac:dyDescent="0.25">
      <c r="A652">
        <f t="shared" ca="1" si="10"/>
        <v>0.38500000000000001</v>
      </c>
      <c r="B652">
        <f ca="1">LOOKUP(A652,Datos!$E$2:$F$7,Datos!$A$2:$A$7)</f>
        <v>3</v>
      </c>
    </row>
    <row r="653" spans="1:2" x14ac:dyDescent="0.25">
      <c r="A653">
        <f t="shared" ca="1" si="10"/>
        <v>0.61799999999999999</v>
      </c>
      <c r="B653">
        <f ca="1">LOOKUP(A653,Datos!$E$2:$F$7,Datos!$A$2:$A$7)</f>
        <v>3</v>
      </c>
    </row>
    <row r="654" spans="1:2" x14ac:dyDescent="0.25">
      <c r="A654">
        <f t="shared" ca="1" si="10"/>
        <v>0.628</v>
      </c>
      <c r="B654">
        <f ca="1">LOOKUP(A654,Datos!$E$2:$F$7,Datos!$A$2:$A$7)</f>
        <v>3</v>
      </c>
    </row>
    <row r="655" spans="1:2" x14ac:dyDescent="0.25">
      <c r="A655">
        <f t="shared" ca="1" si="10"/>
        <v>0.371</v>
      </c>
      <c r="B655">
        <f ca="1">LOOKUP(A655,Datos!$E$2:$F$7,Datos!$A$2:$A$7)</f>
        <v>3</v>
      </c>
    </row>
    <row r="656" spans="1:2" x14ac:dyDescent="0.25">
      <c r="A656">
        <f t="shared" ca="1" si="10"/>
        <v>0.70799999999999996</v>
      </c>
      <c r="B656">
        <f ca="1">LOOKUP(A656,Datos!$E$2:$F$7,Datos!$A$2:$A$7)</f>
        <v>4</v>
      </c>
    </row>
    <row r="657" spans="1:2" x14ac:dyDescent="0.25">
      <c r="A657">
        <f t="shared" ca="1" si="10"/>
        <v>0.106</v>
      </c>
      <c r="B657">
        <f ca="1">LOOKUP(A657,Datos!$E$2:$F$7,Datos!$A$2:$A$7)</f>
        <v>1</v>
      </c>
    </row>
    <row r="658" spans="1:2" x14ac:dyDescent="0.25">
      <c r="A658">
        <f t="shared" ca="1" si="10"/>
        <v>0.89</v>
      </c>
      <c r="B658">
        <f ca="1">LOOKUP(A658,Datos!$E$2:$F$7,Datos!$A$2:$A$7)</f>
        <v>5</v>
      </c>
    </row>
    <row r="659" spans="1:2" x14ac:dyDescent="0.25">
      <c r="A659">
        <f t="shared" ca="1" si="10"/>
        <v>0.34699999999999998</v>
      </c>
      <c r="B659">
        <f ca="1">LOOKUP(A659,Datos!$E$2:$F$7,Datos!$A$2:$A$7)</f>
        <v>2</v>
      </c>
    </row>
    <row r="660" spans="1:2" x14ac:dyDescent="0.25">
      <c r="A660">
        <f t="shared" ca="1" si="10"/>
        <v>0.13500000000000001</v>
      </c>
      <c r="B660">
        <f ca="1">LOOKUP(A660,Datos!$E$2:$F$7,Datos!$A$2:$A$7)</f>
        <v>1</v>
      </c>
    </row>
    <row r="661" spans="1:2" x14ac:dyDescent="0.25">
      <c r="A661">
        <f t="shared" ca="1" si="10"/>
        <v>0.47499999999999998</v>
      </c>
      <c r="B661">
        <f ca="1">LOOKUP(A661,Datos!$E$2:$F$7,Datos!$A$2:$A$7)</f>
        <v>3</v>
      </c>
    </row>
    <row r="662" spans="1:2" x14ac:dyDescent="0.25">
      <c r="A662">
        <f t="shared" ca="1" si="10"/>
        <v>0.30099999999999999</v>
      </c>
      <c r="B662">
        <f ca="1">LOOKUP(A662,Datos!$E$2:$F$7,Datos!$A$2:$A$7)</f>
        <v>2</v>
      </c>
    </row>
    <row r="663" spans="1:2" x14ac:dyDescent="0.25">
      <c r="A663">
        <f t="shared" ca="1" si="10"/>
        <v>0.53</v>
      </c>
      <c r="B663">
        <f ca="1">LOOKUP(A663,Datos!$E$2:$F$7,Datos!$A$2:$A$7)</f>
        <v>3</v>
      </c>
    </row>
    <row r="664" spans="1:2" x14ac:dyDescent="0.25">
      <c r="A664">
        <f t="shared" ca="1" si="10"/>
        <v>0.71799999999999997</v>
      </c>
      <c r="B664">
        <f ca="1">LOOKUP(A664,Datos!$E$2:$F$7,Datos!$A$2:$A$7)</f>
        <v>4</v>
      </c>
    </row>
    <row r="665" spans="1:2" x14ac:dyDescent="0.25">
      <c r="A665">
        <f t="shared" ca="1" si="10"/>
        <v>0.86599999999999999</v>
      </c>
      <c r="B665">
        <f ca="1">LOOKUP(A665,Datos!$E$2:$F$7,Datos!$A$2:$A$7)</f>
        <v>5</v>
      </c>
    </row>
    <row r="666" spans="1:2" x14ac:dyDescent="0.25">
      <c r="A666">
        <f t="shared" ca="1" si="10"/>
        <v>0.97299999999999998</v>
      </c>
      <c r="B666">
        <f ca="1">LOOKUP(A666,Datos!$E$2:$F$7,Datos!$A$2:$A$7)</f>
        <v>5</v>
      </c>
    </row>
    <row r="667" spans="1:2" x14ac:dyDescent="0.25">
      <c r="A667">
        <f t="shared" ca="1" si="10"/>
        <v>0.192</v>
      </c>
      <c r="B667">
        <f ca="1">LOOKUP(A667,Datos!$E$2:$F$7,Datos!$A$2:$A$7)</f>
        <v>2</v>
      </c>
    </row>
    <row r="668" spans="1:2" x14ac:dyDescent="0.25">
      <c r="A668">
        <f t="shared" ca="1" si="10"/>
        <v>0.312</v>
      </c>
      <c r="B668">
        <f ca="1">LOOKUP(A668,Datos!$E$2:$F$7,Datos!$A$2:$A$7)</f>
        <v>2</v>
      </c>
    </row>
    <row r="669" spans="1:2" x14ac:dyDescent="0.25">
      <c r="A669">
        <f t="shared" ca="1" si="10"/>
        <v>0.60199999999999998</v>
      </c>
      <c r="B669">
        <f ca="1">LOOKUP(A669,Datos!$E$2:$F$7,Datos!$A$2:$A$7)</f>
        <v>3</v>
      </c>
    </row>
    <row r="670" spans="1:2" x14ac:dyDescent="0.25">
      <c r="A670">
        <f t="shared" ca="1" si="10"/>
        <v>0.14799999999999999</v>
      </c>
      <c r="B670">
        <f ca="1">LOOKUP(A670,Datos!$E$2:$F$7,Datos!$A$2:$A$7)</f>
        <v>1</v>
      </c>
    </row>
    <row r="671" spans="1:2" x14ac:dyDescent="0.25">
      <c r="A671">
        <f t="shared" ca="1" si="10"/>
        <v>0.47799999999999998</v>
      </c>
      <c r="B671">
        <f ca="1">LOOKUP(A671,Datos!$E$2:$F$7,Datos!$A$2:$A$7)</f>
        <v>3</v>
      </c>
    </row>
    <row r="672" spans="1:2" x14ac:dyDescent="0.25">
      <c r="A672">
        <f t="shared" ca="1" si="10"/>
        <v>0.71599999999999997</v>
      </c>
      <c r="B672">
        <f ca="1">LOOKUP(A672,Datos!$E$2:$F$7,Datos!$A$2:$A$7)</f>
        <v>4</v>
      </c>
    </row>
    <row r="673" spans="1:2" x14ac:dyDescent="0.25">
      <c r="A673">
        <f t="shared" ca="1" si="10"/>
        <v>0.71199999999999997</v>
      </c>
      <c r="B673">
        <f ca="1">LOOKUP(A673,Datos!$E$2:$F$7,Datos!$A$2:$A$7)</f>
        <v>4</v>
      </c>
    </row>
    <row r="674" spans="1:2" x14ac:dyDescent="0.25">
      <c r="A674">
        <f t="shared" ca="1" si="10"/>
        <v>0.28100000000000003</v>
      </c>
      <c r="B674">
        <f ca="1">LOOKUP(A674,Datos!$E$2:$F$7,Datos!$A$2:$A$7)</f>
        <v>2</v>
      </c>
    </row>
    <row r="675" spans="1:2" x14ac:dyDescent="0.25">
      <c r="A675">
        <f t="shared" ca="1" si="10"/>
        <v>0.41799999999999998</v>
      </c>
      <c r="B675">
        <f ca="1">LOOKUP(A675,Datos!$E$2:$F$7,Datos!$A$2:$A$7)</f>
        <v>3</v>
      </c>
    </row>
    <row r="676" spans="1:2" x14ac:dyDescent="0.25">
      <c r="A676">
        <f t="shared" ca="1" si="10"/>
        <v>0.46600000000000003</v>
      </c>
      <c r="B676">
        <f ca="1">LOOKUP(A676,Datos!$E$2:$F$7,Datos!$A$2:$A$7)</f>
        <v>3</v>
      </c>
    </row>
    <row r="677" spans="1:2" x14ac:dyDescent="0.25">
      <c r="A677">
        <f t="shared" ca="1" si="10"/>
        <v>0.57699999999999996</v>
      </c>
      <c r="B677">
        <f ca="1">LOOKUP(A677,Datos!$E$2:$F$7,Datos!$A$2:$A$7)</f>
        <v>3</v>
      </c>
    </row>
    <row r="678" spans="1:2" x14ac:dyDescent="0.25">
      <c r="A678">
        <f t="shared" ca="1" si="10"/>
        <v>0.38300000000000001</v>
      </c>
      <c r="B678">
        <f ca="1">LOOKUP(A678,Datos!$E$2:$F$7,Datos!$A$2:$A$7)</f>
        <v>3</v>
      </c>
    </row>
    <row r="679" spans="1:2" x14ac:dyDescent="0.25">
      <c r="A679">
        <f t="shared" ca="1" si="10"/>
        <v>0.997</v>
      </c>
      <c r="B679">
        <f ca="1">LOOKUP(A679,Datos!$E$2:$F$7,Datos!$A$2:$A$7)</f>
        <v>5</v>
      </c>
    </row>
    <row r="680" spans="1:2" x14ac:dyDescent="0.25">
      <c r="A680">
        <f t="shared" ca="1" si="10"/>
        <v>0.37</v>
      </c>
      <c r="B680">
        <f ca="1">LOOKUP(A680,Datos!$E$2:$F$7,Datos!$A$2:$A$7)</f>
        <v>3</v>
      </c>
    </row>
    <row r="681" spans="1:2" x14ac:dyDescent="0.25">
      <c r="A681">
        <f t="shared" ca="1" si="10"/>
        <v>0.60099999999999998</v>
      </c>
      <c r="B681">
        <f ca="1">LOOKUP(A681,Datos!$E$2:$F$7,Datos!$A$2:$A$7)</f>
        <v>3</v>
      </c>
    </row>
    <row r="682" spans="1:2" x14ac:dyDescent="0.25">
      <c r="A682">
        <f t="shared" ca="1" si="10"/>
        <v>0.73</v>
      </c>
      <c r="B682">
        <f ca="1">LOOKUP(A682,Datos!$E$2:$F$7,Datos!$A$2:$A$7)</f>
        <v>4</v>
      </c>
    </row>
    <row r="683" spans="1:2" x14ac:dyDescent="0.25">
      <c r="A683">
        <f t="shared" ca="1" si="10"/>
        <v>0.46</v>
      </c>
      <c r="B683">
        <f ca="1">LOOKUP(A683,Datos!$E$2:$F$7,Datos!$A$2:$A$7)</f>
        <v>3</v>
      </c>
    </row>
    <row r="684" spans="1:2" x14ac:dyDescent="0.25">
      <c r="A684">
        <f t="shared" ca="1" si="10"/>
        <v>0.34599999999999997</v>
      </c>
      <c r="B684">
        <f ca="1">LOOKUP(A684,Datos!$E$2:$F$7,Datos!$A$2:$A$7)</f>
        <v>2</v>
      </c>
    </row>
    <row r="685" spans="1:2" x14ac:dyDescent="0.25">
      <c r="A685">
        <f t="shared" ca="1" si="10"/>
        <v>0.30399999999999999</v>
      </c>
      <c r="B685">
        <f ca="1">LOOKUP(A685,Datos!$E$2:$F$7,Datos!$A$2:$A$7)</f>
        <v>2</v>
      </c>
    </row>
    <row r="686" spans="1:2" x14ac:dyDescent="0.25">
      <c r="A686">
        <f t="shared" ca="1" si="10"/>
        <v>0.16200000000000001</v>
      </c>
      <c r="B686">
        <f ca="1">LOOKUP(A686,Datos!$E$2:$F$7,Datos!$A$2:$A$7)</f>
        <v>2</v>
      </c>
    </row>
    <row r="687" spans="1:2" x14ac:dyDescent="0.25">
      <c r="A687">
        <f t="shared" ca="1" si="10"/>
        <v>9.0999999999999998E-2</v>
      </c>
      <c r="B687">
        <f ca="1">LOOKUP(A687,Datos!$E$2:$F$7,Datos!$A$2:$A$7)</f>
        <v>1</v>
      </c>
    </row>
    <row r="688" spans="1:2" x14ac:dyDescent="0.25">
      <c r="A688">
        <f t="shared" ca="1" si="10"/>
        <v>0.60499999999999998</v>
      </c>
      <c r="B688">
        <f ca="1">LOOKUP(A688,Datos!$E$2:$F$7,Datos!$A$2:$A$7)</f>
        <v>3</v>
      </c>
    </row>
    <row r="689" spans="1:2" x14ac:dyDescent="0.25">
      <c r="A689">
        <f t="shared" ca="1" si="10"/>
        <v>0.38500000000000001</v>
      </c>
      <c r="B689">
        <f ca="1">LOOKUP(A689,Datos!$E$2:$F$7,Datos!$A$2:$A$7)</f>
        <v>3</v>
      </c>
    </row>
    <row r="690" spans="1:2" x14ac:dyDescent="0.25">
      <c r="A690">
        <f t="shared" ca="1" si="10"/>
        <v>0.81899999999999995</v>
      </c>
      <c r="B690">
        <f ca="1">LOOKUP(A690,Datos!$E$2:$F$7,Datos!$A$2:$A$7)</f>
        <v>4</v>
      </c>
    </row>
    <row r="691" spans="1:2" x14ac:dyDescent="0.25">
      <c r="A691">
        <f t="shared" ca="1" si="10"/>
        <v>0.30199999999999999</v>
      </c>
      <c r="B691">
        <f ca="1">LOOKUP(A691,Datos!$E$2:$F$7,Datos!$A$2:$A$7)</f>
        <v>2</v>
      </c>
    </row>
    <row r="692" spans="1:2" x14ac:dyDescent="0.25">
      <c r="A692">
        <f t="shared" ca="1" si="10"/>
        <v>0.75800000000000001</v>
      </c>
      <c r="B692">
        <f ca="1">LOOKUP(A692,Datos!$E$2:$F$7,Datos!$A$2:$A$7)</f>
        <v>4</v>
      </c>
    </row>
    <row r="693" spans="1:2" x14ac:dyDescent="0.25">
      <c r="A693">
        <f t="shared" ca="1" si="10"/>
        <v>0.99099999999999999</v>
      </c>
      <c r="B693">
        <f ca="1">LOOKUP(A693,Datos!$E$2:$F$7,Datos!$A$2:$A$7)</f>
        <v>5</v>
      </c>
    </row>
    <row r="694" spans="1:2" x14ac:dyDescent="0.25">
      <c r="A694">
        <f t="shared" ca="1" si="10"/>
        <v>0.436</v>
      </c>
      <c r="B694">
        <f ca="1">LOOKUP(A694,Datos!$E$2:$F$7,Datos!$A$2:$A$7)</f>
        <v>3</v>
      </c>
    </row>
    <row r="695" spans="1:2" x14ac:dyDescent="0.25">
      <c r="A695">
        <f t="shared" ca="1" si="10"/>
        <v>0.33</v>
      </c>
      <c r="B695">
        <f ca="1">LOOKUP(A695,Datos!$E$2:$F$7,Datos!$A$2:$A$7)</f>
        <v>2</v>
      </c>
    </row>
    <row r="696" spans="1:2" x14ac:dyDescent="0.25">
      <c r="A696">
        <f t="shared" ca="1" si="10"/>
        <v>6.7000000000000004E-2</v>
      </c>
      <c r="B696">
        <f ca="1">LOOKUP(A696,Datos!$E$2:$F$7,Datos!$A$2:$A$7)</f>
        <v>1</v>
      </c>
    </row>
    <row r="697" spans="1:2" x14ac:dyDescent="0.25">
      <c r="A697">
        <f t="shared" ca="1" si="10"/>
        <v>0.29299999999999998</v>
      </c>
      <c r="B697">
        <f ca="1">LOOKUP(A697,Datos!$E$2:$F$7,Datos!$A$2:$A$7)</f>
        <v>2</v>
      </c>
    </row>
    <row r="698" spans="1:2" x14ac:dyDescent="0.25">
      <c r="A698">
        <f t="shared" ca="1" si="10"/>
        <v>0.36499999999999999</v>
      </c>
      <c r="B698">
        <f ca="1">LOOKUP(A698,Datos!$E$2:$F$7,Datos!$A$2:$A$7)</f>
        <v>3</v>
      </c>
    </row>
    <row r="699" spans="1:2" x14ac:dyDescent="0.25">
      <c r="A699">
        <f t="shared" ca="1" si="10"/>
        <v>0.14399999999999999</v>
      </c>
      <c r="B699">
        <f ca="1">LOOKUP(A699,Datos!$E$2:$F$7,Datos!$A$2:$A$7)</f>
        <v>1</v>
      </c>
    </row>
    <row r="700" spans="1:2" x14ac:dyDescent="0.25">
      <c r="A700">
        <f t="shared" ca="1" si="10"/>
        <v>0.28000000000000003</v>
      </c>
      <c r="B700">
        <f ca="1">LOOKUP(A700,Datos!$E$2:$F$7,Datos!$A$2:$A$7)</f>
        <v>2</v>
      </c>
    </row>
    <row r="701" spans="1:2" x14ac:dyDescent="0.25">
      <c r="A701">
        <f t="shared" ca="1" si="10"/>
        <v>0.63400000000000001</v>
      </c>
      <c r="B701">
        <f ca="1">LOOKUP(A701,Datos!$E$2:$F$7,Datos!$A$2:$A$7)</f>
        <v>3</v>
      </c>
    </row>
    <row r="702" spans="1:2" x14ac:dyDescent="0.25">
      <c r="A702">
        <f t="shared" ca="1" si="10"/>
        <v>0.68799999999999994</v>
      </c>
      <c r="B702">
        <f ca="1">LOOKUP(A702,Datos!$E$2:$F$7,Datos!$A$2:$A$7)</f>
        <v>4</v>
      </c>
    </row>
    <row r="703" spans="1:2" x14ac:dyDescent="0.25">
      <c r="A703">
        <f t="shared" ca="1" si="10"/>
        <v>0.56899999999999995</v>
      </c>
      <c r="B703">
        <f ca="1">LOOKUP(A703,Datos!$E$2:$F$7,Datos!$A$2:$A$7)</f>
        <v>3</v>
      </c>
    </row>
    <row r="704" spans="1:2" x14ac:dyDescent="0.25">
      <c r="A704">
        <f t="shared" ca="1" si="10"/>
        <v>0.38800000000000001</v>
      </c>
      <c r="B704">
        <f ca="1">LOOKUP(A704,Datos!$E$2:$F$7,Datos!$A$2:$A$7)</f>
        <v>3</v>
      </c>
    </row>
    <row r="705" spans="1:2" x14ac:dyDescent="0.25">
      <c r="A705">
        <f t="shared" ca="1" si="10"/>
        <v>5.6000000000000001E-2</v>
      </c>
      <c r="B705">
        <f ca="1">LOOKUP(A705,Datos!$E$2:$F$7,Datos!$A$2:$A$7)</f>
        <v>1</v>
      </c>
    </row>
    <row r="706" spans="1:2" x14ac:dyDescent="0.25">
      <c r="A706">
        <f t="shared" ca="1" si="10"/>
        <v>0.10299999999999999</v>
      </c>
      <c r="B706">
        <f ca="1">LOOKUP(A706,Datos!$E$2:$F$7,Datos!$A$2:$A$7)</f>
        <v>1</v>
      </c>
    </row>
    <row r="707" spans="1:2" x14ac:dyDescent="0.25">
      <c r="A707">
        <f t="shared" ref="A707:A770" ca="1" si="11">TRUNC(RAND(),3)</f>
        <v>0.247</v>
      </c>
      <c r="B707">
        <f ca="1">LOOKUP(A707,Datos!$E$2:$F$7,Datos!$A$2:$A$7)</f>
        <v>2</v>
      </c>
    </row>
    <row r="708" spans="1:2" x14ac:dyDescent="0.25">
      <c r="A708">
        <f t="shared" ca="1" si="11"/>
        <v>0.92500000000000004</v>
      </c>
      <c r="B708">
        <f ca="1">LOOKUP(A708,Datos!$E$2:$F$7,Datos!$A$2:$A$7)</f>
        <v>5</v>
      </c>
    </row>
    <row r="709" spans="1:2" x14ac:dyDescent="0.25">
      <c r="A709">
        <f t="shared" ca="1" si="11"/>
        <v>0.86299999999999999</v>
      </c>
      <c r="B709">
        <f ca="1">LOOKUP(A709,Datos!$E$2:$F$7,Datos!$A$2:$A$7)</f>
        <v>5</v>
      </c>
    </row>
    <row r="710" spans="1:2" x14ac:dyDescent="0.25">
      <c r="A710">
        <f t="shared" ca="1" si="11"/>
        <v>0.66900000000000004</v>
      </c>
      <c r="B710">
        <f ca="1">LOOKUP(A710,Datos!$E$2:$F$7,Datos!$A$2:$A$7)</f>
        <v>4</v>
      </c>
    </row>
    <row r="711" spans="1:2" x14ac:dyDescent="0.25">
      <c r="A711">
        <f t="shared" ca="1" si="11"/>
        <v>0.61</v>
      </c>
      <c r="B711">
        <f ca="1">LOOKUP(A711,Datos!$E$2:$F$7,Datos!$A$2:$A$7)</f>
        <v>3</v>
      </c>
    </row>
    <row r="712" spans="1:2" x14ac:dyDescent="0.25">
      <c r="A712">
        <f t="shared" ca="1" si="11"/>
        <v>0.90300000000000002</v>
      </c>
      <c r="B712">
        <f ca="1">LOOKUP(A712,Datos!$E$2:$F$7,Datos!$A$2:$A$7)</f>
        <v>5</v>
      </c>
    </row>
    <row r="713" spans="1:2" x14ac:dyDescent="0.25">
      <c r="A713">
        <f t="shared" ca="1" si="11"/>
        <v>0.57599999999999996</v>
      </c>
      <c r="B713">
        <f ca="1">LOOKUP(A713,Datos!$E$2:$F$7,Datos!$A$2:$A$7)</f>
        <v>3</v>
      </c>
    </row>
    <row r="714" spans="1:2" x14ac:dyDescent="0.25">
      <c r="A714">
        <f t="shared" ca="1" si="11"/>
        <v>0.89400000000000002</v>
      </c>
      <c r="B714">
        <f ca="1">LOOKUP(A714,Datos!$E$2:$F$7,Datos!$A$2:$A$7)</f>
        <v>5</v>
      </c>
    </row>
    <row r="715" spans="1:2" x14ac:dyDescent="0.25">
      <c r="A715">
        <f t="shared" ca="1" si="11"/>
        <v>0.216</v>
      </c>
      <c r="B715">
        <f ca="1">LOOKUP(A715,Datos!$E$2:$F$7,Datos!$A$2:$A$7)</f>
        <v>2</v>
      </c>
    </row>
    <row r="716" spans="1:2" x14ac:dyDescent="0.25">
      <c r="A716">
        <f t="shared" ca="1" si="11"/>
        <v>0.89800000000000002</v>
      </c>
      <c r="B716">
        <f ca="1">LOOKUP(A716,Datos!$E$2:$F$7,Datos!$A$2:$A$7)</f>
        <v>5</v>
      </c>
    </row>
    <row r="717" spans="1:2" x14ac:dyDescent="0.25">
      <c r="A717">
        <f t="shared" ca="1" si="11"/>
        <v>0.13600000000000001</v>
      </c>
      <c r="B717">
        <f ca="1">LOOKUP(A717,Datos!$E$2:$F$7,Datos!$A$2:$A$7)</f>
        <v>1</v>
      </c>
    </row>
    <row r="718" spans="1:2" x14ac:dyDescent="0.25">
      <c r="A718">
        <f t="shared" ca="1" si="11"/>
        <v>0.28199999999999997</v>
      </c>
      <c r="B718">
        <f ca="1">LOOKUP(A718,Datos!$E$2:$F$7,Datos!$A$2:$A$7)</f>
        <v>2</v>
      </c>
    </row>
    <row r="719" spans="1:2" x14ac:dyDescent="0.25">
      <c r="A719">
        <f t="shared" ca="1" si="11"/>
        <v>0.23100000000000001</v>
      </c>
      <c r="B719">
        <f ca="1">LOOKUP(A719,Datos!$E$2:$F$7,Datos!$A$2:$A$7)</f>
        <v>2</v>
      </c>
    </row>
    <row r="720" spans="1:2" x14ac:dyDescent="0.25">
      <c r="A720">
        <f t="shared" ca="1" si="11"/>
        <v>0.52400000000000002</v>
      </c>
      <c r="B720">
        <f ca="1">LOOKUP(A720,Datos!$E$2:$F$7,Datos!$A$2:$A$7)</f>
        <v>3</v>
      </c>
    </row>
    <row r="721" spans="1:2" x14ac:dyDescent="0.25">
      <c r="A721">
        <f t="shared" ca="1" si="11"/>
        <v>0.70599999999999996</v>
      </c>
      <c r="B721">
        <f ca="1">LOOKUP(A721,Datos!$E$2:$F$7,Datos!$A$2:$A$7)</f>
        <v>4</v>
      </c>
    </row>
    <row r="722" spans="1:2" x14ac:dyDescent="0.25">
      <c r="A722">
        <f t="shared" ca="1" si="11"/>
        <v>0.54700000000000004</v>
      </c>
      <c r="B722">
        <f ca="1">LOOKUP(A722,Datos!$E$2:$F$7,Datos!$A$2:$A$7)</f>
        <v>3</v>
      </c>
    </row>
    <row r="723" spans="1:2" x14ac:dyDescent="0.25">
      <c r="A723">
        <f t="shared" ca="1" si="11"/>
        <v>0.23200000000000001</v>
      </c>
      <c r="B723">
        <f ca="1">LOOKUP(A723,Datos!$E$2:$F$7,Datos!$A$2:$A$7)</f>
        <v>2</v>
      </c>
    </row>
    <row r="724" spans="1:2" x14ac:dyDescent="0.25">
      <c r="A724">
        <f t="shared" ca="1" si="11"/>
        <v>0.34100000000000003</v>
      </c>
      <c r="B724">
        <f ca="1">LOOKUP(A724,Datos!$E$2:$F$7,Datos!$A$2:$A$7)</f>
        <v>2</v>
      </c>
    </row>
    <row r="725" spans="1:2" x14ac:dyDescent="0.25">
      <c r="A725">
        <f t="shared" ca="1" si="11"/>
        <v>0.33800000000000002</v>
      </c>
      <c r="B725">
        <f ca="1">LOOKUP(A725,Datos!$E$2:$F$7,Datos!$A$2:$A$7)</f>
        <v>2</v>
      </c>
    </row>
    <row r="726" spans="1:2" x14ac:dyDescent="0.25">
      <c r="A726">
        <f t="shared" ca="1" si="11"/>
        <v>0.72199999999999998</v>
      </c>
      <c r="B726">
        <f ca="1">LOOKUP(A726,Datos!$E$2:$F$7,Datos!$A$2:$A$7)</f>
        <v>4</v>
      </c>
    </row>
    <row r="727" spans="1:2" x14ac:dyDescent="0.25">
      <c r="A727">
        <f t="shared" ca="1" si="11"/>
        <v>0.59599999999999997</v>
      </c>
      <c r="B727">
        <f ca="1">LOOKUP(A727,Datos!$E$2:$F$7,Datos!$A$2:$A$7)</f>
        <v>3</v>
      </c>
    </row>
    <row r="728" spans="1:2" x14ac:dyDescent="0.25">
      <c r="A728">
        <f t="shared" ca="1" si="11"/>
        <v>0.91800000000000004</v>
      </c>
      <c r="B728">
        <f ca="1">LOOKUP(A728,Datos!$E$2:$F$7,Datos!$A$2:$A$7)</f>
        <v>5</v>
      </c>
    </row>
    <row r="729" spans="1:2" x14ac:dyDescent="0.25">
      <c r="A729">
        <f t="shared" ca="1" si="11"/>
        <v>0.49299999999999999</v>
      </c>
      <c r="B729">
        <f ca="1">LOOKUP(A729,Datos!$E$2:$F$7,Datos!$A$2:$A$7)</f>
        <v>3</v>
      </c>
    </row>
    <row r="730" spans="1:2" x14ac:dyDescent="0.25">
      <c r="A730">
        <f t="shared" ca="1" si="11"/>
        <v>0.52600000000000002</v>
      </c>
      <c r="B730">
        <f ca="1">LOOKUP(A730,Datos!$E$2:$F$7,Datos!$A$2:$A$7)</f>
        <v>3</v>
      </c>
    </row>
    <row r="731" spans="1:2" x14ac:dyDescent="0.25">
      <c r="A731">
        <f t="shared" ca="1" si="11"/>
        <v>0.13500000000000001</v>
      </c>
      <c r="B731">
        <f ca="1">LOOKUP(A731,Datos!$E$2:$F$7,Datos!$A$2:$A$7)</f>
        <v>1</v>
      </c>
    </row>
    <row r="732" spans="1:2" x14ac:dyDescent="0.25">
      <c r="A732">
        <f t="shared" ca="1" si="11"/>
        <v>0.28999999999999998</v>
      </c>
      <c r="B732">
        <f ca="1">LOOKUP(A732,Datos!$E$2:$F$7,Datos!$A$2:$A$7)</f>
        <v>2</v>
      </c>
    </row>
    <row r="733" spans="1:2" x14ac:dyDescent="0.25">
      <c r="A733">
        <f t="shared" ca="1" si="11"/>
        <v>0.23699999999999999</v>
      </c>
      <c r="B733">
        <f ca="1">LOOKUP(A733,Datos!$E$2:$F$7,Datos!$A$2:$A$7)</f>
        <v>2</v>
      </c>
    </row>
    <row r="734" spans="1:2" x14ac:dyDescent="0.25">
      <c r="A734">
        <f t="shared" ca="1" si="11"/>
        <v>0.23499999999999999</v>
      </c>
      <c r="B734">
        <f ca="1">LOOKUP(A734,Datos!$E$2:$F$7,Datos!$A$2:$A$7)</f>
        <v>2</v>
      </c>
    </row>
    <row r="735" spans="1:2" x14ac:dyDescent="0.25">
      <c r="A735">
        <f t="shared" ca="1" si="11"/>
        <v>0.45900000000000002</v>
      </c>
      <c r="B735">
        <f ca="1">LOOKUP(A735,Datos!$E$2:$F$7,Datos!$A$2:$A$7)</f>
        <v>3</v>
      </c>
    </row>
    <row r="736" spans="1:2" x14ac:dyDescent="0.25">
      <c r="A736">
        <f t="shared" ca="1" si="11"/>
        <v>0.85899999999999999</v>
      </c>
      <c r="B736">
        <f ca="1">LOOKUP(A736,Datos!$E$2:$F$7,Datos!$A$2:$A$7)</f>
        <v>5</v>
      </c>
    </row>
    <row r="737" spans="1:2" x14ac:dyDescent="0.25">
      <c r="A737">
        <f t="shared" ca="1" si="11"/>
        <v>0.94299999999999995</v>
      </c>
      <c r="B737">
        <f ca="1">LOOKUP(A737,Datos!$E$2:$F$7,Datos!$A$2:$A$7)</f>
        <v>5</v>
      </c>
    </row>
    <row r="738" spans="1:2" x14ac:dyDescent="0.25">
      <c r="A738">
        <f t="shared" ca="1" si="11"/>
        <v>0.46899999999999997</v>
      </c>
      <c r="B738">
        <f ca="1">LOOKUP(A738,Datos!$E$2:$F$7,Datos!$A$2:$A$7)</f>
        <v>3</v>
      </c>
    </row>
    <row r="739" spans="1:2" x14ac:dyDescent="0.25">
      <c r="A739">
        <f t="shared" ca="1" si="11"/>
        <v>0.48599999999999999</v>
      </c>
      <c r="B739">
        <f ca="1">LOOKUP(A739,Datos!$E$2:$F$7,Datos!$A$2:$A$7)</f>
        <v>3</v>
      </c>
    </row>
    <row r="740" spans="1:2" x14ac:dyDescent="0.25">
      <c r="A740">
        <f t="shared" ca="1" si="11"/>
        <v>0.20300000000000001</v>
      </c>
      <c r="B740">
        <f ca="1">LOOKUP(A740,Datos!$E$2:$F$7,Datos!$A$2:$A$7)</f>
        <v>2</v>
      </c>
    </row>
    <row r="741" spans="1:2" x14ac:dyDescent="0.25">
      <c r="A741">
        <f t="shared" ca="1" si="11"/>
        <v>0.35799999999999998</v>
      </c>
      <c r="B741">
        <f ca="1">LOOKUP(A741,Datos!$E$2:$F$7,Datos!$A$2:$A$7)</f>
        <v>3</v>
      </c>
    </row>
    <row r="742" spans="1:2" x14ac:dyDescent="0.25">
      <c r="A742">
        <f t="shared" ca="1" si="11"/>
        <v>0.94799999999999995</v>
      </c>
      <c r="B742">
        <f ca="1">LOOKUP(A742,Datos!$E$2:$F$7,Datos!$A$2:$A$7)</f>
        <v>5</v>
      </c>
    </row>
    <row r="743" spans="1:2" x14ac:dyDescent="0.25">
      <c r="A743">
        <f t="shared" ca="1" si="11"/>
        <v>0.55300000000000005</v>
      </c>
      <c r="B743">
        <f ca="1">LOOKUP(A743,Datos!$E$2:$F$7,Datos!$A$2:$A$7)</f>
        <v>3</v>
      </c>
    </row>
    <row r="744" spans="1:2" x14ac:dyDescent="0.25">
      <c r="A744">
        <f t="shared" ca="1" si="11"/>
        <v>0.47499999999999998</v>
      </c>
      <c r="B744">
        <f ca="1">LOOKUP(A744,Datos!$E$2:$F$7,Datos!$A$2:$A$7)</f>
        <v>3</v>
      </c>
    </row>
    <row r="745" spans="1:2" x14ac:dyDescent="0.25">
      <c r="A745">
        <f t="shared" ca="1" si="11"/>
        <v>0.71199999999999997</v>
      </c>
      <c r="B745">
        <f ca="1">LOOKUP(A745,Datos!$E$2:$F$7,Datos!$A$2:$A$7)</f>
        <v>4</v>
      </c>
    </row>
    <row r="746" spans="1:2" x14ac:dyDescent="0.25">
      <c r="A746">
        <f t="shared" ca="1" si="11"/>
        <v>0.373</v>
      </c>
      <c r="B746">
        <f ca="1">LOOKUP(A746,Datos!$E$2:$F$7,Datos!$A$2:$A$7)</f>
        <v>3</v>
      </c>
    </row>
    <row r="747" spans="1:2" x14ac:dyDescent="0.25">
      <c r="A747">
        <f t="shared" ca="1" si="11"/>
        <v>0.72</v>
      </c>
      <c r="B747">
        <f ca="1">LOOKUP(A747,Datos!$E$2:$F$7,Datos!$A$2:$A$7)</f>
        <v>4</v>
      </c>
    </row>
    <row r="748" spans="1:2" x14ac:dyDescent="0.25">
      <c r="A748">
        <f t="shared" ca="1" si="11"/>
        <v>0.88600000000000001</v>
      </c>
      <c r="B748">
        <f ca="1">LOOKUP(A748,Datos!$E$2:$F$7,Datos!$A$2:$A$7)</f>
        <v>5</v>
      </c>
    </row>
    <row r="749" spans="1:2" x14ac:dyDescent="0.25">
      <c r="A749">
        <f t="shared" ca="1" si="11"/>
        <v>0.14299999999999999</v>
      </c>
      <c r="B749">
        <f ca="1">LOOKUP(A749,Datos!$E$2:$F$7,Datos!$A$2:$A$7)</f>
        <v>1</v>
      </c>
    </row>
    <row r="750" spans="1:2" x14ac:dyDescent="0.25">
      <c r="A750">
        <f t="shared" ca="1" si="11"/>
        <v>0.13400000000000001</v>
      </c>
      <c r="B750">
        <f ca="1">LOOKUP(A750,Datos!$E$2:$F$7,Datos!$A$2:$A$7)</f>
        <v>1</v>
      </c>
    </row>
    <row r="751" spans="1:2" x14ac:dyDescent="0.25">
      <c r="A751">
        <f t="shared" ca="1" si="11"/>
        <v>0.186</v>
      </c>
      <c r="B751">
        <f ca="1">LOOKUP(A751,Datos!$E$2:$F$7,Datos!$A$2:$A$7)</f>
        <v>2</v>
      </c>
    </row>
    <row r="752" spans="1:2" x14ac:dyDescent="0.25">
      <c r="A752">
        <f t="shared" ca="1" si="11"/>
        <v>0.30299999999999999</v>
      </c>
      <c r="B752">
        <f ca="1">LOOKUP(A752,Datos!$E$2:$F$7,Datos!$A$2:$A$7)</f>
        <v>2</v>
      </c>
    </row>
    <row r="753" spans="1:2" x14ac:dyDescent="0.25">
      <c r="A753">
        <f t="shared" ca="1" si="11"/>
        <v>0.82799999999999996</v>
      </c>
      <c r="B753">
        <f ca="1">LOOKUP(A753,Datos!$E$2:$F$7,Datos!$A$2:$A$7)</f>
        <v>4</v>
      </c>
    </row>
    <row r="754" spans="1:2" x14ac:dyDescent="0.25">
      <c r="A754">
        <f t="shared" ca="1" si="11"/>
        <v>0.48899999999999999</v>
      </c>
      <c r="B754">
        <f ca="1">LOOKUP(A754,Datos!$E$2:$F$7,Datos!$A$2:$A$7)</f>
        <v>3</v>
      </c>
    </row>
    <row r="755" spans="1:2" x14ac:dyDescent="0.25">
      <c r="A755">
        <f t="shared" ca="1" si="11"/>
        <v>0.89500000000000002</v>
      </c>
      <c r="B755">
        <f ca="1">LOOKUP(A755,Datos!$E$2:$F$7,Datos!$A$2:$A$7)</f>
        <v>5</v>
      </c>
    </row>
    <row r="756" spans="1:2" x14ac:dyDescent="0.25">
      <c r="A756">
        <f t="shared" ca="1" si="11"/>
        <v>0.97199999999999998</v>
      </c>
      <c r="B756">
        <f ca="1">LOOKUP(A756,Datos!$E$2:$F$7,Datos!$A$2:$A$7)</f>
        <v>5</v>
      </c>
    </row>
    <row r="757" spans="1:2" x14ac:dyDescent="0.25">
      <c r="A757">
        <f t="shared" ca="1" si="11"/>
        <v>0.88700000000000001</v>
      </c>
      <c r="B757">
        <f ca="1">LOOKUP(A757,Datos!$E$2:$F$7,Datos!$A$2:$A$7)</f>
        <v>5</v>
      </c>
    </row>
    <row r="758" spans="1:2" x14ac:dyDescent="0.25">
      <c r="A758">
        <f t="shared" ca="1" si="11"/>
        <v>0.77</v>
      </c>
      <c r="B758">
        <f ca="1">LOOKUP(A758,Datos!$E$2:$F$7,Datos!$A$2:$A$7)</f>
        <v>4</v>
      </c>
    </row>
    <row r="759" spans="1:2" x14ac:dyDescent="0.25">
      <c r="A759">
        <f t="shared" ca="1" si="11"/>
        <v>0.33700000000000002</v>
      </c>
      <c r="B759">
        <f ca="1">LOOKUP(A759,Datos!$E$2:$F$7,Datos!$A$2:$A$7)</f>
        <v>2</v>
      </c>
    </row>
    <row r="760" spans="1:2" x14ac:dyDescent="0.25">
      <c r="A760">
        <f t="shared" ca="1" si="11"/>
        <v>0.996</v>
      </c>
      <c r="B760">
        <f ca="1">LOOKUP(A760,Datos!$E$2:$F$7,Datos!$A$2:$A$7)</f>
        <v>5</v>
      </c>
    </row>
    <row r="761" spans="1:2" x14ac:dyDescent="0.25">
      <c r="A761">
        <f t="shared" ca="1" si="11"/>
        <v>0.78100000000000003</v>
      </c>
      <c r="B761">
        <f ca="1">LOOKUP(A761,Datos!$E$2:$F$7,Datos!$A$2:$A$7)</f>
        <v>4</v>
      </c>
    </row>
    <row r="762" spans="1:2" x14ac:dyDescent="0.25">
      <c r="A762">
        <f t="shared" ca="1" si="11"/>
        <v>0.159</v>
      </c>
      <c r="B762">
        <f ca="1">LOOKUP(A762,Datos!$E$2:$F$7,Datos!$A$2:$A$7)</f>
        <v>2</v>
      </c>
    </row>
    <row r="763" spans="1:2" x14ac:dyDescent="0.25">
      <c r="A763">
        <f t="shared" ca="1" si="11"/>
        <v>0.33900000000000002</v>
      </c>
      <c r="B763">
        <f ca="1">LOOKUP(A763,Datos!$E$2:$F$7,Datos!$A$2:$A$7)</f>
        <v>2</v>
      </c>
    </row>
    <row r="764" spans="1:2" x14ac:dyDescent="0.25">
      <c r="A764">
        <f t="shared" ca="1" si="11"/>
        <v>0.60199999999999998</v>
      </c>
      <c r="B764">
        <f ca="1">LOOKUP(A764,Datos!$E$2:$F$7,Datos!$A$2:$A$7)</f>
        <v>3</v>
      </c>
    </row>
    <row r="765" spans="1:2" x14ac:dyDescent="0.25">
      <c r="A765">
        <f t="shared" ca="1" si="11"/>
        <v>0.52300000000000002</v>
      </c>
      <c r="B765">
        <f ca="1">LOOKUP(A765,Datos!$E$2:$F$7,Datos!$A$2:$A$7)</f>
        <v>3</v>
      </c>
    </row>
    <row r="766" spans="1:2" x14ac:dyDescent="0.25">
      <c r="A766">
        <f t="shared" ca="1" si="11"/>
        <v>0.27600000000000002</v>
      </c>
      <c r="B766">
        <f ca="1">LOOKUP(A766,Datos!$E$2:$F$7,Datos!$A$2:$A$7)</f>
        <v>2</v>
      </c>
    </row>
    <row r="767" spans="1:2" x14ac:dyDescent="0.25">
      <c r="A767">
        <f t="shared" ca="1" si="11"/>
        <v>0.64400000000000002</v>
      </c>
      <c r="B767">
        <f ca="1">LOOKUP(A767,Datos!$E$2:$F$7,Datos!$A$2:$A$7)</f>
        <v>3</v>
      </c>
    </row>
    <row r="768" spans="1:2" x14ac:dyDescent="0.25">
      <c r="A768">
        <f t="shared" ca="1" si="11"/>
        <v>0.624</v>
      </c>
      <c r="B768">
        <f ca="1">LOOKUP(A768,Datos!$E$2:$F$7,Datos!$A$2:$A$7)</f>
        <v>3</v>
      </c>
    </row>
    <row r="769" spans="1:2" x14ac:dyDescent="0.25">
      <c r="A769">
        <f t="shared" ca="1" si="11"/>
        <v>0.71899999999999997</v>
      </c>
      <c r="B769">
        <f ca="1">LOOKUP(A769,Datos!$E$2:$F$7,Datos!$A$2:$A$7)</f>
        <v>4</v>
      </c>
    </row>
    <row r="770" spans="1:2" x14ac:dyDescent="0.25">
      <c r="A770">
        <f t="shared" ca="1" si="11"/>
        <v>0.67300000000000004</v>
      </c>
      <c r="B770">
        <f ca="1">LOOKUP(A770,Datos!$E$2:$F$7,Datos!$A$2:$A$7)</f>
        <v>4</v>
      </c>
    </row>
    <row r="771" spans="1:2" x14ac:dyDescent="0.25">
      <c r="A771">
        <f t="shared" ref="A771:A834" ca="1" si="12">TRUNC(RAND(),3)</f>
        <v>0.72599999999999998</v>
      </c>
      <c r="B771">
        <f ca="1">LOOKUP(A771,Datos!$E$2:$F$7,Datos!$A$2:$A$7)</f>
        <v>4</v>
      </c>
    </row>
    <row r="772" spans="1:2" x14ac:dyDescent="0.25">
      <c r="A772">
        <f t="shared" ca="1" si="12"/>
        <v>0.60899999999999999</v>
      </c>
      <c r="B772">
        <f ca="1">LOOKUP(A772,Datos!$E$2:$F$7,Datos!$A$2:$A$7)</f>
        <v>3</v>
      </c>
    </row>
    <row r="773" spans="1:2" x14ac:dyDescent="0.25">
      <c r="A773">
        <f t="shared" ca="1" si="12"/>
        <v>0.56699999999999995</v>
      </c>
      <c r="B773">
        <f ca="1">LOOKUP(A773,Datos!$E$2:$F$7,Datos!$A$2:$A$7)</f>
        <v>3</v>
      </c>
    </row>
    <row r="774" spans="1:2" x14ac:dyDescent="0.25">
      <c r="A774">
        <f t="shared" ca="1" si="12"/>
        <v>0.34300000000000003</v>
      </c>
      <c r="B774">
        <f ca="1">LOOKUP(A774,Datos!$E$2:$F$7,Datos!$A$2:$A$7)</f>
        <v>2</v>
      </c>
    </row>
    <row r="775" spans="1:2" x14ac:dyDescent="0.25">
      <c r="A775">
        <f t="shared" ca="1" si="12"/>
        <v>0.68500000000000005</v>
      </c>
      <c r="B775">
        <f ca="1">LOOKUP(A775,Datos!$E$2:$F$7,Datos!$A$2:$A$7)</f>
        <v>4</v>
      </c>
    </row>
    <row r="776" spans="1:2" x14ac:dyDescent="0.25">
      <c r="A776">
        <f t="shared" ca="1" si="12"/>
        <v>0.53</v>
      </c>
      <c r="B776">
        <f ca="1">LOOKUP(A776,Datos!$E$2:$F$7,Datos!$A$2:$A$7)</f>
        <v>3</v>
      </c>
    </row>
    <row r="777" spans="1:2" x14ac:dyDescent="0.25">
      <c r="A777">
        <f t="shared" ca="1" si="12"/>
        <v>0.8</v>
      </c>
      <c r="B777">
        <f ca="1">LOOKUP(A777,Datos!$E$2:$F$7,Datos!$A$2:$A$7)</f>
        <v>4</v>
      </c>
    </row>
    <row r="778" spans="1:2" x14ac:dyDescent="0.25">
      <c r="A778">
        <f t="shared" ca="1" si="12"/>
        <v>0.21199999999999999</v>
      </c>
      <c r="B778">
        <f ca="1">LOOKUP(A778,Datos!$E$2:$F$7,Datos!$A$2:$A$7)</f>
        <v>2</v>
      </c>
    </row>
    <row r="779" spans="1:2" x14ac:dyDescent="0.25">
      <c r="A779">
        <f t="shared" ca="1" si="12"/>
        <v>0.19500000000000001</v>
      </c>
      <c r="B779">
        <f ca="1">LOOKUP(A779,Datos!$E$2:$F$7,Datos!$A$2:$A$7)</f>
        <v>2</v>
      </c>
    </row>
    <row r="780" spans="1:2" x14ac:dyDescent="0.25">
      <c r="A780">
        <f t="shared" ca="1" si="12"/>
        <v>0.61799999999999999</v>
      </c>
      <c r="B780">
        <f ca="1">LOOKUP(A780,Datos!$E$2:$F$7,Datos!$A$2:$A$7)</f>
        <v>3</v>
      </c>
    </row>
    <row r="781" spans="1:2" x14ac:dyDescent="0.25">
      <c r="A781">
        <f t="shared" ca="1" si="12"/>
        <v>0.72299999999999998</v>
      </c>
      <c r="B781">
        <f ca="1">LOOKUP(A781,Datos!$E$2:$F$7,Datos!$A$2:$A$7)</f>
        <v>4</v>
      </c>
    </row>
    <row r="782" spans="1:2" x14ac:dyDescent="0.25">
      <c r="A782">
        <f t="shared" ca="1" si="12"/>
        <v>0.67200000000000004</v>
      </c>
      <c r="B782">
        <f ca="1">LOOKUP(A782,Datos!$E$2:$F$7,Datos!$A$2:$A$7)</f>
        <v>4</v>
      </c>
    </row>
    <row r="783" spans="1:2" x14ac:dyDescent="0.25">
      <c r="A783">
        <f t="shared" ca="1" si="12"/>
        <v>0.81799999999999995</v>
      </c>
      <c r="B783">
        <f ca="1">LOOKUP(A783,Datos!$E$2:$F$7,Datos!$A$2:$A$7)</f>
        <v>4</v>
      </c>
    </row>
    <row r="784" spans="1:2" x14ac:dyDescent="0.25">
      <c r="A784">
        <f t="shared" ca="1" si="12"/>
        <v>4.5999999999999999E-2</v>
      </c>
      <c r="B784">
        <f ca="1">LOOKUP(A784,Datos!$E$2:$F$7,Datos!$A$2:$A$7)</f>
        <v>0</v>
      </c>
    </row>
    <row r="785" spans="1:2" x14ac:dyDescent="0.25">
      <c r="A785">
        <f t="shared" ca="1" si="12"/>
        <v>0.67800000000000005</v>
      </c>
      <c r="B785">
        <f ca="1">LOOKUP(A785,Datos!$E$2:$F$7,Datos!$A$2:$A$7)</f>
        <v>4</v>
      </c>
    </row>
    <row r="786" spans="1:2" x14ac:dyDescent="0.25">
      <c r="A786">
        <f t="shared" ca="1" si="12"/>
        <v>0.93300000000000005</v>
      </c>
      <c r="B786">
        <f ca="1">LOOKUP(A786,Datos!$E$2:$F$7,Datos!$A$2:$A$7)</f>
        <v>5</v>
      </c>
    </row>
    <row r="787" spans="1:2" x14ac:dyDescent="0.25">
      <c r="A787">
        <f t="shared" ca="1" si="12"/>
        <v>0.40799999999999997</v>
      </c>
      <c r="B787">
        <f ca="1">LOOKUP(A787,Datos!$E$2:$F$7,Datos!$A$2:$A$7)</f>
        <v>3</v>
      </c>
    </row>
    <row r="788" spans="1:2" x14ac:dyDescent="0.25">
      <c r="A788">
        <f t="shared" ca="1" si="12"/>
        <v>0.68200000000000005</v>
      </c>
      <c r="B788">
        <f ca="1">LOOKUP(A788,Datos!$E$2:$F$7,Datos!$A$2:$A$7)</f>
        <v>4</v>
      </c>
    </row>
    <row r="789" spans="1:2" x14ac:dyDescent="0.25">
      <c r="A789">
        <f t="shared" ca="1" si="12"/>
        <v>0.28100000000000003</v>
      </c>
      <c r="B789">
        <f ca="1">LOOKUP(A789,Datos!$E$2:$F$7,Datos!$A$2:$A$7)</f>
        <v>2</v>
      </c>
    </row>
    <row r="790" spans="1:2" x14ac:dyDescent="0.25">
      <c r="A790">
        <f t="shared" ca="1" si="12"/>
        <v>0.78</v>
      </c>
      <c r="B790">
        <f ca="1">LOOKUP(A790,Datos!$E$2:$F$7,Datos!$A$2:$A$7)</f>
        <v>4</v>
      </c>
    </row>
    <row r="791" spans="1:2" x14ac:dyDescent="0.25">
      <c r="A791">
        <f t="shared" ca="1" si="12"/>
        <v>0.247</v>
      </c>
      <c r="B791">
        <f ca="1">LOOKUP(A791,Datos!$E$2:$F$7,Datos!$A$2:$A$7)</f>
        <v>2</v>
      </c>
    </row>
    <row r="792" spans="1:2" x14ac:dyDescent="0.25">
      <c r="A792">
        <f t="shared" ca="1" si="12"/>
        <v>0.66900000000000004</v>
      </c>
      <c r="B792">
        <f ca="1">LOOKUP(A792,Datos!$E$2:$F$7,Datos!$A$2:$A$7)</f>
        <v>4</v>
      </c>
    </row>
    <row r="793" spans="1:2" x14ac:dyDescent="0.25">
      <c r="A793">
        <f t="shared" ca="1" si="12"/>
        <v>0.95299999999999996</v>
      </c>
      <c r="B793">
        <f ca="1">LOOKUP(A793,Datos!$E$2:$F$7,Datos!$A$2:$A$7)</f>
        <v>5</v>
      </c>
    </row>
    <row r="794" spans="1:2" x14ac:dyDescent="0.25">
      <c r="A794">
        <f t="shared" ca="1" si="12"/>
        <v>0.37</v>
      </c>
      <c r="B794">
        <f ca="1">LOOKUP(A794,Datos!$E$2:$F$7,Datos!$A$2:$A$7)</f>
        <v>3</v>
      </c>
    </row>
    <row r="795" spans="1:2" x14ac:dyDescent="0.25">
      <c r="A795">
        <f t="shared" ca="1" si="12"/>
        <v>0.64800000000000002</v>
      </c>
      <c r="B795">
        <f ca="1">LOOKUP(A795,Datos!$E$2:$F$7,Datos!$A$2:$A$7)</f>
        <v>3</v>
      </c>
    </row>
    <row r="796" spans="1:2" x14ac:dyDescent="0.25">
      <c r="A796">
        <f t="shared" ca="1" si="12"/>
        <v>0.80300000000000005</v>
      </c>
      <c r="B796">
        <f ca="1">LOOKUP(A796,Datos!$E$2:$F$7,Datos!$A$2:$A$7)</f>
        <v>4</v>
      </c>
    </row>
    <row r="797" spans="1:2" x14ac:dyDescent="0.25">
      <c r="A797">
        <f t="shared" ca="1" si="12"/>
        <v>0.217</v>
      </c>
      <c r="B797">
        <f ca="1">LOOKUP(A797,Datos!$E$2:$F$7,Datos!$A$2:$A$7)</f>
        <v>2</v>
      </c>
    </row>
    <row r="798" spans="1:2" x14ac:dyDescent="0.25">
      <c r="A798">
        <f t="shared" ca="1" si="12"/>
        <v>4.2000000000000003E-2</v>
      </c>
      <c r="B798">
        <f ca="1">LOOKUP(A798,Datos!$E$2:$F$7,Datos!$A$2:$A$7)</f>
        <v>0</v>
      </c>
    </row>
    <row r="799" spans="1:2" x14ac:dyDescent="0.25">
      <c r="A799">
        <f t="shared" ca="1" si="12"/>
        <v>0.78400000000000003</v>
      </c>
      <c r="B799">
        <f ca="1">LOOKUP(A799,Datos!$E$2:$F$7,Datos!$A$2:$A$7)</f>
        <v>4</v>
      </c>
    </row>
    <row r="800" spans="1:2" x14ac:dyDescent="0.25">
      <c r="A800">
        <f t="shared" ca="1" si="12"/>
        <v>0.20799999999999999</v>
      </c>
      <c r="B800">
        <f ca="1">LOOKUP(A800,Datos!$E$2:$F$7,Datos!$A$2:$A$7)</f>
        <v>2</v>
      </c>
    </row>
    <row r="801" spans="1:2" x14ac:dyDescent="0.25">
      <c r="A801">
        <f t="shared" ca="1" si="12"/>
        <v>5.3999999999999999E-2</v>
      </c>
      <c r="B801">
        <f ca="1">LOOKUP(A801,Datos!$E$2:$F$7,Datos!$A$2:$A$7)</f>
        <v>1</v>
      </c>
    </row>
    <row r="802" spans="1:2" x14ac:dyDescent="0.25">
      <c r="A802">
        <f t="shared" ca="1" si="12"/>
        <v>0.54900000000000004</v>
      </c>
      <c r="B802">
        <f ca="1">LOOKUP(A802,Datos!$E$2:$F$7,Datos!$A$2:$A$7)</f>
        <v>3</v>
      </c>
    </row>
    <row r="803" spans="1:2" x14ac:dyDescent="0.25">
      <c r="A803">
        <f t="shared" ca="1" si="12"/>
        <v>0.57099999999999995</v>
      </c>
      <c r="B803">
        <f ca="1">LOOKUP(A803,Datos!$E$2:$F$7,Datos!$A$2:$A$7)</f>
        <v>3</v>
      </c>
    </row>
    <row r="804" spans="1:2" x14ac:dyDescent="0.25">
      <c r="A804">
        <f t="shared" ca="1" si="12"/>
        <v>0.90400000000000003</v>
      </c>
      <c r="B804">
        <f ca="1">LOOKUP(A804,Datos!$E$2:$F$7,Datos!$A$2:$A$7)</f>
        <v>5</v>
      </c>
    </row>
    <row r="805" spans="1:2" x14ac:dyDescent="0.25">
      <c r="A805">
        <f t="shared" ca="1" si="12"/>
        <v>0.317</v>
      </c>
      <c r="B805">
        <f ca="1">LOOKUP(A805,Datos!$E$2:$F$7,Datos!$A$2:$A$7)</f>
        <v>2</v>
      </c>
    </row>
    <row r="806" spans="1:2" x14ac:dyDescent="0.25">
      <c r="A806">
        <f t="shared" ca="1" si="12"/>
        <v>0.46400000000000002</v>
      </c>
      <c r="B806">
        <f ca="1">LOOKUP(A806,Datos!$E$2:$F$7,Datos!$A$2:$A$7)</f>
        <v>3</v>
      </c>
    </row>
    <row r="807" spans="1:2" x14ac:dyDescent="0.25">
      <c r="A807">
        <f t="shared" ca="1" si="12"/>
        <v>0.20699999999999999</v>
      </c>
      <c r="B807">
        <f ca="1">LOOKUP(A807,Datos!$E$2:$F$7,Datos!$A$2:$A$7)</f>
        <v>2</v>
      </c>
    </row>
    <row r="808" spans="1:2" x14ac:dyDescent="0.25">
      <c r="A808">
        <f t="shared" ca="1" si="12"/>
        <v>0.85499999999999998</v>
      </c>
      <c r="B808">
        <f ca="1">LOOKUP(A808,Datos!$E$2:$F$7,Datos!$A$2:$A$7)</f>
        <v>5</v>
      </c>
    </row>
    <row r="809" spans="1:2" x14ac:dyDescent="0.25">
      <c r="A809">
        <f t="shared" ca="1" si="12"/>
        <v>0.66500000000000004</v>
      </c>
      <c r="B809">
        <f ca="1">LOOKUP(A809,Datos!$E$2:$F$7,Datos!$A$2:$A$7)</f>
        <v>4</v>
      </c>
    </row>
    <row r="810" spans="1:2" x14ac:dyDescent="0.25">
      <c r="A810">
        <f t="shared" ca="1" si="12"/>
        <v>0.82599999999999996</v>
      </c>
      <c r="B810">
        <f ca="1">LOOKUP(A810,Datos!$E$2:$F$7,Datos!$A$2:$A$7)</f>
        <v>4</v>
      </c>
    </row>
    <row r="811" spans="1:2" x14ac:dyDescent="0.25">
      <c r="A811">
        <f t="shared" ca="1" si="12"/>
        <v>0.26</v>
      </c>
      <c r="B811">
        <f ca="1">LOOKUP(A811,Datos!$E$2:$F$7,Datos!$A$2:$A$7)</f>
        <v>2</v>
      </c>
    </row>
    <row r="812" spans="1:2" x14ac:dyDescent="0.25">
      <c r="A812">
        <f t="shared" ca="1" si="12"/>
        <v>6.0000000000000001E-3</v>
      </c>
      <c r="B812">
        <f ca="1">LOOKUP(A812,Datos!$E$2:$F$7,Datos!$A$2:$A$7)</f>
        <v>0</v>
      </c>
    </row>
    <row r="813" spans="1:2" x14ac:dyDescent="0.25">
      <c r="A813">
        <f t="shared" ca="1" si="12"/>
        <v>0.34</v>
      </c>
      <c r="B813">
        <f ca="1">LOOKUP(A813,Datos!$E$2:$F$7,Datos!$A$2:$A$7)</f>
        <v>2</v>
      </c>
    </row>
    <row r="814" spans="1:2" x14ac:dyDescent="0.25">
      <c r="A814">
        <f t="shared" ca="1" si="12"/>
        <v>0.91300000000000003</v>
      </c>
      <c r="B814">
        <f ca="1">LOOKUP(A814,Datos!$E$2:$F$7,Datos!$A$2:$A$7)</f>
        <v>5</v>
      </c>
    </row>
    <row r="815" spans="1:2" x14ac:dyDescent="0.25">
      <c r="A815">
        <f t="shared" ca="1" si="12"/>
        <v>0.73299999999999998</v>
      </c>
      <c r="B815">
        <f ca="1">LOOKUP(A815,Datos!$E$2:$F$7,Datos!$A$2:$A$7)</f>
        <v>4</v>
      </c>
    </row>
    <row r="816" spans="1:2" x14ac:dyDescent="0.25">
      <c r="A816">
        <f t="shared" ca="1" si="12"/>
        <v>0.67</v>
      </c>
      <c r="B816">
        <f ca="1">LOOKUP(A816,Datos!$E$2:$F$7,Datos!$A$2:$A$7)</f>
        <v>4</v>
      </c>
    </row>
    <row r="817" spans="1:2" x14ac:dyDescent="0.25">
      <c r="A817">
        <f t="shared" ca="1" si="12"/>
        <v>0.88100000000000001</v>
      </c>
      <c r="B817">
        <f ca="1">LOOKUP(A817,Datos!$E$2:$F$7,Datos!$A$2:$A$7)</f>
        <v>5</v>
      </c>
    </row>
    <row r="818" spans="1:2" x14ac:dyDescent="0.25">
      <c r="A818">
        <f t="shared" ca="1" si="12"/>
        <v>0.55800000000000005</v>
      </c>
      <c r="B818">
        <f ca="1">LOOKUP(A818,Datos!$E$2:$F$7,Datos!$A$2:$A$7)</f>
        <v>3</v>
      </c>
    </row>
    <row r="819" spans="1:2" x14ac:dyDescent="0.25">
      <c r="A819">
        <f t="shared" ca="1" si="12"/>
        <v>0.40300000000000002</v>
      </c>
      <c r="B819">
        <f ca="1">LOOKUP(A819,Datos!$E$2:$F$7,Datos!$A$2:$A$7)</f>
        <v>3</v>
      </c>
    </row>
    <row r="820" spans="1:2" x14ac:dyDescent="0.25">
      <c r="A820">
        <f t="shared" ca="1" si="12"/>
        <v>5.0000000000000001E-3</v>
      </c>
      <c r="B820">
        <f ca="1">LOOKUP(A820,Datos!$E$2:$F$7,Datos!$A$2:$A$7)</f>
        <v>0</v>
      </c>
    </row>
    <row r="821" spans="1:2" x14ac:dyDescent="0.25">
      <c r="A821">
        <f t="shared" ca="1" si="12"/>
        <v>0.504</v>
      </c>
      <c r="B821">
        <f ca="1">LOOKUP(A821,Datos!$E$2:$F$7,Datos!$A$2:$A$7)</f>
        <v>3</v>
      </c>
    </row>
    <row r="822" spans="1:2" x14ac:dyDescent="0.25">
      <c r="A822">
        <f t="shared" ca="1" si="12"/>
        <v>0.40500000000000003</v>
      </c>
      <c r="B822">
        <f ca="1">LOOKUP(A822,Datos!$E$2:$F$7,Datos!$A$2:$A$7)</f>
        <v>3</v>
      </c>
    </row>
    <row r="823" spans="1:2" x14ac:dyDescent="0.25">
      <c r="A823">
        <f t="shared" ca="1" si="12"/>
        <v>0.16900000000000001</v>
      </c>
      <c r="B823">
        <f ca="1">LOOKUP(A823,Datos!$E$2:$F$7,Datos!$A$2:$A$7)</f>
        <v>2</v>
      </c>
    </row>
    <row r="824" spans="1:2" x14ac:dyDescent="0.25">
      <c r="A824">
        <f t="shared" ca="1" si="12"/>
        <v>0.59599999999999997</v>
      </c>
      <c r="B824">
        <f ca="1">LOOKUP(A824,Datos!$E$2:$F$7,Datos!$A$2:$A$7)</f>
        <v>3</v>
      </c>
    </row>
    <row r="825" spans="1:2" x14ac:dyDescent="0.25">
      <c r="A825">
        <f t="shared" ca="1" si="12"/>
        <v>6.3E-2</v>
      </c>
      <c r="B825">
        <f ca="1">LOOKUP(A825,Datos!$E$2:$F$7,Datos!$A$2:$A$7)</f>
        <v>1</v>
      </c>
    </row>
    <row r="826" spans="1:2" x14ac:dyDescent="0.25">
      <c r="A826">
        <f t="shared" ca="1" si="12"/>
        <v>0.72299999999999998</v>
      </c>
      <c r="B826">
        <f ca="1">LOOKUP(A826,Datos!$E$2:$F$7,Datos!$A$2:$A$7)</f>
        <v>4</v>
      </c>
    </row>
    <row r="827" spans="1:2" x14ac:dyDescent="0.25">
      <c r="A827">
        <f t="shared" ca="1" si="12"/>
        <v>0.41899999999999998</v>
      </c>
      <c r="B827">
        <f ca="1">LOOKUP(A827,Datos!$E$2:$F$7,Datos!$A$2:$A$7)</f>
        <v>3</v>
      </c>
    </row>
    <row r="828" spans="1:2" x14ac:dyDescent="0.25">
      <c r="A828">
        <f t="shared" ca="1" si="12"/>
        <v>0.13300000000000001</v>
      </c>
      <c r="B828">
        <f ca="1">LOOKUP(A828,Datos!$E$2:$F$7,Datos!$A$2:$A$7)</f>
        <v>1</v>
      </c>
    </row>
    <row r="829" spans="1:2" x14ac:dyDescent="0.25">
      <c r="A829">
        <f t="shared" ca="1" si="12"/>
        <v>0.46200000000000002</v>
      </c>
      <c r="B829">
        <f ca="1">LOOKUP(A829,Datos!$E$2:$F$7,Datos!$A$2:$A$7)</f>
        <v>3</v>
      </c>
    </row>
    <row r="830" spans="1:2" x14ac:dyDescent="0.25">
      <c r="A830">
        <f t="shared" ca="1" si="12"/>
        <v>0.376</v>
      </c>
      <c r="B830">
        <f ca="1">LOOKUP(A830,Datos!$E$2:$F$7,Datos!$A$2:$A$7)</f>
        <v>3</v>
      </c>
    </row>
    <row r="831" spans="1:2" x14ac:dyDescent="0.25">
      <c r="A831">
        <f t="shared" ca="1" si="12"/>
        <v>0.436</v>
      </c>
      <c r="B831">
        <f ca="1">LOOKUP(A831,Datos!$E$2:$F$7,Datos!$A$2:$A$7)</f>
        <v>3</v>
      </c>
    </row>
    <row r="832" spans="1:2" x14ac:dyDescent="0.25">
      <c r="A832">
        <f t="shared" ca="1" si="12"/>
        <v>0.57199999999999995</v>
      </c>
      <c r="B832">
        <f ca="1">LOOKUP(A832,Datos!$E$2:$F$7,Datos!$A$2:$A$7)</f>
        <v>3</v>
      </c>
    </row>
    <row r="833" spans="1:2" x14ac:dyDescent="0.25">
      <c r="A833">
        <f t="shared" ca="1" si="12"/>
        <v>0.752</v>
      </c>
      <c r="B833">
        <f ca="1">LOOKUP(A833,Datos!$E$2:$F$7,Datos!$A$2:$A$7)</f>
        <v>4</v>
      </c>
    </row>
    <row r="834" spans="1:2" x14ac:dyDescent="0.25">
      <c r="A834">
        <f t="shared" ca="1" si="12"/>
        <v>0.68799999999999994</v>
      </c>
      <c r="B834">
        <f ca="1">LOOKUP(A834,Datos!$E$2:$F$7,Datos!$A$2:$A$7)</f>
        <v>4</v>
      </c>
    </row>
    <row r="835" spans="1:2" x14ac:dyDescent="0.25">
      <c r="A835">
        <f t="shared" ref="A835:A898" ca="1" si="13">TRUNC(RAND(),3)</f>
        <v>0.36799999999999999</v>
      </c>
      <c r="B835">
        <f ca="1">LOOKUP(A835,Datos!$E$2:$F$7,Datos!$A$2:$A$7)</f>
        <v>3</v>
      </c>
    </row>
    <row r="836" spans="1:2" x14ac:dyDescent="0.25">
      <c r="A836">
        <f t="shared" ca="1" si="13"/>
        <v>0.159</v>
      </c>
      <c r="B836">
        <f ca="1">LOOKUP(A836,Datos!$E$2:$F$7,Datos!$A$2:$A$7)</f>
        <v>2</v>
      </c>
    </row>
    <row r="837" spans="1:2" x14ac:dyDescent="0.25">
      <c r="A837">
        <f t="shared" ca="1" si="13"/>
        <v>0.109</v>
      </c>
      <c r="B837">
        <f ca="1">LOOKUP(A837,Datos!$E$2:$F$7,Datos!$A$2:$A$7)</f>
        <v>1</v>
      </c>
    </row>
    <row r="838" spans="1:2" x14ac:dyDescent="0.25">
      <c r="A838">
        <f t="shared" ca="1" si="13"/>
        <v>0.77500000000000002</v>
      </c>
      <c r="B838">
        <f ca="1">LOOKUP(A838,Datos!$E$2:$F$7,Datos!$A$2:$A$7)</f>
        <v>4</v>
      </c>
    </row>
    <row r="839" spans="1:2" x14ac:dyDescent="0.25">
      <c r="A839">
        <f t="shared" ca="1" si="13"/>
        <v>0.41599999999999998</v>
      </c>
      <c r="B839">
        <f ca="1">LOOKUP(A839,Datos!$E$2:$F$7,Datos!$A$2:$A$7)</f>
        <v>3</v>
      </c>
    </row>
    <row r="840" spans="1:2" x14ac:dyDescent="0.25">
      <c r="A840">
        <f t="shared" ca="1" si="13"/>
        <v>0.13</v>
      </c>
      <c r="B840">
        <f ca="1">LOOKUP(A840,Datos!$E$2:$F$7,Datos!$A$2:$A$7)</f>
        <v>1</v>
      </c>
    </row>
    <row r="841" spans="1:2" x14ac:dyDescent="0.25">
      <c r="A841">
        <f t="shared" ca="1" si="13"/>
        <v>0.80800000000000005</v>
      </c>
      <c r="B841">
        <f ca="1">LOOKUP(A841,Datos!$E$2:$F$7,Datos!$A$2:$A$7)</f>
        <v>4</v>
      </c>
    </row>
    <row r="842" spans="1:2" x14ac:dyDescent="0.25">
      <c r="A842">
        <f t="shared" ca="1" si="13"/>
        <v>0.48299999999999998</v>
      </c>
      <c r="B842">
        <f ca="1">LOOKUP(A842,Datos!$E$2:$F$7,Datos!$A$2:$A$7)</f>
        <v>3</v>
      </c>
    </row>
    <row r="843" spans="1:2" x14ac:dyDescent="0.25">
      <c r="A843">
        <f t="shared" ca="1" si="13"/>
        <v>0.77</v>
      </c>
      <c r="B843">
        <f ca="1">LOOKUP(A843,Datos!$E$2:$F$7,Datos!$A$2:$A$7)</f>
        <v>4</v>
      </c>
    </row>
    <row r="844" spans="1:2" x14ac:dyDescent="0.25">
      <c r="A844">
        <f t="shared" ca="1" si="13"/>
        <v>0.5</v>
      </c>
      <c r="B844">
        <f ca="1">LOOKUP(A844,Datos!$E$2:$F$7,Datos!$A$2:$A$7)</f>
        <v>3</v>
      </c>
    </row>
    <row r="845" spans="1:2" x14ac:dyDescent="0.25">
      <c r="A845">
        <f t="shared" ca="1" si="13"/>
        <v>0.80900000000000005</v>
      </c>
      <c r="B845">
        <f ca="1">LOOKUP(A845,Datos!$E$2:$F$7,Datos!$A$2:$A$7)</f>
        <v>4</v>
      </c>
    </row>
    <row r="846" spans="1:2" x14ac:dyDescent="0.25">
      <c r="A846">
        <f t="shared" ca="1" si="13"/>
        <v>0.22</v>
      </c>
      <c r="B846">
        <f ca="1">LOOKUP(A846,Datos!$E$2:$F$7,Datos!$A$2:$A$7)</f>
        <v>2</v>
      </c>
    </row>
    <row r="847" spans="1:2" x14ac:dyDescent="0.25">
      <c r="A847">
        <f t="shared" ca="1" si="13"/>
        <v>0.53400000000000003</v>
      </c>
      <c r="B847">
        <f ca="1">LOOKUP(A847,Datos!$E$2:$F$7,Datos!$A$2:$A$7)</f>
        <v>3</v>
      </c>
    </row>
    <row r="848" spans="1:2" x14ac:dyDescent="0.25">
      <c r="A848">
        <f t="shared" ca="1" si="13"/>
        <v>0.13800000000000001</v>
      </c>
      <c r="B848">
        <f ca="1">LOOKUP(A848,Datos!$E$2:$F$7,Datos!$A$2:$A$7)</f>
        <v>1</v>
      </c>
    </row>
    <row r="849" spans="1:2" x14ac:dyDescent="0.25">
      <c r="A849">
        <f t="shared" ca="1" si="13"/>
        <v>0.374</v>
      </c>
      <c r="B849">
        <f ca="1">LOOKUP(A849,Datos!$E$2:$F$7,Datos!$A$2:$A$7)</f>
        <v>3</v>
      </c>
    </row>
    <row r="850" spans="1:2" x14ac:dyDescent="0.25">
      <c r="A850">
        <f t="shared" ca="1" si="13"/>
        <v>0.74099999999999999</v>
      </c>
      <c r="B850">
        <f ca="1">LOOKUP(A850,Datos!$E$2:$F$7,Datos!$A$2:$A$7)</f>
        <v>4</v>
      </c>
    </row>
    <row r="851" spans="1:2" x14ac:dyDescent="0.25">
      <c r="A851">
        <f t="shared" ca="1" si="13"/>
        <v>0.128</v>
      </c>
      <c r="B851">
        <f ca="1">LOOKUP(A851,Datos!$E$2:$F$7,Datos!$A$2:$A$7)</f>
        <v>1</v>
      </c>
    </row>
    <row r="852" spans="1:2" x14ac:dyDescent="0.25">
      <c r="A852">
        <f t="shared" ca="1" si="13"/>
        <v>0.94599999999999995</v>
      </c>
      <c r="B852">
        <f ca="1">LOOKUP(A852,Datos!$E$2:$F$7,Datos!$A$2:$A$7)</f>
        <v>5</v>
      </c>
    </row>
    <row r="853" spans="1:2" x14ac:dyDescent="0.25">
      <c r="A853">
        <f t="shared" ca="1" si="13"/>
        <v>4.4999999999999998E-2</v>
      </c>
      <c r="B853">
        <f ca="1">LOOKUP(A853,Datos!$E$2:$F$7,Datos!$A$2:$A$7)</f>
        <v>0</v>
      </c>
    </row>
    <row r="854" spans="1:2" x14ac:dyDescent="0.25">
      <c r="A854">
        <f t="shared" ca="1" si="13"/>
        <v>0.78600000000000003</v>
      </c>
      <c r="B854">
        <f ca="1">LOOKUP(A854,Datos!$E$2:$F$7,Datos!$A$2:$A$7)</f>
        <v>4</v>
      </c>
    </row>
    <row r="855" spans="1:2" x14ac:dyDescent="0.25">
      <c r="A855">
        <f t="shared" ca="1" si="13"/>
        <v>0.35</v>
      </c>
      <c r="B855">
        <f ca="1">LOOKUP(A855,Datos!$E$2:$F$7,Datos!$A$2:$A$7)</f>
        <v>2</v>
      </c>
    </row>
    <row r="856" spans="1:2" x14ac:dyDescent="0.25">
      <c r="A856">
        <f t="shared" ca="1" si="13"/>
        <v>0.20300000000000001</v>
      </c>
      <c r="B856">
        <f ca="1">LOOKUP(A856,Datos!$E$2:$F$7,Datos!$A$2:$A$7)</f>
        <v>2</v>
      </c>
    </row>
    <row r="857" spans="1:2" x14ac:dyDescent="0.25">
      <c r="A857">
        <f t="shared" ca="1" si="13"/>
        <v>0.52900000000000003</v>
      </c>
      <c r="B857">
        <f ca="1">LOOKUP(A857,Datos!$E$2:$F$7,Datos!$A$2:$A$7)</f>
        <v>3</v>
      </c>
    </row>
    <row r="858" spans="1:2" x14ac:dyDescent="0.25">
      <c r="A858">
        <f t="shared" ca="1" si="13"/>
        <v>0.29899999999999999</v>
      </c>
      <c r="B858">
        <f ca="1">LOOKUP(A858,Datos!$E$2:$F$7,Datos!$A$2:$A$7)</f>
        <v>2</v>
      </c>
    </row>
    <row r="859" spans="1:2" x14ac:dyDescent="0.25">
      <c r="A859">
        <f t="shared" ca="1" si="13"/>
        <v>0.82299999999999995</v>
      </c>
      <c r="B859">
        <f ca="1">LOOKUP(A859,Datos!$E$2:$F$7,Datos!$A$2:$A$7)</f>
        <v>4</v>
      </c>
    </row>
    <row r="860" spans="1:2" x14ac:dyDescent="0.25">
      <c r="A860">
        <f t="shared" ca="1" si="13"/>
        <v>0.16800000000000001</v>
      </c>
      <c r="B860">
        <f ca="1">LOOKUP(A860,Datos!$E$2:$F$7,Datos!$A$2:$A$7)</f>
        <v>2</v>
      </c>
    </row>
    <row r="861" spans="1:2" x14ac:dyDescent="0.25">
      <c r="A861">
        <f t="shared" ca="1" si="13"/>
        <v>0.98</v>
      </c>
      <c r="B861">
        <f ca="1">LOOKUP(A861,Datos!$E$2:$F$7,Datos!$A$2:$A$7)</f>
        <v>5</v>
      </c>
    </row>
    <row r="862" spans="1:2" x14ac:dyDescent="0.25">
      <c r="A862">
        <f t="shared" ca="1" si="13"/>
        <v>0.92100000000000004</v>
      </c>
      <c r="B862">
        <f ca="1">LOOKUP(A862,Datos!$E$2:$F$7,Datos!$A$2:$A$7)</f>
        <v>5</v>
      </c>
    </row>
    <row r="863" spans="1:2" x14ac:dyDescent="0.25">
      <c r="A863">
        <f t="shared" ca="1" si="13"/>
        <v>0.20799999999999999</v>
      </c>
      <c r="B863">
        <f ca="1">LOOKUP(A863,Datos!$E$2:$F$7,Datos!$A$2:$A$7)</f>
        <v>2</v>
      </c>
    </row>
    <row r="864" spans="1:2" x14ac:dyDescent="0.25">
      <c r="A864">
        <f t="shared" ca="1" si="13"/>
        <v>0.81499999999999995</v>
      </c>
      <c r="B864">
        <f ca="1">LOOKUP(A864,Datos!$E$2:$F$7,Datos!$A$2:$A$7)</f>
        <v>4</v>
      </c>
    </row>
    <row r="865" spans="1:2" x14ac:dyDescent="0.25">
      <c r="A865">
        <f t="shared" ca="1" si="13"/>
        <v>0.40600000000000003</v>
      </c>
      <c r="B865">
        <f ca="1">LOOKUP(A865,Datos!$E$2:$F$7,Datos!$A$2:$A$7)</f>
        <v>3</v>
      </c>
    </row>
    <row r="866" spans="1:2" x14ac:dyDescent="0.25">
      <c r="A866">
        <f t="shared" ca="1" si="13"/>
        <v>0.182</v>
      </c>
      <c r="B866">
        <f ca="1">LOOKUP(A866,Datos!$E$2:$F$7,Datos!$A$2:$A$7)</f>
        <v>2</v>
      </c>
    </row>
    <row r="867" spans="1:2" x14ac:dyDescent="0.25">
      <c r="A867">
        <f t="shared" ca="1" si="13"/>
        <v>0.57799999999999996</v>
      </c>
      <c r="B867">
        <f ca="1">LOOKUP(A867,Datos!$E$2:$F$7,Datos!$A$2:$A$7)</f>
        <v>3</v>
      </c>
    </row>
    <row r="868" spans="1:2" x14ac:dyDescent="0.25">
      <c r="A868">
        <f t="shared" ca="1" si="13"/>
        <v>0.63</v>
      </c>
      <c r="B868">
        <f ca="1">LOOKUP(A868,Datos!$E$2:$F$7,Datos!$A$2:$A$7)</f>
        <v>3</v>
      </c>
    </row>
    <row r="869" spans="1:2" x14ac:dyDescent="0.25">
      <c r="A869">
        <f t="shared" ca="1" si="13"/>
        <v>0.86099999999999999</v>
      </c>
      <c r="B869">
        <f ca="1">LOOKUP(A869,Datos!$E$2:$F$7,Datos!$A$2:$A$7)</f>
        <v>5</v>
      </c>
    </row>
    <row r="870" spans="1:2" x14ac:dyDescent="0.25">
      <c r="A870">
        <f t="shared" ca="1" si="13"/>
        <v>0.53200000000000003</v>
      </c>
      <c r="B870">
        <f ca="1">LOOKUP(A870,Datos!$E$2:$F$7,Datos!$A$2:$A$7)</f>
        <v>3</v>
      </c>
    </row>
    <row r="871" spans="1:2" x14ac:dyDescent="0.25">
      <c r="A871">
        <f t="shared" ca="1" si="13"/>
        <v>0.80100000000000005</v>
      </c>
      <c r="B871">
        <f ca="1">LOOKUP(A871,Datos!$E$2:$F$7,Datos!$A$2:$A$7)</f>
        <v>4</v>
      </c>
    </row>
    <row r="872" spans="1:2" x14ac:dyDescent="0.25">
      <c r="A872">
        <f t="shared" ca="1" si="13"/>
        <v>0.80700000000000005</v>
      </c>
      <c r="B872">
        <f ca="1">LOOKUP(A872,Datos!$E$2:$F$7,Datos!$A$2:$A$7)</f>
        <v>4</v>
      </c>
    </row>
    <row r="873" spans="1:2" x14ac:dyDescent="0.25">
      <c r="A873">
        <f t="shared" ca="1" si="13"/>
        <v>0.88100000000000001</v>
      </c>
      <c r="B873">
        <f ca="1">LOOKUP(A873,Datos!$E$2:$F$7,Datos!$A$2:$A$7)</f>
        <v>5</v>
      </c>
    </row>
    <row r="874" spans="1:2" x14ac:dyDescent="0.25">
      <c r="A874">
        <f t="shared" ca="1" si="13"/>
        <v>0.60399999999999998</v>
      </c>
      <c r="B874">
        <f ca="1">LOOKUP(A874,Datos!$E$2:$F$7,Datos!$A$2:$A$7)</f>
        <v>3</v>
      </c>
    </row>
    <row r="875" spans="1:2" x14ac:dyDescent="0.25">
      <c r="A875">
        <f t="shared" ca="1" si="13"/>
        <v>0.02</v>
      </c>
      <c r="B875">
        <f ca="1">LOOKUP(A875,Datos!$E$2:$F$7,Datos!$A$2:$A$7)</f>
        <v>0</v>
      </c>
    </row>
    <row r="876" spans="1:2" x14ac:dyDescent="0.25">
      <c r="A876">
        <f t="shared" ca="1" si="13"/>
        <v>0.97699999999999998</v>
      </c>
      <c r="B876">
        <f ca="1">LOOKUP(A876,Datos!$E$2:$F$7,Datos!$A$2:$A$7)</f>
        <v>5</v>
      </c>
    </row>
    <row r="877" spans="1:2" x14ac:dyDescent="0.25">
      <c r="A877">
        <f t="shared" ca="1" si="13"/>
        <v>0.23499999999999999</v>
      </c>
      <c r="B877">
        <f ca="1">LOOKUP(A877,Datos!$E$2:$F$7,Datos!$A$2:$A$7)</f>
        <v>2</v>
      </c>
    </row>
    <row r="878" spans="1:2" x14ac:dyDescent="0.25">
      <c r="A878">
        <f t="shared" ca="1" si="13"/>
        <v>0.88800000000000001</v>
      </c>
      <c r="B878">
        <f ca="1">LOOKUP(A878,Datos!$E$2:$F$7,Datos!$A$2:$A$7)</f>
        <v>5</v>
      </c>
    </row>
    <row r="879" spans="1:2" x14ac:dyDescent="0.25">
      <c r="A879">
        <f t="shared" ca="1" si="13"/>
        <v>0.38</v>
      </c>
      <c r="B879">
        <f ca="1">LOOKUP(A879,Datos!$E$2:$F$7,Datos!$A$2:$A$7)</f>
        <v>3</v>
      </c>
    </row>
    <row r="880" spans="1:2" x14ac:dyDescent="0.25">
      <c r="A880">
        <f t="shared" ca="1" si="13"/>
        <v>0.998</v>
      </c>
      <c r="B880">
        <f ca="1">LOOKUP(A880,Datos!$E$2:$F$7,Datos!$A$2:$A$7)</f>
        <v>5</v>
      </c>
    </row>
    <row r="881" spans="1:2" x14ac:dyDescent="0.25">
      <c r="A881">
        <f t="shared" ca="1" si="13"/>
        <v>0.96899999999999997</v>
      </c>
      <c r="B881">
        <f ca="1">LOOKUP(A881,Datos!$E$2:$F$7,Datos!$A$2:$A$7)</f>
        <v>5</v>
      </c>
    </row>
    <row r="882" spans="1:2" x14ac:dyDescent="0.25">
      <c r="A882">
        <f t="shared" ca="1" si="13"/>
        <v>0.69799999999999995</v>
      </c>
      <c r="B882">
        <f ca="1">LOOKUP(A882,Datos!$E$2:$F$7,Datos!$A$2:$A$7)</f>
        <v>4</v>
      </c>
    </row>
    <row r="883" spans="1:2" x14ac:dyDescent="0.25">
      <c r="A883">
        <f t="shared" ca="1" si="13"/>
        <v>0.748</v>
      </c>
      <c r="B883">
        <f ca="1">LOOKUP(A883,Datos!$E$2:$F$7,Datos!$A$2:$A$7)</f>
        <v>4</v>
      </c>
    </row>
    <row r="884" spans="1:2" x14ac:dyDescent="0.25">
      <c r="A884">
        <f t="shared" ca="1" si="13"/>
        <v>8.6999999999999994E-2</v>
      </c>
      <c r="B884">
        <f ca="1">LOOKUP(A884,Datos!$E$2:$F$7,Datos!$A$2:$A$7)</f>
        <v>1</v>
      </c>
    </row>
    <row r="885" spans="1:2" x14ac:dyDescent="0.25">
      <c r="A885">
        <f t="shared" ca="1" si="13"/>
        <v>9.4E-2</v>
      </c>
      <c r="B885">
        <f ca="1">LOOKUP(A885,Datos!$E$2:$F$7,Datos!$A$2:$A$7)</f>
        <v>1</v>
      </c>
    </row>
    <row r="886" spans="1:2" x14ac:dyDescent="0.25">
      <c r="A886">
        <f t="shared" ca="1" si="13"/>
        <v>0.59399999999999997</v>
      </c>
      <c r="B886">
        <f ca="1">LOOKUP(A886,Datos!$E$2:$F$7,Datos!$A$2:$A$7)</f>
        <v>3</v>
      </c>
    </row>
    <row r="887" spans="1:2" x14ac:dyDescent="0.25">
      <c r="A887">
        <f t="shared" ca="1" si="13"/>
        <v>5.8999999999999997E-2</v>
      </c>
      <c r="B887">
        <f ca="1">LOOKUP(A887,Datos!$E$2:$F$7,Datos!$A$2:$A$7)</f>
        <v>1</v>
      </c>
    </row>
    <row r="888" spans="1:2" x14ac:dyDescent="0.25">
      <c r="A888">
        <f t="shared" ca="1" si="13"/>
        <v>0.79700000000000004</v>
      </c>
      <c r="B888">
        <f ca="1">LOOKUP(A888,Datos!$E$2:$F$7,Datos!$A$2:$A$7)</f>
        <v>4</v>
      </c>
    </row>
    <row r="889" spans="1:2" x14ac:dyDescent="0.25">
      <c r="A889">
        <f t="shared" ca="1" si="13"/>
        <v>0.24299999999999999</v>
      </c>
      <c r="B889">
        <f ca="1">LOOKUP(A889,Datos!$E$2:$F$7,Datos!$A$2:$A$7)</f>
        <v>2</v>
      </c>
    </row>
    <row r="890" spans="1:2" x14ac:dyDescent="0.25">
      <c r="A890">
        <f t="shared" ca="1" si="13"/>
        <v>0.622</v>
      </c>
      <c r="B890">
        <f ca="1">LOOKUP(A890,Datos!$E$2:$F$7,Datos!$A$2:$A$7)</f>
        <v>3</v>
      </c>
    </row>
    <row r="891" spans="1:2" x14ac:dyDescent="0.25">
      <c r="A891">
        <f t="shared" ca="1" si="13"/>
        <v>0.65200000000000002</v>
      </c>
      <c r="B891">
        <f ca="1">LOOKUP(A891,Datos!$E$2:$F$7,Datos!$A$2:$A$7)</f>
        <v>4</v>
      </c>
    </row>
    <row r="892" spans="1:2" x14ac:dyDescent="0.25">
      <c r="A892">
        <f t="shared" ca="1" si="13"/>
        <v>0.81499999999999995</v>
      </c>
      <c r="B892">
        <f ca="1">LOOKUP(A892,Datos!$E$2:$F$7,Datos!$A$2:$A$7)</f>
        <v>4</v>
      </c>
    </row>
    <row r="893" spans="1:2" x14ac:dyDescent="0.25">
      <c r="A893">
        <f t="shared" ca="1" si="13"/>
        <v>0.48299999999999998</v>
      </c>
      <c r="B893">
        <f ca="1">LOOKUP(A893,Datos!$E$2:$F$7,Datos!$A$2:$A$7)</f>
        <v>3</v>
      </c>
    </row>
    <row r="894" spans="1:2" x14ac:dyDescent="0.25">
      <c r="A894">
        <f t="shared" ca="1" si="13"/>
        <v>0.86799999999999999</v>
      </c>
      <c r="B894">
        <f ca="1">LOOKUP(A894,Datos!$E$2:$F$7,Datos!$A$2:$A$7)</f>
        <v>5</v>
      </c>
    </row>
    <row r="895" spans="1:2" x14ac:dyDescent="0.25">
      <c r="A895">
        <f t="shared" ca="1" si="13"/>
        <v>0.85699999999999998</v>
      </c>
      <c r="B895">
        <f ca="1">LOOKUP(A895,Datos!$E$2:$F$7,Datos!$A$2:$A$7)</f>
        <v>5</v>
      </c>
    </row>
    <row r="896" spans="1:2" x14ac:dyDescent="0.25">
      <c r="A896">
        <f t="shared" ca="1" si="13"/>
        <v>0.247</v>
      </c>
      <c r="B896">
        <f ca="1">LOOKUP(A896,Datos!$E$2:$F$7,Datos!$A$2:$A$7)</f>
        <v>2</v>
      </c>
    </row>
    <row r="897" spans="1:2" x14ac:dyDescent="0.25">
      <c r="A897">
        <f t="shared" ca="1" si="13"/>
        <v>0.61399999999999999</v>
      </c>
      <c r="B897">
        <f ca="1">LOOKUP(A897,Datos!$E$2:$F$7,Datos!$A$2:$A$7)</f>
        <v>3</v>
      </c>
    </row>
    <row r="898" spans="1:2" x14ac:dyDescent="0.25">
      <c r="A898">
        <f t="shared" ca="1" si="13"/>
        <v>0.28000000000000003</v>
      </c>
      <c r="B898">
        <f ca="1">LOOKUP(A898,Datos!$E$2:$F$7,Datos!$A$2:$A$7)</f>
        <v>2</v>
      </c>
    </row>
    <row r="899" spans="1:2" x14ac:dyDescent="0.25">
      <c r="A899">
        <f t="shared" ref="A899:A962" ca="1" si="14">TRUNC(RAND(),3)</f>
        <v>0.76700000000000002</v>
      </c>
      <c r="B899">
        <f ca="1">LOOKUP(A899,Datos!$E$2:$F$7,Datos!$A$2:$A$7)</f>
        <v>4</v>
      </c>
    </row>
    <row r="900" spans="1:2" x14ac:dyDescent="0.25">
      <c r="A900">
        <f t="shared" ca="1" si="14"/>
        <v>0.73599999999999999</v>
      </c>
      <c r="B900">
        <f ca="1">LOOKUP(A900,Datos!$E$2:$F$7,Datos!$A$2:$A$7)</f>
        <v>4</v>
      </c>
    </row>
    <row r="901" spans="1:2" x14ac:dyDescent="0.25">
      <c r="A901">
        <f t="shared" ca="1" si="14"/>
        <v>0.502</v>
      </c>
      <c r="B901">
        <f ca="1">LOOKUP(A901,Datos!$E$2:$F$7,Datos!$A$2:$A$7)</f>
        <v>3</v>
      </c>
    </row>
    <row r="902" spans="1:2" x14ac:dyDescent="0.25">
      <c r="A902">
        <f t="shared" ca="1" si="14"/>
        <v>0.59799999999999998</v>
      </c>
      <c r="B902">
        <f ca="1">LOOKUP(A902,Datos!$E$2:$F$7,Datos!$A$2:$A$7)</f>
        <v>3</v>
      </c>
    </row>
    <row r="903" spans="1:2" x14ac:dyDescent="0.25">
      <c r="A903">
        <f t="shared" ca="1" si="14"/>
        <v>0.60599999999999998</v>
      </c>
      <c r="B903">
        <f ca="1">LOOKUP(A903,Datos!$E$2:$F$7,Datos!$A$2:$A$7)</f>
        <v>3</v>
      </c>
    </row>
    <row r="904" spans="1:2" x14ac:dyDescent="0.25">
      <c r="A904">
        <f t="shared" ca="1" si="14"/>
        <v>0.38900000000000001</v>
      </c>
      <c r="B904">
        <f ca="1">LOOKUP(A904,Datos!$E$2:$F$7,Datos!$A$2:$A$7)</f>
        <v>3</v>
      </c>
    </row>
    <row r="905" spans="1:2" x14ac:dyDescent="0.25">
      <c r="A905">
        <f t="shared" ca="1" si="14"/>
        <v>0.161</v>
      </c>
      <c r="B905">
        <f ca="1">LOOKUP(A905,Datos!$E$2:$F$7,Datos!$A$2:$A$7)</f>
        <v>2</v>
      </c>
    </row>
    <row r="906" spans="1:2" x14ac:dyDescent="0.25">
      <c r="A906">
        <f t="shared" ca="1" si="14"/>
        <v>1.0999999999999999E-2</v>
      </c>
      <c r="B906">
        <f ca="1">LOOKUP(A906,Datos!$E$2:$F$7,Datos!$A$2:$A$7)</f>
        <v>0</v>
      </c>
    </row>
    <row r="907" spans="1:2" x14ac:dyDescent="0.25">
      <c r="A907">
        <f t="shared" ca="1" si="14"/>
        <v>0.46500000000000002</v>
      </c>
      <c r="B907">
        <f ca="1">LOOKUP(A907,Datos!$E$2:$F$7,Datos!$A$2:$A$7)</f>
        <v>3</v>
      </c>
    </row>
    <row r="908" spans="1:2" x14ac:dyDescent="0.25">
      <c r="A908">
        <f t="shared" ca="1" si="14"/>
        <v>0.99399999999999999</v>
      </c>
      <c r="B908">
        <f ca="1">LOOKUP(A908,Datos!$E$2:$F$7,Datos!$A$2:$A$7)</f>
        <v>5</v>
      </c>
    </row>
    <row r="909" spans="1:2" x14ac:dyDescent="0.25">
      <c r="A909">
        <f t="shared" ca="1" si="14"/>
        <v>0.16300000000000001</v>
      </c>
      <c r="B909">
        <f ca="1">LOOKUP(A909,Datos!$E$2:$F$7,Datos!$A$2:$A$7)</f>
        <v>2</v>
      </c>
    </row>
    <row r="910" spans="1:2" x14ac:dyDescent="0.25">
      <c r="A910">
        <f t="shared" ca="1" si="14"/>
        <v>4.3999999999999997E-2</v>
      </c>
      <c r="B910">
        <f ca="1">LOOKUP(A910,Datos!$E$2:$F$7,Datos!$A$2:$A$7)</f>
        <v>0</v>
      </c>
    </row>
    <row r="911" spans="1:2" x14ac:dyDescent="0.25">
      <c r="A911">
        <f t="shared" ca="1" si="14"/>
        <v>0.77600000000000002</v>
      </c>
      <c r="B911">
        <f ca="1">LOOKUP(A911,Datos!$E$2:$F$7,Datos!$A$2:$A$7)</f>
        <v>4</v>
      </c>
    </row>
    <row r="912" spans="1:2" x14ac:dyDescent="0.25">
      <c r="A912">
        <f t="shared" ca="1" si="14"/>
        <v>0.98899999999999999</v>
      </c>
      <c r="B912">
        <f ca="1">LOOKUP(A912,Datos!$E$2:$F$7,Datos!$A$2:$A$7)</f>
        <v>5</v>
      </c>
    </row>
    <row r="913" spans="1:2" x14ac:dyDescent="0.25">
      <c r="A913">
        <f t="shared" ca="1" si="14"/>
        <v>0.17699999999999999</v>
      </c>
      <c r="B913">
        <f ca="1">LOOKUP(A913,Datos!$E$2:$F$7,Datos!$A$2:$A$7)</f>
        <v>2</v>
      </c>
    </row>
    <row r="914" spans="1:2" x14ac:dyDescent="0.25">
      <c r="A914">
        <f t="shared" ca="1" si="14"/>
        <v>0.152</v>
      </c>
      <c r="B914">
        <f ca="1">LOOKUP(A914,Datos!$E$2:$F$7,Datos!$A$2:$A$7)</f>
        <v>2</v>
      </c>
    </row>
    <row r="915" spans="1:2" x14ac:dyDescent="0.25">
      <c r="A915">
        <f t="shared" ca="1" si="14"/>
        <v>0.16800000000000001</v>
      </c>
      <c r="B915">
        <f ca="1">LOOKUP(A915,Datos!$E$2:$F$7,Datos!$A$2:$A$7)</f>
        <v>2</v>
      </c>
    </row>
    <row r="916" spans="1:2" x14ac:dyDescent="0.25">
      <c r="A916">
        <f t="shared" ca="1" si="14"/>
        <v>0.76300000000000001</v>
      </c>
      <c r="B916">
        <f ca="1">LOOKUP(A916,Datos!$E$2:$F$7,Datos!$A$2:$A$7)</f>
        <v>4</v>
      </c>
    </row>
    <row r="917" spans="1:2" x14ac:dyDescent="0.25">
      <c r="A917">
        <f t="shared" ca="1" si="14"/>
        <v>0.501</v>
      </c>
      <c r="B917">
        <f ca="1">LOOKUP(A917,Datos!$E$2:$F$7,Datos!$A$2:$A$7)</f>
        <v>3</v>
      </c>
    </row>
    <row r="918" spans="1:2" x14ac:dyDescent="0.25">
      <c r="A918">
        <f t="shared" ca="1" si="14"/>
        <v>0.222</v>
      </c>
      <c r="B918">
        <f ca="1">LOOKUP(A918,Datos!$E$2:$F$7,Datos!$A$2:$A$7)</f>
        <v>2</v>
      </c>
    </row>
    <row r="919" spans="1:2" x14ac:dyDescent="0.25">
      <c r="A919">
        <f t="shared" ca="1" si="14"/>
        <v>0.189</v>
      </c>
      <c r="B919">
        <f ca="1">LOOKUP(A919,Datos!$E$2:$F$7,Datos!$A$2:$A$7)</f>
        <v>2</v>
      </c>
    </row>
    <row r="920" spans="1:2" x14ac:dyDescent="0.25">
      <c r="A920">
        <f t="shared" ca="1" si="14"/>
        <v>0.14199999999999999</v>
      </c>
      <c r="B920">
        <f ca="1">LOOKUP(A920,Datos!$E$2:$F$7,Datos!$A$2:$A$7)</f>
        <v>1</v>
      </c>
    </row>
    <row r="921" spans="1:2" x14ac:dyDescent="0.25">
      <c r="A921">
        <f t="shared" ca="1" si="14"/>
        <v>0.84799999999999998</v>
      </c>
      <c r="B921">
        <f ca="1">LOOKUP(A921,Datos!$E$2:$F$7,Datos!$A$2:$A$7)</f>
        <v>4</v>
      </c>
    </row>
    <row r="922" spans="1:2" x14ac:dyDescent="0.25">
      <c r="A922">
        <f t="shared" ca="1" si="14"/>
        <v>0.88400000000000001</v>
      </c>
      <c r="B922">
        <f ca="1">LOOKUP(A922,Datos!$E$2:$F$7,Datos!$A$2:$A$7)</f>
        <v>5</v>
      </c>
    </row>
    <row r="923" spans="1:2" x14ac:dyDescent="0.25">
      <c r="A923">
        <f t="shared" ca="1" si="14"/>
        <v>0.75600000000000001</v>
      </c>
      <c r="B923">
        <f ca="1">LOOKUP(A923,Datos!$E$2:$F$7,Datos!$A$2:$A$7)</f>
        <v>4</v>
      </c>
    </row>
    <row r="924" spans="1:2" x14ac:dyDescent="0.25">
      <c r="A924">
        <f t="shared" ca="1" si="14"/>
        <v>0.23</v>
      </c>
      <c r="B924">
        <f ca="1">LOOKUP(A924,Datos!$E$2:$F$7,Datos!$A$2:$A$7)</f>
        <v>2</v>
      </c>
    </row>
    <row r="925" spans="1:2" x14ac:dyDescent="0.25">
      <c r="A925">
        <f t="shared" ca="1" si="14"/>
        <v>0.14199999999999999</v>
      </c>
      <c r="B925">
        <f ca="1">LOOKUP(A925,Datos!$E$2:$F$7,Datos!$A$2:$A$7)</f>
        <v>1</v>
      </c>
    </row>
    <row r="926" spans="1:2" x14ac:dyDescent="0.25">
      <c r="A926">
        <f t="shared" ca="1" si="14"/>
        <v>0.91500000000000004</v>
      </c>
      <c r="B926">
        <f ca="1">LOOKUP(A926,Datos!$E$2:$F$7,Datos!$A$2:$A$7)</f>
        <v>5</v>
      </c>
    </row>
    <row r="927" spans="1:2" x14ac:dyDescent="0.25">
      <c r="A927">
        <f t="shared" ca="1" si="14"/>
        <v>5.0000000000000001E-3</v>
      </c>
      <c r="B927">
        <f ca="1">LOOKUP(A927,Datos!$E$2:$F$7,Datos!$A$2:$A$7)</f>
        <v>0</v>
      </c>
    </row>
    <row r="928" spans="1:2" x14ac:dyDescent="0.25">
      <c r="A928">
        <f t="shared" ca="1" si="14"/>
        <v>0.95499999999999996</v>
      </c>
      <c r="B928">
        <f ca="1">LOOKUP(A928,Datos!$E$2:$F$7,Datos!$A$2:$A$7)</f>
        <v>5</v>
      </c>
    </row>
    <row r="929" spans="1:2" x14ac:dyDescent="0.25">
      <c r="A929">
        <f t="shared" ca="1" si="14"/>
        <v>0.85899999999999999</v>
      </c>
      <c r="B929">
        <f ca="1">LOOKUP(A929,Datos!$E$2:$F$7,Datos!$A$2:$A$7)</f>
        <v>5</v>
      </c>
    </row>
    <row r="930" spans="1:2" x14ac:dyDescent="0.25">
      <c r="A930">
        <f t="shared" ca="1" si="14"/>
        <v>0.83499999999999996</v>
      </c>
      <c r="B930">
        <f ca="1">LOOKUP(A930,Datos!$E$2:$F$7,Datos!$A$2:$A$7)</f>
        <v>4</v>
      </c>
    </row>
    <row r="931" spans="1:2" x14ac:dyDescent="0.25">
      <c r="A931">
        <f t="shared" ca="1" si="14"/>
        <v>0.72899999999999998</v>
      </c>
      <c r="B931">
        <f ca="1">LOOKUP(A931,Datos!$E$2:$F$7,Datos!$A$2:$A$7)</f>
        <v>4</v>
      </c>
    </row>
    <row r="932" spans="1:2" x14ac:dyDescent="0.25">
      <c r="A932">
        <f t="shared" ca="1" si="14"/>
        <v>0.57599999999999996</v>
      </c>
      <c r="B932">
        <f ca="1">LOOKUP(A932,Datos!$E$2:$F$7,Datos!$A$2:$A$7)</f>
        <v>3</v>
      </c>
    </row>
    <row r="933" spans="1:2" x14ac:dyDescent="0.25">
      <c r="A933">
        <f t="shared" ca="1" si="14"/>
        <v>0.30499999999999999</v>
      </c>
      <c r="B933">
        <f ca="1">LOOKUP(A933,Datos!$E$2:$F$7,Datos!$A$2:$A$7)</f>
        <v>2</v>
      </c>
    </row>
    <row r="934" spans="1:2" x14ac:dyDescent="0.25">
      <c r="A934">
        <f t="shared" ca="1" si="14"/>
        <v>0.43</v>
      </c>
      <c r="B934">
        <f ca="1">LOOKUP(A934,Datos!$E$2:$F$7,Datos!$A$2:$A$7)</f>
        <v>3</v>
      </c>
    </row>
    <row r="935" spans="1:2" x14ac:dyDescent="0.25">
      <c r="A935">
        <f t="shared" ca="1" si="14"/>
        <v>0.45100000000000001</v>
      </c>
      <c r="B935">
        <f ca="1">LOOKUP(A935,Datos!$E$2:$F$7,Datos!$A$2:$A$7)</f>
        <v>3</v>
      </c>
    </row>
    <row r="936" spans="1:2" x14ac:dyDescent="0.25">
      <c r="A936">
        <f t="shared" ca="1" si="14"/>
        <v>0.25</v>
      </c>
      <c r="B936">
        <f ca="1">LOOKUP(A936,Datos!$E$2:$F$7,Datos!$A$2:$A$7)</f>
        <v>2</v>
      </c>
    </row>
    <row r="937" spans="1:2" x14ac:dyDescent="0.25">
      <c r="A937">
        <f t="shared" ca="1" si="14"/>
        <v>9.7000000000000003E-2</v>
      </c>
      <c r="B937">
        <f ca="1">LOOKUP(A937,Datos!$E$2:$F$7,Datos!$A$2:$A$7)</f>
        <v>1</v>
      </c>
    </row>
    <row r="938" spans="1:2" x14ac:dyDescent="0.25">
      <c r="A938">
        <f t="shared" ca="1" si="14"/>
        <v>0.86599999999999999</v>
      </c>
      <c r="B938">
        <f ca="1">LOOKUP(A938,Datos!$E$2:$F$7,Datos!$A$2:$A$7)</f>
        <v>5</v>
      </c>
    </row>
    <row r="939" spans="1:2" x14ac:dyDescent="0.25">
      <c r="A939">
        <f t="shared" ca="1" si="14"/>
        <v>0.94299999999999995</v>
      </c>
      <c r="B939">
        <f ca="1">LOOKUP(A939,Datos!$E$2:$F$7,Datos!$A$2:$A$7)</f>
        <v>5</v>
      </c>
    </row>
    <row r="940" spans="1:2" x14ac:dyDescent="0.25">
      <c r="A940">
        <f t="shared" ca="1" si="14"/>
        <v>0.48499999999999999</v>
      </c>
      <c r="B940">
        <f ca="1">LOOKUP(A940,Datos!$E$2:$F$7,Datos!$A$2:$A$7)</f>
        <v>3</v>
      </c>
    </row>
    <row r="941" spans="1:2" x14ac:dyDescent="0.25">
      <c r="A941">
        <f t="shared" ca="1" si="14"/>
        <v>0.66500000000000004</v>
      </c>
      <c r="B941">
        <f ca="1">LOOKUP(A941,Datos!$E$2:$F$7,Datos!$A$2:$A$7)</f>
        <v>4</v>
      </c>
    </row>
    <row r="942" spans="1:2" x14ac:dyDescent="0.25">
      <c r="A942">
        <f t="shared" ca="1" si="14"/>
        <v>0.98499999999999999</v>
      </c>
      <c r="B942">
        <f ca="1">LOOKUP(A942,Datos!$E$2:$F$7,Datos!$A$2:$A$7)</f>
        <v>5</v>
      </c>
    </row>
    <row r="943" spans="1:2" x14ac:dyDescent="0.25">
      <c r="A943">
        <f t="shared" ca="1" si="14"/>
        <v>0.90600000000000003</v>
      </c>
      <c r="B943">
        <f ca="1">LOOKUP(A943,Datos!$E$2:$F$7,Datos!$A$2:$A$7)</f>
        <v>5</v>
      </c>
    </row>
    <row r="944" spans="1:2" x14ac:dyDescent="0.25">
      <c r="A944">
        <f t="shared" ca="1" si="14"/>
        <v>0.42599999999999999</v>
      </c>
      <c r="B944">
        <f ca="1">LOOKUP(A944,Datos!$E$2:$F$7,Datos!$A$2:$A$7)</f>
        <v>3</v>
      </c>
    </row>
    <row r="945" spans="1:2" x14ac:dyDescent="0.25">
      <c r="A945">
        <f t="shared" ca="1" si="14"/>
        <v>0.34</v>
      </c>
      <c r="B945">
        <f ca="1">LOOKUP(A945,Datos!$E$2:$F$7,Datos!$A$2:$A$7)</f>
        <v>2</v>
      </c>
    </row>
    <row r="946" spans="1:2" x14ac:dyDescent="0.25">
      <c r="A946">
        <f t="shared" ca="1" si="14"/>
        <v>0.83299999999999996</v>
      </c>
      <c r="B946">
        <f ca="1">LOOKUP(A946,Datos!$E$2:$F$7,Datos!$A$2:$A$7)</f>
        <v>4</v>
      </c>
    </row>
    <row r="947" spans="1:2" x14ac:dyDescent="0.25">
      <c r="A947">
        <f t="shared" ca="1" si="14"/>
        <v>0.374</v>
      </c>
      <c r="B947">
        <f ca="1">LOOKUP(A947,Datos!$E$2:$F$7,Datos!$A$2:$A$7)</f>
        <v>3</v>
      </c>
    </row>
    <row r="948" spans="1:2" x14ac:dyDescent="0.25">
      <c r="A948">
        <f t="shared" ca="1" si="14"/>
        <v>0.3</v>
      </c>
      <c r="B948">
        <f ca="1">LOOKUP(A948,Datos!$E$2:$F$7,Datos!$A$2:$A$7)</f>
        <v>2</v>
      </c>
    </row>
    <row r="949" spans="1:2" x14ac:dyDescent="0.25">
      <c r="A949">
        <f t="shared" ca="1" si="14"/>
        <v>0.48099999999999998</v>
      </c>
      <c r="B949">
        <f ca="1">LOOKUP(A949,Datos!$E$2:$F$7,Datos!$A$2:$A$7)</f>
        <v>3</v>
      </c>
    </row>
    <row r="950" spans="1:2" x14ac:dyDescent="0.25">
      <c r="A950">
        <f t="shared" ca="1" si="14"/>
        <v>0.19700000000000001</v>
      </c>
      <c r="B950">
        <f ca="1">LOOKUP(A950,Datos!$E$2:$F$7,Datos!$A$2:$A$7)</f>
        <v>2</v>
      </c>
    </row>
    <row r="951" spans="1:2" x14ac:dyDescent="0.25">
      <c r="A951">
        <f t="shared" ca="1" si="14"/>
        <v>0.52300000000000002</v>
      </c>
      <c r="B951">
        <f ca="1">LOOKUP(A951,Datos!$E$2:$F$7,Datos!$A$2:$A$7)</f>
        <v>3</v>
      </c>
    </row>
    <row r="952" spans="1:2" x14ac:dyDescent="0.25">
      <c r="A952">
        <f t="shared" ca="1" si="14"/>
        <v>0.39900000000000002</v>
      </c>
      <c r="B952">
        <f ca="1">LOOKUP(A952,Datos!$E$2:$F$7,Datos!$A$2:$A$7)</f>
        <v>3</v>
      </c>
    </row>
    <row r="953" spans="1:2" x14ac:dyDescent="0.25">
      <c r="A953">
        <f t="shared" ca="1" si="14"/>
        <v>6.3E-2</v>
      </c>
      <c r="B953">
        <f ca="1">LOOKUP(A953,Datos!$E$2:$F$7,Datos!$A$2:$A$7)</f>
        <v>1</v>
      </c>
    </row>
    <row r="954" spans="1:2" x14ac:dyDescent="0.25">
      <c r="A954">
        <f t="shared" ca="1" si="14"/>
        <v>0.31</v>
      </c>
      <c r="B954">
        <f ca="1">LOOKUP(A954,Datos!$E$2:$F$7,Datos!$A$2:$A$7)</f>
        <v>2</v>
      </c>
    </row>
    <row r="955" spans="1:2" x14ac:dyDescent="0.25">
      <c r="A955">
        <f t="shared" ca="1" si="14"/>
        <v>0.39800000000000002</v>
      </c>
      <c r="B955">
        <f ca="1">LOOKUP(A955,Datos!$E$2:$F$7,Datos!$A$2:$A$7)</f>
        <v>3</v>
      </c>
    </row>
    <row r="956" spans="1:2" x14ac:dyDescent="0.25">
      <c r="A956">
        <f t="shared" ca="1" si="14"/>
        <v>7.1999999999999995E-2</v>
      </c>
      <c r="B956">
        <f ca="1">LOOKUP(A956,Datos!$E$2:$F$7,Datos!$A$2:$A$7)</f>
        <v>1</v>
      </c>
    </row>
    <row r="957" spans="1:2" x14ac:dyDescent="0.25">
      <c r="A957">
        <f t="shared" ca="1" si="14"/>
        <v>0.06</v>
      </c>
      <c r="B957">
        <f ca="1">LOOKUP(A957,Datos!$E$2:$F$7,Datos!$A$2:$A$7)</f>
        <v>1</v>
      </c>
    </row>
    <row r="958" spans="1:2" x14ac:dyDescent="0.25">
      <c r="A958">
        <f t="shared" ca="1" si="14"/>
        <v>0.96</v>
      </c>
      <c r="B958">
        <f ca="1">LOOKUP(A958,Datos!$E$2:$F$7,Datos!$A$2:$A$7)</f>
        <v>5</v>
      </c>
    </row>
    <row r="959" spans="1:2" x14ac:dyDescent="0.25">
      <c r="A959">
        <f t="shared" ca="1" si="14"/>
        <v>4.8000000000000001E-2</v>
      </c>
      <c r="B959">
        <f ca="1">LOOKUP(A959,Datos!$E$2:$F$7,Datos!$A$2:$A$7)</f>
        <v>0</v>
      </c>
    </row>
    <row r="960" spans="1:2" x14ac:dyDescent="0.25">
      <c r="A960">
        <f t="shared" ca="1" si="14"/>
        <v>0.435</v>
      </c>
      <c r="B960">
        <f ca="1">LOOKUP(A960,Datos!$E$2:$F$7,Datos!$A$2:$A$7)</f>
        <v>3</v>
      </c>
    </row>
    <row r="961" spans="1:2" x14ac:dyDescent="0.25">
      <c r="A961">
        <f t="shared" ca="1" si="14"/>
        <v>0.29899999999999999</v>
      </c>
      <c r="B961">
        <f ca="1">LOOKUP(A961,Datos!$E$2:$F$7,Datos!$A$2:$A$7)</f>
        <v>2</v>
      </c>
    </row>
    <row r="962" spans="1:2" x14ac:dyDescent="0.25">
      <c r="A962">
        <f t="shared" ca="1" si="14"/>
        <v>7.2999999999999995E-2</v>
      </c>
      <c r="B962">
        <f ca="1">LOOKUP(A962,Datos!$E$2:$F$7,Datos!$A$2:$A$7)</f>
        <v>1</v>
      </c>
    </row>
    <row r="963" spans="1:2" x14ac:dyDescent="0.25">
      <c r="A963">
        <f t="shared" ref="A963:A1001" ca="1" si="15">TRUNC(RAND(),3)</f>
        <v>0.86599999999999999</v>
      </c>
      <c r="B963">
        <f ca="1">LOOKUP(A963,Datos!$E$2:$F$7,Datos!$A$2:$A$7)</f>
        <v>5</v>
      </c>
    </row>
    <row r="964" spans="1:2" x14ac:dyDescent="0.25">
      <c r="A964">
        <f t="shared" ca="1" si="15"/>
        <v>0.41899999999999998</v>
      </c>
      <c r="B964">
        <f ca="1">LOOKUP(A964,Datos!$E$2:$F$7,Datos!$A$2:$A$7)</f>
        <v>3</v>
      </c>
    </row>
    <row r="965" spans="1:2" x14ac:dyDescent="0.25">
      <c r="A965">
        <f t="shared" ca="1" si="15"/>
        <v>0.80800000000000005</v>
      </c>
      <c r="B965">
        <f ca="1">LOOKUP(A965,Datos!$E$2:$F$7,Datos!$A$2:$A$7)</f>
        <v>4</v>
      </c>
    </row>
    <row r="966" spans="1:2" x14ac:dyDescent="0.25">
      <c r="A966">
        <f t="shared" ca="1" si="15"/>
        <v>0.83</v>
      </c>
      <c r="B966">
        <f ca="1">LOOKUP(A966,Datos!$E$2:$F$7,Datos!$A$2:$A$7)</f>
        <v>4</v>
      </c>
    </row>
    <row r="967" spans="1:2" x14ac:dyDescent="0.25">
      <c r="A967">
        <f t="shared" ca="1" si="15"/>
        <v>0.68400000000000005</v>
      </c>
      <c r="B967">
        <f ca="1">LOOKUP(A967,Datos!$E$2:$F$7,Datos!$A$2:$A$7)</f>
        <v>4</v>
      </c>
    </row>
    <row r="968" spans="1:2" x14ac:dyDescent="0.25">
      <c r="A968">
        <f t="shared" ca="1" si="15"/>
        <v>0.98399999999999999</v>
      </c>
      <c r="B968">
        <f ca="1">LOOKUP(A968,Datos!$E$2:$F$7,Datos!$A$2:$A$7)</f>
        <v>5</v>
      </c>
    </row>
    <row r="969" spans="1:2" x14ac:dyDescent="0.25">
      <c r="A969">
        <f t="shared" ca="1" si="15"/>
        <v>0.86799999999999999</v>
      </c>
      <c r="B969">
        <f ca="1">LOOKUP(A969,Datos!$E$2:$F$7,Datos!$A$2:$A$7)</f>
        <v>5</v>
      </c>
    </row>
    <row r="970" spans="1:2" x14ac:dyDescent="0.25">
      <c r="A970">
        <f t="shared" ca="1" si="15"/>
        <v>0.84599999999999997</v>
      </c>
      <c r="B970">
        <f ca="1">LOOKUP(A970,Datos!$E$2:$F$7,Datos!$A$2:$A$7)</f>
        <v>4</v>
      </c>
    </row>
    <row r="971" spans="1:2" x14ac:dyDescent="0.25">
      <c r="A971">
        <f t="shared" ca="1" si="15"/>
        <v>0.33400000000000002</v>
      </c>
      <c r="B971">
        <f ca="1">LOOKUP(A971,Datos!$E$2:$F$7,Datos!$A$2:$A$7)</f>
        <v>2</v>
      </c>
    </row>
    <row r="972" spans="1:2" x14ac:dyDescent="0.25">
      <c r="A972">
        <f t="shared" ca="1" si="15"/>
        <v>0.28299999999999997</v>
      </c>
      <c r="B972">
        <f ca="1">LOOKUP(A972,Datos!$E$2:$F$7,Datos!$A$2:$A$7)</f>
        <v>2</v>
      </c>
    </row>
    <row r="973" spans="1:2" x14ac:dyDescent="0.25">
      <c r="A973">
        <f t="shared" ca="1" si="15"/>
        <v>0.63900000000000001</v>
      </c>
      <c r="B973">
        <f ca="1">LOOKUP(A973,Datos!$E$2:$F$7,Datos!$A$2:$A$7)</f>
        <v>3</v>
      </c>
    </row>
    <row r="974" spans="1:2" x14ac:dyDescent="0.25">
      <c r="A974">
        <f t="shared" ca="1" si="15"/>
        <v>0.84</v>
      </c>
      <c r="B974">
        <f ca="1">LOOKUP(A974,Datos!$E$2:$F$7,Datos!$A$2:$A$7)</f>
        <v>4</v>
      </c>
    </row>
    <row r="975" spans="1:2" x14ac:dyDescent="0.25">
      <c r="A975">
        <f t="shared" ca="1" si="15"/>
        <v>0.91</v>
      </c>
      <c r="B975">
        <f ca="1">LOOKUP(A975,Datos!$E$2:$F$7,Datos!$A$2:$A$7)</f>
        <v>5</v>
      </c>
    </row>
    <row r="976" spans="1:2" x14ac:dyDescent="0.25">
      <c r="A976">
        <f t="shared" ca="1" si="15"/>
        <v>0.67300000000000004</v>
      </c>
      <c r="B976">
        <f ca="1">LOOKUP(A976,Datos!$E$2:$F$7,Datos!$A$2:$A$7)</f>
        <v>4</v>
      </c>
    </row>
    <row r="977" spans="1:2" x14ac:dyDescent="0.25">
      <c r="A977">
        <f t="shared" ca="1" si="15"/>
        <v>0.60899999999999999</v>
      </c>
      <c r="B977">
        <f ca="1">LOOKUP(A977,Datos!$E$2:$F$7,Datos!$A$2:$A$7)</f>
        <v>3</v>
      </c>
    </row>
    <row r="978" spans="1:2" x14ac:dyDescent="0.25">
      <c r="A978">
        <f t="shared" ca="1" si="15"/>
        <v>0.98099999999999998</v>
      </c>
      <c r="B978">
        <f ca="1">LOOKUP(A978,Datos!$E$2:$F$7,Datos!$A$2:$A$7)</f>
        <v>5</v>
      </c>
    </row>
    <row r="979" spans="1:2" x14ac:dyDescent="0.25">
      <c r="A979">
        <f t="shared" ca="1" si="15"/>
        <v>0.72199999999999998</v>
      </c>
      <c r="B979">
        <f ca="1">LOOKUP(A979,Datos!$E$2:$F$7,Datos!$A$2:$A$7)</f>
        <v>4</v>
      </c>
    </row>
    <row r="980" spans="1:2" x14ac:dyDescent="0.25">
      <c r="A980">
        <f t="shared" ca="1" si="15"/>
        <v>0.33600000000000002</v>
      </c>
      <c r="B980">
        <f ca="1">LOOKUP(A980,Datos!$E$2:$F$7,Datos!$A$2:$A$7)</f>
        <v>2</v>
      </c>
    </row>
    <row r="981" spans="1:2" x14ac:dyDescent="0.25">
      <c r="A981">
        <f t="shared" ca="1" si="15"/>
        <v>0.214</v>
      </c>
      <c r="B981">
        <f ca="1">LOOKUP(A981,Datos!$E$2:$F$7,Datos!$A$2:$A$7)</f>
        <v>2</v>
      </c>
    </row>
    <row r="982" spans="1:2" x14ac:dyDescent="0.25">
      <c r="A982">
        <f t="shared" ca="1" si="15"/>
        <v>0.80800000000000005</v>
      </c>
      <c r="B982">
        <f ca="1">LOOKUP(A982,Datos!$E$2:$F$7,Datos!$A$2:$A$7)</f>
        <v>4</v>
      </c>
    </row>
    <row r="983" spans="1:2" x14ac:dyDescent="0.25">
      <c r="A983">
        <f t="shared" ca="1" si="15"/>
        <v>0.68799999999999994</v>
      </c>
      <c r="B983">
        <f ca="1">LOOKUP(A983,Datos!$E$2:$F$7,Datos!$A$2:$A$7)</f>
        <v>4</v>
      </c>
    </row>
    <row r="984" spans="1:2" x14ac:dyDescent="0.25">
      <c r="A984">
        <f t="shared" ca="1" si="15"/>
        <v>0.29699999999999999</v>
      </c>
      <c r="B984">
        <f ca="1">LOOKUP(A984,Datos!$E$2:$F$7,Datos!$A$2:$A$7)</f>
        <v>2</v>
      </c>
    </row>
    <row r="985" spans="1:2" x14ac:dyDescent="0.25">
      <c r="A985">
        <f t="shared" ca="1" si="15"/>
        <v>0.27200000000000002</v>
      </c>
      <c r="B985">
        <f ca="1">LOOKUP(A985,Datos!$E$2:$F$7,Datos!$A$2:$A$7)</f>
        <v>2</v>
      </c>
    </row>
    <row r="986" spans="1:2" x14ac:dyDescent="0.25">
      <c r="A986">
        <f t="shared" ca="1" si="15"/>
        <v>7.6999999999999999E-2</v>
      </c>
      <c r="B986">
        <f ca="1">LOOKUP(A986,Datos!$E$2:$F$7,Datos!$A$2:$A$7)</f>
        <v>1</v>
      </c>
    </row>
    <row r="987" spans="1:2" x14ac:dyDescent="0.25">
      <c r="A987">
        <f t="shared" ca="1" si="15"/>
        <v>0.91500000000000004</v>
      </c>
      <c r="B987">
        <f ca="1">LOOKUP(A987,Datos!$E$2:$F$7,Datos!$A$2:$A$7)</f>
        <v>5</v>
      </c>
    </row>
    <row r="988" spans="1:2" x14ac:dyDescent="0.25">
      <c r="A988">
        <f t="shared" ca="1" si="15"/>
        <v>0.73599999999999999</v>
      </c>
      <c r="B988">
        <f ca="1">LOOKUP(A988,Datos!$E$2:$F$7,Datos!$A$2:$A$7)</f>
        <v>4</v>
      </c>
    </row>
    <row r="989" spans="1:2" x14ac:dyDescent="0.25">
      <c r="A989">
        <f t="shared" ca="1" si="15"/>
        <v>0.39</v>
      </c>
      <c r="B989">
        <f ca="1">LOOKUP(A989,Datos!$E$2:$F$7,Datos!$A$2:$A$7)</f>
        <v>3</v>
      </c>
    </row>
    <row r="990" spans="1:2" x14ac:dyDescent="0.25">
      <c r="A990">
        <f t="shared" ca="1" si="15"/>
        <v>0.73699999999999999</v>
      </c>
      <c r="B990">
        <f ca="1">LOOKUP(A990,Datos!$E$2:$F$7,Datos!$A$2:$A$7)</f>
        <v>4</v>
      </c>
    </row>
    <row r="991" spans="1:2" x14ac:dyDescent="0.25">
      <c r="A991">
        <f t="shared" ca="1" si="15"/>
        <v>0.45400000000000001</v>
      </c>
      <c r="B991">
        <f ca="1">LOOKUP(A991,Datos!$E$2:$F$7,Datos!$A$2:$A$7)</f>
        <v>3</v>
      </c>
    </row>
    <row r="992" spans="1:2" x14ac:dyDescent="0.25">
      <c r="A992">
        <f t="shared" ca="1" si="15"/>
        <v>0.374</v>
      </c>
      <c r="B992">
        <f ca="1">LOOKUP(A992,Datos!$E$2:$F$7,Datos!$A$2:$A$7)</f>
        <v>3</v>
      </c>
    </row>
    <row r="993" spans="1:2" x14ac:dyDescent="0.25">
      <c r="A993">
        <f t="shared" ca="1" si="15"/>
        <v>0.27100000000000002</v>
      </c>
      <c r="B993">
        <f ca="1">LOOKUP(A993,Datos!$E$2:$F$7,Datos!$A$2:$A$7)</f>
        <v>2</v>
      </c>
    </row>
    <row r="994" spans="1:2" x14ac:dyDescent="0.25">
      <c r="A994">
        <f t="shared" ca="1" si="15"/>
        <v>0.27600000000000002</v>
      </c>
      <c r="B994">
        <f ca="1">LOOKUP(A994,Datos!$E$2:$F$7,Datos!$A$2:$A$7)</f>
        <v>2</v>
      </c>
    </row>
    <row r="995" spans="1:2" x14ac:dyDescent="0.25">
      <c r="A995">
        <f t="shared" ca="1" si="15"/>
        <v>4.3999999999999997E-2</v>
      </c>
      <c r="B995">
        <f ca="1">LOOKUP(A995,Datos!$E$2:$F$7,Datos!$A$2:$A$7)</f>
        <v>0</v>
      </c>
    </row>
    <row r="996" spans="1:2" x14ac:dyDescent="0.25">
      <c r="A996">
        <f t="shared" ca="1" si="15"/>
        <v>0.30499999999999999</v>
      </c>
      <c r="B996">
        <f ca="1">LOOKUP(A996,Datos!$E$2:$F$7,Datos!$A$2:$A$7)</f>
        <v>2</v>
      </c>
    </row>
    <row r="997" spans="1:2" x14ac:dyDescent="0.25">
      <c r="A997">
        <f t="shared" ca="1" si="15"/>
        <v>0.51600000000000001</v>
      </c>
      <c r="B997">
        <f ca="1">LOOKUP(A997,Datos!$E$2:$F$7,Datos!$A$2:$A$7)</f>
        <v>3</v>
      </c>
    </row>
    <row r="998" spans="1:2" x14ac:dyDescent="0.25">
      <c r="A998">
        <f t="shared" ca="1" si="15"/>
        <v>0.52800000000000002</v>
      </c>
      <c r="B998">
        <f ca="1">LOOKUP(A998,Datos!$E$2:$F$7,Datos!$A$2:$A$7)</f>
        <v>3</v>
      </c>
    </row>
    <row r="999" spans="1:2" x14ac:dyDescent="0.25">
      <c r="A999">
        <f t="shared" ca="1" si="15"/>
        <v>0.05</v>
      </c>
      <c r="B999">
        <f ca="1">LOOKUP(A999,Datos!$E$2:$F$7,Datos!$A$2:$A$7)</f>
        <v>0</v>
      </c>
    </row>
    <row r="1000" spans="1:2" x14ac:dyDescent="0.25">
      <c r="A1000">
        <f t="shared" ca="1" si="15"/>
        <v>0.34</v>
      </c>
      <c r="B1000">
        <f ca="1">LOOKUP(A1000,Datos!$E$2:$F$7,Datos!$A$2:$A$7)</f>
        <v>2</v>
      </c>
    </row>
    <row r="1001" spans="1:2" x14ac:dyDescent="0.25">
      <c r="A1001">
        <f t="shared" ca="1" si="15"/>
        <v>0.34300000000000003</v>
      </c>
      <c r="B1001">
        <f ca="1">LOOKUP(A1001,Datos!$E$2:$F$7,Datos!$A$2:$A$7)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9A9-2443-429D-9F3D-7717B9185583}">
  <dimension ref="A1:B10001"/>
  <sheetViews>
    <sheetView tabSelected="1" workbookViewId="0">
      <selection activeCell="C9998" sqref="C9998"/>
    </sheetView>
  </sheetViews>
  <sheetFormatPr defaultRowHeight="15" x14ac:dyDescent="0.25"/>
  <cols>
    <col min="1" max="1" width="10.28515625" customWidth="1"/>
    <col min="2" max="2" width="10.85546875" customWidth="1"/>
  </cols>
  <sheetData>
    <row r="1" spans="1:2" ht="45" x14ac:dyDescent="0.25">
      <c r="A1" s="2" t="s">
        <v>7</v>
      </c>
      <c r="B1" s="2" t="s">
        <v>8</v>
      </c>
    </row>
    <row r="2" spans="1:2" x14ac:dyDescent="0.25">
      <c r="A2" s="1">
        <f ca="1">RAND()</f>
        <v>0.49750442455720456</v>
      </c>
      <c r="B2" s="1">
        <f ca="1">LOOKUP(A2,Datos!$E$2:$F$7,Datos!$A$2:$A$7)</f>
        <v>3</v>
      </c>
    </row>
    <row r="3" spans="1:2" x14ac:dyDescent="0.25">
      <c r="A3" s="1">
        <f t="shared" ref="A3:A66" ca="1" si="0">RAND()</f>
        <v>0.35441192736068983</v>
      </c>
      <c r="B3" s="1">
        <f ca="1">LOOKUP(A3,Datos!$E$2:$F$7,Datos!$A$2:$A$7)</f>
        <v>3</v>
      </c>
    </row>
    <row r="4" spans="1:2" x14ac:dyDescent="0.25">
      <c r="A4" s="1">
        <f t="shared" ca="1" si="0"/>
        <v>0.83462249654545739</v>
      </c>
      <c r="B4" s="1">
        <f ca="1">LOOKUP(A4,Datos!$E$2:$F$7,Datos!$A$2:$A$7)</f>
        <v>4</v>
      </c>
    </row>
    <row r="5" spans="1:2" x14ac:dyDescent="0.25">
      <c r="A5" s="1">
        <f t="shared" ca="1" si="0"/>
        <v>0.31702188446974022</v>
      </c>
      <c r="B5" s="1">
        <f ca="1">LOOKUP(A5,Datos!$E$2:$F$7,Datos!$A$2:$A$7)</f>
        <v>2</v>
      </c>
    </row>
    <row r="6" spans="1:2" x14ac:dyDescent="0.25">
      <c r="A6" s="1">
        <f t="shared" ca="1" si="0"/>
        <v>6.7577466226157457E-2</v>
      </c>
      <c r="B6" s="1">
        <f ca="1">LOOKUP(A6,Datos!$E$2:$F$7,Datos!$A$2:$A$7)</f>
        <v>1</v>
      </c>
    </row>
    <row r="7" spans="1:2" x14ac:dyDescent="0.25">
      <c r="A7" s="1">
        <f t="shared" ca="1" si="0"/>
        <v>0.87497143203658434</v>
      </c>
      <c r="B7" s="1">
        <f ca="1">LOOKUP(A7,Datos!$E$2:$F$7,Datos!$A$2:$A$7)</f>
        <v>5</v>
      </c>
    </row>
    <row r="8" spans="1:2" x14ac:dyDescent="0.25">
      <c r="A8" s="1">
        <f t="shared" ca="1" si="0"/>
        <v>0.1673503859266352</v>
      </c>
      <c r="B8" s="1">
        <f ca="1">LOOKUP(A8,Datos!$E$2:$F$7,Datos!$A$2:$A$7)</f>
        <v>2</v>
      </c>
    </row>
    <row r="9" spans="1:2" x14ac:dyDescent="0.25">
      <c r="A9" s="1">
        <f t="shared" ca="1" si="0"/>
        <v>0.70845081905652441</v>
      </c>
      <c r="B9" s="1">
        <f ca="1">LOOKUP(A9,Datos!$E$2:$F$7,Datos!$A$2:$A$7)</f>
        <v>4</v>
      </c>
    </row>
    <row r="10" spans="1:2" x14ac:dyDescent="0.25">
      <c r="A10" s="1">
        <f t="shared" ca="1" si="0"/>
        <v>0.52837542546117189</v>
      </c>
      <c r="B10" s="1">
        <f ca="1">LOOKUP(A10,Datos!$E$2:$F$7,Datos!$A$2:$A$7)</f>
        <v>3</v>
      </c>
    </row>
    <row r="11" spans="1:2" x14ac:dyDescent="0.25">
      <c r="A11" s="1">
        <f t="shared" ca="1" si="0"/>
        <v>0.72866773115408268</v>
      </c>
      <c r="B11" s="1">
        <f ca="1">LOOKUP(A11,Datos!$E$2:$F$7,Datos!$A$2:$A$7)</f>
        <v>4</v>
      </c>
    </row>
    <row r="12" spans="1:2" x14ac:dyDescent="0.25">
      <c r="A12" s="1">
        <f t="shared" ca="1" si="0"/>
        <v>8.5536437892333006E-2</v>
      </c>
      <c r="B12" s="1">
        <f ca="1">LOOKUP(A12,Datos!$E$2:$F$7,Datos!$A$2:$A$7)</f>
        <v>1</v>
      </c>
    </row>
    <row r="13" spans="1:2" x14ac:dyDescent="0.25">
      <c r="A13" s="1">
        <f t="shared" ca="1" si="0"/>
        <v>0.58934942141287239</v>
      </c>
      <c r="B13" s="1">
        <f ca="1">LOOKUP(A13,Datos!$E$2:$F$7,Datos!$A$2:$A$7)</f>
        <v>3</v>
      </c>
    </row>
    <row r="14" spans="1:2" x14ac:dyDescent="0.25">
      <c r="A14" s="1">
        <f t="shared" ca="1" si="0"/>
        <v>0.27112547515119712</v>
      </c>
      <c r="B14" s="1">
        <f ca="1">LOOKUP(A14,Datos!$E$2:$F$7,Datos!$A$2:$A$7)</f>
        <v>2</v>
      </c>
    </row>
    <row r="15" spans="1:2" x14ac:dyDescent="0.25">
      <c r="A15" s="1">
        <f t="shared" ca="1" si="0"/>
        <v>0.74853120501105952</v>
      </c>
      <c r="B15" s="1">
        <f ca="1">LOOKUP(A15,Datos!$E$2:$F$7,Datos!$A$2:$A$7)</f>
        <v>4</v>
      </c>
    </row>
    <row r="16" spans="1:2" x14ac:dyDescent="0.25">
      <c r="A16" s="1">
        <f t="shared" ca="1" si="0"/>
        <v>0.91306597541862433</v>
      </c>
      <c r="B16" s="1">
        <f ca="1">LOOKUP(A16,Datos!$E$2:$F$7,Datos!$A$2:$A$7)</f>
        <v>5</v>
      </c>
    </row>
    <row r="17" spans="1:2" x14ac:dyDescent="0.25">
      <c r="A17" s="1">
        <f t="shared" ca="1" si="0"/>
        <v>0.28401077362440019</v>
      </c>
      <c r="B17" s="1">
        <f ca="1">LOOKUP(A17,Datos!$E$2:$F$7,Datos!$A$2:$A$7)</f>
        <v>2</v>
      </c>
    </row>
    <row r="18" spans="1:2" x14ac:dyDescent="0.25">
      <c r="A18" s="1">
        <f t="shared" ca="1" si="0"/>
        <v>0.72603706770867837</v>
      </c>
      <c r="B18" s="1">
        <f ca="1">LOOKUP(A18,Datos!$E$2:$F$7,Datos!$A$2:$A$7)</f>
        <v>4</v>
      </c>
    </row>
    <row r="19" spans="1:2" x14ac:dyDescent="0.25">
      <c r="A19" s="1">
        <f t="shared" ca="1" si="0"/>
        <v>0.76072922216396088</v>
      </c>
      <c r="B19" s="1">
        <f ca="1">LOOKUP(A19,Datos!$E$2:$F$7,Datos!$A$2:$A$7)</f>
        <v>4</v>
      </c>
    </row>
    <row r="20" spans="1:2" x14ac:dyDescent="0.25">
      <c r="A20" s="1">
        <f t="shared" ca="1" si="0"/>
        <v>0.90649060943286763</v>
      </c>
      <c r="B20" s="1">
        <f ca="1">LOOKUP(A20,Datos!$E$2:$F$7,Datos!$A$2:$A$7)</f>
        <v>5</v>
      </c>
    </row>
    <row r="21" spans="1:2" x14ac:dyDescent="0.25">
      <c r="A21" s="1">
        <f t="shared" ca="1" si="0"/>
        <v>0.28778177941337912</v>
      </c>
      <c r="B21" s="1">
        <f ca="1">LOOKUP(A21,Datos!$E$2:$F$7,Datos!$A$2:$A$7)</f>
        <v>2</v>
      </c>
    </row>
    <row r="22" spans="1:2" x14ac:dyDescent="0.25">
      <c r="A22" s="1">
        <f t="shared" ca="1" si="0"/>
        <v>6.2866841702547194E-2</v>
      </c>
      <c r="B22" s="1">
        <f ca="1">LOOKUP(A22,Datos!$E$2:$F$7,Datos!$A$2:$A$7)</f>
        <v>1</v>
      </c>
    </row>
    <row r="23" spans="1:2" x14ac:dyDescent="0.25">
      <c r="A23" s="1">
        <f t="shared" ca="1" si="0"/>
        <v>1.3597099109187827E-2</v>
      </c>
      <c r="B23" s="1">
        <f ca="1">LOOKUP(A23,Datos!$E$2:$F$7,Datos!$A$2:$A$7)</f>
        <v>0</v>
      </c>
    </row>
    <row r="24" spans="1:2" x14ac:dyDescent="0.25">
      <c r="A24" s="1">
        <f t="shared" ca="1" si="0"/>
        <v>0.91843075938720919</v>
      </c>
      <c r="B24" s="1">
        <f ca="1">LOOKUP(A24,Datos!$E$2:$F$7,Datos!$A$2:$A$7)</f>
        <v>5</v>
      </c>
    </row>
    <row r="25" spans="1:2" x14ac:dyDescent="0.25">
      <c r="A25" s="1">
        <f t="shared" ca="1" si="0"/>
        <v>0.61443184973448628</v>
      </c>
      <c r="B25" s="1">
        <f ca="1">LOOKUP(A25,Datos!$E$2:$F$7,Datos!$A$2:$A$7)</f>
        <v>3</v>
      </c>
    </row>
    <row r="26" spans="1:2" x14ac:dyDescent="0.25">
      <c r="A26" s="1">
        <f t="shared" ca="1" si="0"/>
        <v>0.9878400246444774</v>
      </c>
      <c r="B26" s="1">
        <f ca="1">LOOKUP(A26,Datos!$E$2:$F$7,Datos!$A$2:$A$7)</f>
        <v>5</v>
      </c>
    </row>
    <row r="27" spans="1:2" x14ac:dyDescent="0.25">
      <c r="A27" s="1">
        <f t="shared" ca="1" si="0"/>
        <v>0.17101285424355284</v>
      </c>
      <c r="B27" s="1">
        <f ca="1">LOOKUP(A27,Datos!$E$2:$F$7,Datos!$A$2:$A$7)</f>
        <v>2</v>
      </c>
    </row>
    <row r="28" spans="1:2" x14ac:dyDescent="0.25">
      <c r="A28" s="1">
        <f t="shared" ca="1" si="0"/>
        <v>1.3025441997245313E-2</v>
      </c>
      <c r="B28" s="1">
        <f ca="1">LOOKUP(A28,Datos!$E$2:$F$7,Datos!$A$2:$A$7)</f>
        <v>0</v>
      </c>
    </row>
    <row r="29" spans="1:2" x14ac:dyDescent="0.25">
      <c r="A29" s="1">
        <f t="shared" ca="1" si="0"/>
        <v>0.37182400129575988</v>
      </c>
      <c r="B29" s="1">
        <f ca="1">LOOKUP(A29,Datos!$E$2:$F$7,Datos!$A$2:$A$7)</f>
        <v>3</v>
      </c>
    </row>
    <row r="30" spans="1:2" x14ac:dyDescent="0.25">
      <c r="A30" s="1">
        <f t="shared" ca="1" si="0"/>
        <v>0.77299130646060921</v>
      </c>
      <c r="B30" s="1">
        <f ca="1">LOOKUP(A30,Datos!$E$2:$F$7,Datos!$A$2:$A$7)</f>
        <v>4</v>
      </c>
    </row>
    <row r="31" spans="1:2" x14ac:dyDescent="0.25">
      <c r="A31" s="1">
        <f t="shared" ca="1" si="0"/>
        <v>0.98553873292735605</v>
      </c>
      <c r="B31" s="1">
        <f ca="1">LOOKUP(A31,Datos!$E$2:$F$7,Datos!$A$2:$A$7)</f>
        <v>5</v>
      </c>
    </row>
    <row r="32" spans="1:2" x14ac:dyDescent="0.25">
      <c r="A32" s="1">
        <f t="shared" ca="1" si="0"/>
        <v>0.27694276137383966</v>
      </c>
      <c r="B32" s="1">
        <f ca="1">LOOKUP(A32,Datos!$E$2:$F$7,Datos!$A$2:$A$7)</f>
        <v>2</v>
      </c>
    </row>
    <row r="33" spans="1:2" x14ac:dyDescent="0.25">
      <c r="A33" s="1">
        <f t="shared" ca="1" si="0"/>
        <v>0.42720040634987255</v>
      </c>
      <c r="B33" s="1">
        <f ca="1">LOOKUP(A33,Datos!$E$2:$F$7,Datos!$A$2:$A$7)</f>
        <v>3</v>
      </c>
    </row>
    <row r="34" spans="1:2" x14ac:dyDescent="0.25">
      <c r="A34" s="1">
        <f t="shared" ca="1" si="0"/>
        <v>0.50733726146950386</v>
      </c>
      <c r="B34" s="1">
        <f ca="1">LOOKUP(A34,Datos!$E$2:$F$7,Datos!$A$2:$A$7)</f>
        <v>3</v>
      </c>
    </row>
    <row r="35" spans="1:2" x14ac:dyDescent="0.25">
      <c r="A35" s="1">
        <f t="shared" ca="1" si="0"/>
        <v>0.30686236149010671</v>
      </c>
      <c r="B35" s="1">
        <f ca="1">LOOKUP(A35,Datos!$E$2:$F$7,Datos!$A$2:$A$7)</f>
        <v>2</v>
      </c>
    </row>
    <row r="36" spans="1:2" x14ac:dyDescent="0.25">
      <c r="A36" s="1">
        <f t="shared" ca="1" si="0"/>
        <v>0.36423062492973701</v>
      </c>
      <c r="B36" s="1">
        <f ca="1">LOOKUP(A36,Datos!$E$2:$F$7,Datos!$A$2:$A$7)</f>
        <v>3</v>
      </c>
    </row>
    <row r="37" spans="1:2" x14ac:dyDescent="0.25">
      <c r="A37" s="1">
        <f t="shared" ca="1" si="0"/>
        <v>0.76050460134782771</v>
      </c>
      <c r="B37" s="1">
        <f ca="1">LOOKUP(A37,Datos!$E$2:$F$7,Datos!$A$2:$A$7)</f>
        <v>4</v>
      </c>
    </row>
    <row r="38" spans="1:2" x14ac:dyDescent="0.25">
      <c r="A38" s="1">
        <f t="shared" ca="1" si="0"/>
        <v>0.68175984130959455</v>
      </c>
      <c r="B38" s="1">
        <f ca="1">LOOKUP(A38,Datos!$E$2:$F$7,Datos!$A$2:$A$7)</f>
        <v>4</v>
      </c>
    </row>
    <row r="39" spans="1:2" x14ac:dyDescent="0.25">
      <c r="A39" s="1">
        <f t="shared" ca="1" si="0"/>
        <v>0.93212985672590865</v>
      </c>
      <c r="B39" s="1">
        <f ca="1">LOOKUP(A39,Datos!$E$2:$F$7,Datos!$A$2:$A$7)</f>
        <v>5</v>
      </c>
    </row>
    <row r="40" spans="1:2" x14ac:dyDescent="0.25">
      <c r="A40" s="1">
        <f t="shared" ca="1" si="0"/>
        <v>9.558790154980934E-2</v>
      </c>
      <c r="B40" s="1">
        <f ca="1">LOOKUP(A40,Datos!$E$2:$F$7,Datos!$A$2:$A$7)</f>
        <v>1</v>
      </c>
    </row>
    <row r="41" spans="1:2" x14ac:dyDescent="0.25">
      <c r="A41" s="1">
        <f t="shared" ca="1" si="0"/>
        <v>0.17472459867917123</v>
      </c>
      <c r="B41" s="1">
        <f ca="1">LOOKUP(A41,Datos!$E$2:$F$7,Datos!$A$2:$A$7)</f>
        <v>2</v>
      </c>
    </row>
    <row r="42" spans="1:2" x14ac:dyDescent="0.25">
      <c r="A42" s="1">
        <f t="shared" ca="1" si="0"/>
        <v>0.20822779734547425</v>
      </c>
      <c r="B42" s="1">
        <f ca="1">LOOKUP(A42,Datos!$E$2:$F$7,Datos!$A$2:$A$7)</f>
        <v>2</v>
      </c>
    </row>
    <row r="43" spans="1:2" x14ac:dyDescent="0.25">
      <c r="A43" s="1">
        <f t="shared" ca="1" si="0"/>
        <v>0.26576041262521122</v>
      </c>
      <c r="B43" s="1">
        <f ca="1">LOOKUP(A43,Datos!$E$2:$F$7,Datos!$A$2:$A$7)</f>
        <v>2</v>
      </c>
    </row>
    <row r="44" spans="1:2" x14ac:dyDescent="0.25">
      <c r="A44" s="1">
        <f t="shared" ca="1" si="0"/>
        <v>0.25831803874254444</v>
      </c>
      <c r="B44" s="1">
        <f ca="1">LOOKUP(A44,Datos!$E$2:$F$7,Datos!$A$2:$A$7)</f>
        <v>2</v>
      </c>
    </row>
    <row r="45" spans="1:2" x14ac:dyDescent="0.25">
      <c r="A45" s="1">
        <f t="shared" ca="1" si="0"/>
        <v>0.77257919065059455</v>
      </c>
      <c r="B45" s="1">
        <f ca="1">LOOKUP(A45,Datos!$E$2:$F$7,Datos!$A$2:$A$7)</f>
        <v>4</v>
      </c>
    </row>
    <row r="46" spans="1:2" x14ac:dyDescent="0.25">
      <c r="A46" s="1">
        <f t="shared" ca="1" si="0"/>
        <v>0.72916925624284612</v>
      </c>
      <c r="B46" s="1">
        <f ca="1">LOOKUP(A46,Datos!$E$2:$F$7,Datos!$A$2:$A$7)</f>
        <v>4</v>
      </c>
    </row>
    <row r="47" spans="1:2" x14ac:dyDescent="0.25">
      <c r="A47" s="1">
        <f t="shared" ca="1" si="0"/>
        <v>0.41230083413634599</v>
      </c>
      <c r="B47" s="1">
        <f ca="1">LOOKUP(A47,Datos!$E$2:$F$7,Datos!$A$2:$A$7)</f>
        <v>3</v>
      </c>
    </row>
    <row r="48" spans="1:2" x14ac:dyDescent="0.25">
      <c r="A48" s="1">
        <f t="shared" ca="1" si="0"/>
        <v>0.17576214062949314</v>
      </c>
      <c r="B48" s="1">
        <f ca="1">LOOKUP(A48,Datos!$E$2:$F$7,Datos!$A$2:$A$7)</f>
        <v>2</v>
      </c>
    </row>
    <row r="49" spans="1:2" x14ac:dyDescent="0.25">
      <c r="A49" s="1">
        <f t="shared" ca="1" si="0"/>
        <v>8.3943793582142767E-2</v>
      </c>
      <c r="B49" s="1">
        <f ca="1">LOOKUP(A49,Datos!$E$2:$F$7,Datos!$A$2:$A$7)</f>
        <v>1</v>
      </c>
    </row>
    <row r="50" spans="1:2" x14ac:dyDescent="0.25">
      <c r="A50" s="1">
        <f t="shared" ca="1" si="0"/>
        <v>0.30181307868051899</v>
      </c>
      <c r="B50" s="1">
        <f ca="1">LOOKUP(A50,Datos!$E$2:$F$7,Datos!$A$2:$A$7)</f>
        <v>2</v>
      </c>
    </row>
    <row r="51" spans="1:2" x14ac:dyDescent="0.25">
      <c r="A51" s="1">
        <f t="shared" ca="1" si="0"/>
        <v>0.48705401381897617</v>
      </c>
      <c r="B51" s="1">
        <f ca="1">LOOKUP(A51,Datos!$E$2:$F$7,Datos!$A$2:$A$7)</f>
        <v>3</v>
      </c>
    </row>
    <row r="52" spans="1:2" x14ac:dyDescent="0.25">
      <c r="A52" s="1">
        <f t="shared" ca="1" si="0"/>
        <v>0.16588528521750012</v>
      </c>
      <c r="B52" s="1">
        <f ca="1">LOOKUP(A52,Datos!$E$2:$F$7,Datos!$A$2:$A$7)</f>
        <v>2</v>
      </c>
    </row>
    <row r="53" spans="1:2" x14ac:dyDescent="0.25">
      <c r="A53" s="1">
        <f t="shared" ca="1" si="0"/>
        <v>0.12504000205307142</v>
      </c>
      <c r="B53" s="1">
        <f ca="1">LOOKUP(A53,Datos!$E$2:$F$7,Datos!$A$2:$A$7)</f>
        <v>1</v>
      </c>
    </row>
    <row r="54" spans="1:2" x14ac:dyDescent="0.25">
      <c r="A54" s="1">
        <f t="shared" ca="1" si="0"/>
        <v>8.924335946742179E-2</v>
      </c>
      <c r="B54" s="1">
        <f ca="1">LOOKUP(A54,Datos!$E$2:$F$7,Datos!$A$2:$A$7)</f>
        <v>1</v>
      </c>
    </row>
    <row r="55" spans="1:2" x14ac:dyDescent="0.25">
      <c r="A55" s="1">
        <f t="shared" ca="1" si="0"/>
        <v>0.15323968850519309</v>
      </c>
      <c r="B55" s="1">
        <f ca="1">LOOKUP(A55,Datos!$E$2:$F$7,Datos!$A$2:$A$7)</f>
        <v>2</v>
      </c>
    </row>
    <row r="56" spans="1:2" x14ac:dyDescent="0.25">
      <c r="A56" s="1">
        <f t="shared" ca="1" si="0"/>
        <v>0.37469300614326595</v>
      </c>
      <c r="B56" s="1">
        <f ca="1">LOOKUP(A56,Datos!$E$2:$F$7,Datos!$A$2:$A$7)</f>
        <v>3</v>
      </c>
    </row>
    <row r="57" spans="1:2" x14ac:dyDescent="0.25">
      <c r="A57" s="1">
        <f t="shared" ca="1" si="0"/>
        <v>0.44698761040513557</v>
      </c>
      <c r="B57" s="1">
        <f ca="1">LOOKUP(A57,Datos!$E$2:$F$7,Datos!$A$2:$A$7)</f>
        <v>3</v>
      </c>
    </row>
    <row r="58" spans="1:2" x14ac:dyDescent="0.25">
      <c r="A58" s="1">
        <f t="shared" ca="1" si="0"/>
        <v>0.43630763824703656</v>
      </c>
      <c r="B58" s="1">
        <f ca="1">LOOKUP(A58,Datos!$E$2:$F$7,Datos!$A$2:$A$7)</f>
        <v>3</v>
      </c>
    </row>
    <row r="59" spans="1:2" x14ac:dyDescent="0.25">
      <c r="A59" s="1">
        <f t="shared" ca="1" si="0"/>
        <v>0.19451022104681093</v>
      </c>
      <c r="B59" s="1">
        <f ca="1">LOOKUP(A59,Datos!$E$2:$F$7,Datos!$A$2:$A$7)</f>
        <v>2</v>
      </c>
    </row>
    <row r="60" spans="1:2" x14ac:dyDescent="0.25">
      <c r="A60" s="1">
        <f t="shared" ca="1" si="0"/>
        <v>0.1903046794486305</v>
      </c>
      <c r="B60" s="1">
        <f ca="1">LOOKUP(A60,Datos!$E$2:$F$7,Datos!$A$2:$A$7)</f>
        <v>2</v>
      </c>
    </row>
    <row r="61" spans="1:2" x14ac:dyDescent="0.25">
      <c r="A61" s="1">
        <f t="shared" ca="1" si="0"/>
        <v>0.3841469730298086</v>
      </c>
      <c r="B61" s="1">
        <f ca="1">LOOKUP(A61,Datos!$E$2:$F$7,Datos!$A$2:$A$7)</f>
        <v>3</v>
      </c>
    </row>
    <row r="62" spans="1:2" x14ac:dyDescent="0.25">
      <c r="A62" s="1">
        <f t="shared" ca="1" si="0"/>
        <v>0.39654101861185376</v>
      </c>
      <c r="B62" s="1">
        <f ca="1">LOOKUP(A62,Datos!$E$2:$F$7,Datos!$A$2:$A$7)</f>
        <v>3</v>
      </c>
    </row>
    <row r="63" spans="1:2" x14ac:dyDescent="0.25">
      <c r="A63" s="1">
        <f t="shared" ca="1" si="0"/>
        <v>0.8418329522574326</v>
      </c>
      <c r="B63" s="1">
        <f ca="1">LOOKUP(A63,Datos!$E$2:$F$7,Datos!$A$2:$A$7)</f>
        <v>4</v>
      </c>
    </row>
    <row r="64" spans="1:2" x14ac:dyDescent="0.25">
      <c r="A64" s="1">
        <f t="shared" ca="1" si="0"/>
        <v>0.55024926265289154</v>
      </c>
      <c r="B64" s="1">
        <f ca="1">LOOKUP(A64,Datos!$E$2:$F$7,Datos!$A$2:$A$7)</f>
        <v>3</v>
      </c>
    </row>
    <row r="65" spans="1:2" x14ac:dyDescent="0.25">
      <c r="A65" s="1">
        <f t="shared" ca="1" si="0"/>
        <v>0.43771270285944752</v>
      </c>
      <c r="B65" s="1">
        <f ca="1">LOOKUP(A65,Datos!$E$2:$F$7,Datos!$A$2:$A$7)</f>
        <v>3</v>
      </c>
    </row>
    <row r="66" spans="1:2" x14ac:dyDescent="0.25">
      <c r="A66" s="1">
        <f t="shared" ca="1" si="0"/>
        <v>0.57746374843584103</v>
      </c>
      <c r="B66" s="1">
        <f ca="1">LOOKUP(A66,Datos!$E$2:$F$7,Datos!$A$2:$A$7)</f>
        <v>3</v>
      </c>
    </row>
    <row r="67" spans="1:2" x14ac:dyDescent="0.25">
      <c r="A67" s="1">
        <f t="shared" ref="A67:A130" ca="1" si="1">RAND()</f>
        <v>0.11362735950929992</v>
      </c>
      <c r="B67" s="1">
        <f ca="1">LOOKUP(A67,Datos!$E$2:$F$7,Datos!$A$2:$A$7)</f>
        <v>1</v>
      </c>
    </row>
    <row r="68" spans="1:2" x14ac:dyDescent="0.25">
      <c r="A68" s="1">
        <f t="shared" ca="1" si="1"/>
        <v>0.76879304430353579</v>
      </c>
      <c r="B68" s="1">
        <f ca="1">LOOKUP(A68,Datos!$E$2:$F$7,Datos!$A$2:$A$7)</f>
        <v>4</v>
      </c>
    </row>
    <row r="69" spans="1:2" x14ac:dyDescent="0.25">
      <c r="A69" s="1">
        <f t="shared" ca="1" si="1"/>
        <v>0.1627382480263373</v>
      </c>
      <c r="B69" s="1">
        <f ca="1">LOOKUP(A69,Datos!$E$2:$F$7,Datos!$A$2:$A$7)</f>
        <v>2</v>
      </c>
    </row>
    <row r="70" spans="1:2" x14ac:dyDescent="0.25">
      <c r="A70" s="1">
        <f t="shared" ca="1" si="1"/>
        <v>0.26880262851546499</v>
      </c>
      <c r="B70" s="1">
        <f ca="1">LOOKUP(A70,Datos!$E$2:$F$7,Datos!$A$2:$A$7)</f>
        <v>2</v>
      </c>
    </row>
    <row r="71" spans="1:2" x14ac:dyDescent="0.25">
      <c r="A71" s="1">
        <f t="shared" ca="1" si="1"/>
        <v>0.28158150001936</v>
      </c>
      <c r="B71" s="1">
        <f ca="1">LOOKUP(A71,Datos!$E$2:$F$7,Datos!$A$2:$A$7)</f>
        <v>2</v>
      </c>
    </row>
    <row r="72" spans="1:2" x14ac:dyDescent="0.25">
      <c r="A72" s="1">
        <f t="shared" ca="1" si="1"/>
        <v>0.65797666460709736</v>
      </c>
      <c r="B72" s="1">
        <f ca="1">LOOKUP(A72,Datos!$E$2:$F$7,Datos!$A$2:$A$7)</f>
        <v>4</v>
      </c>
    </row>
    <row r="73" spans="1:2" x14ac:dyDescent="0.25">
      <c r="A73" s="1">
        <f t="shared" ca="1" si="1"/>
        <v>0.61988476644701374</v>
      </c>
      <c r="B73" s="1">
        <f ca="1">LOOKUP(A73,Datos!$E$2:$F$7,Datos!$A$2:$A$7)</f>
        <v>3</v>
      </c>
    </row>
    <row r="74" spans="1:2" x14ac:dyDescent="0.25">
      <c r="A74" s="1">
        <f t="shared" ca="1" si="1"/>
        <v>0.17890197077143355</v>
      </c>
      <c r="B74" s="1">
        <f ca="1">LOOKUP(A74,Datos!$E$2:$F$7,Datos!$A$2:$A$7)</f>
        <v>2</v>
      </c>
    </row>
    <row r="75" spans="1:2" x14ac:dyDescent="0.25">
      <c r="A75" s="1">
        <f t="shared" ca="1" si="1"/>
        <v>0.2902617084709046</v>
      </c>
      <c r="B75" s="1">
        <f ca="1">LOOKUP(A75,Datos!$E$2:$F$7,Datos!$A$2:$A$7)</f>
        <v>2</v>
      </c>
    </row>
    <row r="76" spans="1:2" x14ac:dyDescent="0.25">
      <c r="A76" s="1">
        <f t="shared" ca="1" si="1"/>
        <v>0.40241292730098144</v>
      </c>
      <c r="B76" s="1">
        <f ca="1">LOOKUP(A76,Datos!$E$2:$F$7,Datos!$A$2:$A$7)</f>
        <v>3</v>
      </c>
    </row>
    <row r="77" spans="1:2" x14ac:dyDescent="0.25">
      <c r="A77" s="1">
        <f t="shared" ca="1" si="1"/>
        <v>0.94621194049892265</v>
      </c>
      <c r="B77" s="1">
        <f ca="1">LOOKUP(A77,Datos!$E$2:$F$7,Datos!$A$2:$A$7)</f>
        <v>5</v>
      </c>
    </row>
    <row r="78" spans="1:2" x14ac:dyDescent="0.25">
      <c r="A78" s="1">
        <f t="shared" ca="1" si="1"/>
        <v>0.95847284348460715</v>
      </c>
      <c r="B78" s="1">
        <f ca="1">LOOKUP(A78,Datos!$E$2:$F$7,Datos!$A$2:$A$7)</f>
        <v>5</v>
      </c>
    </row>
    <row r="79" spans="1:2" x14ac:dyDescent="0.25">
      <c r="A79" s="1">
        <f t="shared" ca="1" si="1"/>
        <v>0.43560829207729823</v>
      </c>
      <c r="B79" s="1">
        <f ca="1">LOOKUP(A79,Datos!$E$2:$F$7,Datos!$A$2:$A$7)</f>
        <v>3</v>
      </c>
    </row>
    <row r="80" spans="1:2" x14ac:dyDescent="0.25">
      <c r="A80" s="1">
        <f t="shared" ca="1" si="1"/>
        <v>0.9774435150485522</v>
      </c>
      <c r="B80" s="1">
        <f ca="1">LOOKUP(A80,Datos!$E$2:$F$7,Datos!$A$2:$A$7)</f>
        <v>5</v>
      </c>
    </row>
    <row r="81" spans="1:2" x14ac:dyDescent="0.25">
      <c r="A81" s="1">
        <f t="shared" ca="1" si="1"/>
        <v>0.86695991023262609</v>
      </c>
      <c r="B81" s="1">
        <f ca="1">LOOKUP(A81,Datos!$E$2:$F$7,Datos!$A$2:$A$7)</f>
        <v>5</v>
      </c>
    </row>
    <row r="82" spans="1:2" x14ac:dyDescent="0.25">
      <c r="A82" s="1">
        <f t="shared" ca="1" si="1"/>
        <v>0.97610244255518308</v>
      </c>
      <c r="B82" s="1">
        <f ca="1">LOOKUP(A82,Datos!$E$2:$F$7,Datos!$A$2:$A$7)</f>
        <v>5</v>
      </c>
    </row>
    <row r="83" spans="1:2" x14ac:dyDescent="0.25">
      <c r="A83" s="1">
        <f t="shared" ca="1" si="1"/>
        <v>0.4773696403030061</v>
      </c>
      <c r="B83" s="1">
        <f ca="1">LOOKUP(A83,Datos!$E$2:$F$7,Datos!$A$2:$A$7)</f>
        <v>3</v>
      </c>
    </row>
    <row r="84" spans="1:2" x14ac:dyDescent="0.25">
      <c r="A84" s="1">
        <f t="shared" ca="1" si="1"/>
        <v>0.76410406703235534</v>
      </c>
      <c r="B84" s="1">
        <f ca="1">LOOKUP(A84,Datos!$E$2:$F$7,Datos!$A$2:$A$7)</f>
        <v>4</v>
      </c>
    </row>
    <row r="85" spans="1:2" x14ac:dyDescent="0.25">
      <c r="A85" s="1">
        <f t="shared" ca="1" si="1"/>
        <v>0.63967460556292244</v>
      </c>
      <c r="B85" s="1">
        <f ca="1">LOOKUP(A85,Datos!$E$2:$F$7,Datos!$A$2:$A$7)</f>
        <v>3</v>
      </c>
    </row>
    <row r="86" spans="1:2" x14ac:dyDescent="0.25">
      <c r="A86" s="1">
        <f t="shared" ca="1" si="1"/>
        <v>0.80831595934777645</v>
      </c>
      <c r="B86" s="1">
        <f ca="1">LOOKUP(A86,Datos!$E$2:$F$7,Datos!$A$2:$A$7)</f>
        <v>4</v>
      </c>
    </row>
    <row r="87" spans="1:2" x14ac:dyDescent="0.25">
      <c r="A87" s="1">
        <f t="shared" ca="1" si="1"/>
        <v>0.56838484930873179</v>
      </c>
      <c r="B87" s="1">
        <f ca="1">LOOKUP(A87,Datos!$E$2:$F$7,Datos!$A$2:$A$7)</f>
        <v>3</v>
      </c>
    </row>
    <row r="88" spans="1:2" x14ac:dyDescent="0.25">
      <c r="A88" s="1">
        <f t="shared" ca="1" si="1"/>
        <v>0.56174684485624038</v>
      </c>
      <c r="B88" s="1">
        <f ca="1">LOOKUP(A88,Datos!$E$2:$F$7,Datos!$A$2:$A$7)</f>
        <v>3</v>
      </c>
    </row>
    <row r="89" spans="1:2" x14ac:dyDescent="0.25">
      <c r="A89" s="1">
        <f t="shared" ca="1" si="1"/>
        <v>0.73544832696750406</v>
      </c>
      <c r="B89" s="1">
        <f ca="1">LOOKUP(A89,Datos!$E$2:$F$7,Datos!$A$2:$A$7)</f>
        <v>4</v>
      </c>
    </row>
    <row r="90" spans="1:2" x14ac:dyDescent="0.25">
      <c r="A90" s="1">
        <f t="shared" ca="1" si="1"/>
        <v>0.5449328666817369</v>
      </c>
      <c r="B90" s="1">
        <f ca="1">LOOKUP(A90,Datos!$E$2:$F$7,Datos!$A$2:$A$7)</f>
        <v>3</v>
      </c>
    </row>
    <row r="91" spans="1:2" x14ac:dyDescent="0.25">
      <c r="A91" s="1">
        <f t="shared" ca="1" si="1"/>
        <v>0.52209557506488957</v>
      </c>
      <c r="B91" s="1">
        <f ca="1">LOOKUP(A91,Datos!$E$2:$F$7,Datos!$A$2:$A$7)</f>
        <v>3</v>
      </c>
    </row>
    <row r="92" spans="1:2" x14ac:dyDescent="0.25">
      <c r="A92" s="1">
        <f t="shared" ca="1" si="1"/>
        <v>0.98224095494225028</v>
      </c>
      <c r="B92" s="1">
        <f ca="1">LOOKUP(A92,Datos!$E$2:$F$7,Datos!$A$2:$A$7)</f>
        <v>5</v>
      </c>
    </row>
    <row r="93" spans="1:2" x14ac:dyDescent="0.25">
      <c r="A93" s="1">
        <f t="shared" ca="1" si="1"/>
        <v>0.67584437119006835</v>
      </c>
      <c r="B93" s="1">
        <f ca="1">LOOKUP(A93,Datos!$E$2:$F$7,Datos!$A$2:$A$7)</f>
        <v>4</v>
      </c>
    </row>
    <row r="94" spans="1:2" x14ac:dyDescent="0.25">
      <c r="A94" s="1">
        <f t="shared" ca="1" si="1"/>
        <v>0.26454764266969433</v>
      </c>
      <c r="B94" s="1">
        <f ca="1">LOOKUP(A94,Datos!$E$2:$F$7,Datos!$A$2:$A$7)</f>
        <v>2</v>
      </c>
    </row>
    <row r="95" spans="1:2" x14ac:dyDescent="0.25">
      <c r="A95" s="1">
        <f t="shared" ca="1" si="1"/>
        <v>0.98689331705517924</v>
      </c>
      <c r="B95" s="1">
        <f ca="1">LOOKUP(A95,Datos!$E$2:$F$7,Datos!$A$2:$A$7)</f>
        <v>5</v>
      </c>
    </row>
    <row r="96" spans="1:2" x14ac:dyDescent="0.25">
      <c r="A96" s="1">
        <f t="shared" ca="1" si="1"/>
        <v>2.4824023338887446E-4</v>
      </c>
      <c r="B96" s="1">
        <f ca="1">LOOKUP(A96,Datos!$E$2:$F$7,Datos!$A$2:$A$7)</f>
        <v>0</v>
      </c>
    </row>
    <row r="97" spans="1:2" x14ac:dyDescent="0.25">
      <c r="A97" s="1">
        <f t="shared" ca="1" si="1"/>
        <v>8.9316514947213155E-2</v>
      </c>
      <c r="B97" s="1">
        <f ca="1">LOOKUP(A97,Datos!$E$2:$F$7,Datos!$A$2:$A$7)</f>
        <v>1</v>
      </c>
    </row>
    <row r="98" spans="1:2" x14ac:dyDescent="0.25">
      <c r="A98" s="1">
        <f t="shared" ca="1" si="1"/>
        <v>0.96581032594583915</v>
      </c>
      <c r="B98" s="1">
        <f ca="1">LOOKUP(A98,Datos!$E$2:$F$7,Datos!$A$2:$A$7)</f>
        <v>5</v>
      </c>
    </row>
    <row r="99" spans="1:2" x14ac:dyDescent="0.25">
      <c r="A99" s="1">
        <f t="shared" ca="1" si="1"/>
        <v>0.84353280771958505</v>
      </c>
      <c r="B99" s="1">
        <f ca="1">LOOKUP(A99,Datos!$E$2:$F$7,Datos!$A$2:$A$7)</f>
        <v>4</v>
      </c>
    </row>
    <row r="100" spans="1:2" x14ac:dyDescent="0.25">
      <c r="A100" s="1">
        <f t="shared" ca="1" si="1"/>
        <v>0.12246046885509831</v>
      </c>
      <c r="B100" s="1">
        <f ca="1">LOOKUP(A100,Datos!$E$2:$F$7,Datos!$A$2:$A$7)</f>
        <v>1</v>
      </c>
    </row>
    <row r="101" spans="1:2" x14ac:dyDescent="0.25">
      <c r="A101" s="1">
        <f t="shared" ca="1" si="1"/>
        <v>0.14823135059697068</v>
      </c>
      <c r="B101" s="1">
        <f ca="1">LOOKUP(A101,Datos!$E$2:$F$7,Datos!$A$2:$A$7)</f>
        <v>1</v>
      </c>
    </row>
    <row r="102" spans="1:2" x14ac:dyDescent="0.25">
      <c r="A102" s="1">
        <f t="shared" ca="1" si="1"/>
        <v>5.8335969869477422E-2</v>
      </c>
      <c r="B102" s="1">
        <f ca="1">LOOKUP(A102,Datos!$E$2:$F$7,Datos!$A$2:$A$7)</f>
        <v>1</v>
      </c>
    </row>
    <row r="103" spans="1:2" x14ac:dyDescent="0.25">
      <c r="A103" s="1">
        <f t="shared" ca="1" si="1"/>
        <v>0.72282481589087444</v>
      </c>
      <c r="B103" s="1">
        <f ca="1">LOOKUP(A103,Datos!$E$2:$F$7,Datos!$A$2:$A$7)</f>
        <v>4</v>
      </c>
    </row>
    <row r="104" spans="1:2" x14ac:dyDescent="0.25">
      <c r="A104" s="1">
        <f t="shared" ca="1" si="1"/>
        <v>0.205708332392603</v>
      </c>
      <c r="B104" s="1">
        <f ca="1">LOOKUP(A104,Datos!$E$2:$F$7,Datos!$A$2:$A$7)</f>
        <v>2</v>
      </c>
    </row>
    <row r="105" spans="1:2" x14ac:dyDescent="0.25">
      <c r="A105" s="1">
        <f t="shared" ca="1" si="1"/>
        <v>0.28952646778912017</v>
      </c>
      <c r="B105" s="1">
        <f ca="1">LOOKUP(A105,Datos!$E$2:$F$7,Datos!$A$2:$A$7)</f>
        <v>2</v>
      </c>
    </row>
    <row r="106" spans="1:2" x14ac:dyDescent="0.25">
      <c r="A106" s="1">
        <f t="shared" ca="1" si="1"/>
        <v>0.24858425416296159</v>
      </c>
      <c r="B106" s="1">
        <f ca="1">LOOKUP(A106,Datos!$E$2:$F$7,Datos!$A$2:$A$7)</f>
        <v>2</v>
      </c>
    </row>
    <row r="107" spans="1:2" x14ac:dyDescent="0.25">
      <c r="A107" s="1">
        <f t="shared" ca="1" si="1"/>
        <v>0.9873515451228273</v>
      </c>
      <c r="B107" s="1">
        <f ca="1">LOOKUP(A107,Datos!$E$2:$F$7,Datos!$A$2:$A$7)</f>
        <v>5</v>
      </c>
    </row>
    <row r="108" spans="1:2" x14ac:dyDescent="0.25">
      <c r="A108" s="1">
        <f t="shared" ca="1" si="1"/>
        <v>0.75053044160840132</v>
      </c>
      <c r="B108" s="1">
        <f ca="1">LOOKUP(A108,Datos!$E$2:$F$7,Datos!$A$2:$A$7)</f>
        <v>4</v>
      </c>
    </row>
    <row r="109" spans="1:2" x14ac:dyDescent="0.25">
      <c r="A109" s="1">
        <f t="shared" ca="1" si="1"/>
        <v>0.874973781513816</v>
      </c>
      <c r="B109" s="1">
        <f ca="1">LOOKUP(A109,Datos!$E$2:$F$7,Datos!$A$2:$A$7)</f>
        <v>5</v>
      </c>
    </row>
    <row r="110" spans="1:2" x14ac:dyDescent="0.25">
      <c r="A110" s="1">
        <f t="shared" ca="1" si="1"/>
        <v>0.90068607076864338</v>
      </c>
      <c r="B110" s="1">
        <f ca="1">LOOKUP(A110,Datos!$E$2:$F$7,Datos!$A$2:$A$7)</f>
        <v>5</v>
      </c>
    </row>
    <row r="111" spans="1:2" x14ac:dyDescent="0.25">
      <c r="A111" s="1">
        <f t="shared" ca="1" si="1"/>
        <v>0.16780860054508995</v>
      </c>
      <c r="B111" s="1">
        <f ca="1">LOOKUP(A111,Datos!$E$2:$F$7,Datos!$A$2:$A$7)</f>
        <v>2</v>
      </c>
    </row>
    <row r="112" spans="1:2" x14ac:dyDescent="0.25">
      <c r="A112" s="1">
        <f t="shared" ca="1" si="1"/>
        <v>0.71092616420866794</v>
      </c>
      <c r="B112" s="1">
        <f ca="1">LOOKUP(A112,Datos!$E$2:$F$7,Datos!$A$2:$A$7)</f>
        <v>4</v>
      </c>
    </row>
    <row r="113" spans="1:2" x14ac:dyDescent="0.25">
      <c r="A113" s="1">
        <f t="shared" ca="1" si="1"/>
        <v>0.39631568280138429</v>
      </c>
      <c r="B113" s="1">
        <f ca="1">LOOKUP(A113,Datos!$E$2:$F$7,Datos!$A$2:$A$7)</f>
        <v>3</v>
      </c>
    </row>
    <row r="114" spans="1:2" x14ac:dyDescent="0.25">
      <c r="A114" s="1">
        <f t="shared" ca="1" si="1"/>
        <v>0.22205337246145629</v>
      </c>
      <c r="B114" s="1">
        <f ca="1">LOOKUP(A114,Datos!$E$2:$F$7,Datos!$A$2:$A$7)</f>
        <v>2</v>
      </c>
    </row>
    <row r="115" spans="1:2" x14ac:dyDescent="0.25">
      <c r="A115" s="1">
        <f t="shared" ca="1" si="1"/>
        <v>0.58858587472400914</v>
      </c>
      <c r="B115" s="1">
        <f ca="1">LOOKUP(A115,Datos!$E$2:$F$7,Datos!$A$2:$A$7)</f>
        <v>3</v>
      </c>
    </row>
    <row r="116" spans="1:2" x14ac:dyDescent="0.25">
      <c r="A116" s="1">
        <f t="shared" ca="1" si="1"/>
        <v>0.50725806734918122</v>
      </c>
      <c r="B116" s="1">
        <f ca="1">LOOKUP(A116,Datos!$E$2:$F$7,Datos!$A$2:$A$7)</f>
        <v>3</v>
      </c>
    </row>
    <row r="117" spans="1:2" x14ac:dyDescent="0.25">
      <c r="A117" s="1">
        <f t="shared" ca="1" si="1"/>
        <v>0.28828537603787863</v>
      </c>
      <c r="B117" s="1">
        <f ca="1">LOOKUP(A117,Datos!$E$2:$F$7,Datos!$A$2:$A$7)</f>
        <v>2</v>
      </c>
    </row>
    <row r="118" spans="1:2" x14ac:dyDescent="0.25">
      <c r="A118" s="1">
        <f t="shared" ca="1" si="1"/>
        <v>0.19671874895160057</v>
      </c>
      <c r="B118" s="1">
        <f ca="1">LOOKUP(A118,Datos!$E$2:$F$7,Datos!$A$2:$A$7)</f>
        <v>2</v>
      </c>
    </row>
    <row r="119" spans="1:2" x14ac:dyDescent="0.25">
      <c r="A119" s="1">
        <f t="shared" ca="1" si="1"/>
        <v>0.23596432574966064</v>
      </c>
      <c r="B119" s="1">
        <f ca="1">LOOKUP(A119,Datos!$E$2:$F$7,Datos!$A$2:$A$7)</f>
        <v>2</v>
      </c>
    </row>
    <row r="120" spans="1:2" x14ac:dyDescent="0.25">
      <c r="A120" s="1">
        <f t="shared" ca="1" si="1"/>
        <v>0.42166787865171018</v>
      </c>
      <c r="B120" s="1">
        <f ca="1">LOOKUP(A120,Datos!$E$2:$F$7,Datos!$A$2:$A$7)</f>
        <v>3</v>
      </c>
    </row>
    <row r="121" spans="1:2" x14ac:dyDescent="0.25">
      <c r="A121" s="1">
        <f t="shared" ca="1" si="1"/>
        <v>0.63320489696668092</v>
      </c>
      <c r="B121" s="1">
        <f ca="1">LOOKUP(A121,Datos!$E$2:$F$7,Datos!$A$2:$A$7)</f>
        <v>3</v>
      </c>
    </row>
    <row r="122" spans="1:2" x14ac:dyDescent="0.25">
      <c r="A122" s="1">
        <f t="shared" ca="1" si="1"/>
        <v>0.56145123154943521</v>
      </c>
      <c r="B122" s="1">
        <f ca="1">LOOKUP(A122,Datos!$E$2:$F$7,Datos!$A$2:$A$7)</f>
        <v>3</v>
      </c>
    </row>
    <row r="123" spans="1:2" x14ac:dyDescent="0.25">
      <c r="A123" s="1">
        <f t="shared" ca="1" si="1"/>
        <v>0.60567195794245121</v>
      </c>
      <c r="B123" s="1">
        <f ca="1">LOOKUP(A123,Datos!$E$2:$F$7,Datos!$A$2:$A$7)</f>
        <v>3</v>
      </c>
    </row>
    <row r="124" spans="1:2" x14ac:dyDescent="0.25">
      <c r="A124" s="1">
        <f t="shared" ca="1" si="1"/>
        <v>9.8196245280009253E-2</v>
      </c>
      <c r="B124" s="1">
        <f ca="1">LOOKUP(A124,Datos!$E$2:$F$7,Datos!$A$2:$A$7)</f>
        <v>1</v>
      </c>
    </row>
    <row r="125" spans="1:2" x14ac:dyDescent="0.25">
      <c r="A125" s="1">
        <f t="shared" ca="1" si="1"/>
        <v>0.12159110167195164</v>
      </c>
      <c r="B125" s="1">
        <f ca="1">LOOKUP(A125,Datos!$E$2:$F$7,Datos!$A$2:$A$7)</f>
        <v>1</v>
      </c>
    </row>
    <row r="126" spans="1:2" x14ac:dyDescent="0.25">
      <c r="A126" s="1">
        <f t="shared" ca="1" si="1"/>
        <v>0.70967948852728135</v>
      </c>
      <c r="B126" s="1">
        <f ca="1">LOOKUP(A126,Datos!$E$2:$F$7,Datos!$A$2:$A$7)</f>
        <v>4</v>
      </c>
    </row>
    <row r="127" spans="1:2" x14ac:dyDescent="0.25">
      <c r="A127" s="1">
        <f t="shared" ca="1" si="1"/>
        <v>7.404625282805033E-2</v>
      </c>
      <c r="B127" s="1">
        <f ca="1">LOOKUP(A127,Datos!$E$2:$F$7,Datos!$A$2:$A$7)</f>
        <v>1</v>
      </c>
    </row>
    <row r="128" spans="1:2" x14ac:dyDescent="0.25">
      <c r="A128" s="1">
        <f t="shared" ca="1" si="1"/>
        <v>0.39903115936632172</v>
      </c>
      <c r="B128" s="1">
        <f ca="1">LOOKUP(A128,Datos!$E$2:$F$7,Datos!$A$2:$A$7)</f>
        <v>3</v>
      </c>
    </row>
    <row r="129" spans="1:2" x14ac:dyDescent="0.25">
      <c r="A129" s="1">
        <f t="shared" ca="1" si="1"/>
        <v>0.43511527704331621</v>
      </c>
      <c r="B129" s="1">
        <f ca="1">LOOKUP(A129,Datos!$E$2:$F$7,Datos!$A$2:$A$7)</f>
        <v>3</v>
      </c>
    </row>
    <row r="130" spans="1:2" x14ac:dyDescent="0.25">
      <c r="A130" s="1">
        <f t="shared" ca="1" si="1"/>
        <v>0.16719070300743477</v>
      </c>
      <c r="B130" s="1">
        <f ca="1">LOOKUP(A130,Datos!$E$2:$F$7,Datos!$A$2:$A$7)</f>
        <v>2</v>
      </c>
    </row>
    <row r="131" spans="1:2" x14ac:dyDescent="0.25">
      <c r="A131" s="1">
        <f t="shared" ref="A131:A194" ca="1" si="2">RAND()</f>
        <v>0.17641437966861351</v>
      </c>
      <c r="B131" s="1">
        <f ca="1">LOOKUP(A131,Datos!$E$2:$F$7,Datos!$A$2:$A$7)</f>
        <v>2</v>
      </c>
    </row>
    <row r="132" spans="1:2" x14ac:dyDescent="0.25">
      <c r="A132" s="1">
        <f t="shared" ca="1" si="2"/>
        <v>0.62363634703944448</v>
      </c>
      <c r="B132" s="1">
        <f ca="1">LOOKUP(A132,Datos!$E$2:$F$7,Datos!$A$2:$A$7)</f>
        <v>3</v>
      </c>
    </row>
    <row r="133" spans="1:2" x14ac:dyDescent="0.25">
      <c r="A133" s="1">
        <f t="shared" ca="1" si="2"/>
        <v>0.79884256271487908</v>
      </c>
      <c r="B133" s="1">
        <f ca="1">LOOKUP(A133,Datos!$E$2:$F$7,Datos!$A$2:$A$7)</f>
        <v>4</v>
      </c>
    </row>
    <row r="134" spans="1:2" x14ac:dyDescent="0.25">
      <c r="A134" s="1">
        <f t="shared" ca="1" si="2"/>
        <v>0.77262545634759106</v>
      </c>
      <c r="B134" s="1">
        <f ca="1">LOOKUP(A134,Datos!$E$2:$F$7,Datos!$A$2:$A$7)</f>
        <v>4</v>
      </c>
    </row>
    <row r="135" spans="1:2" x14ac:dyDescent="0.25">
      <c r="A135" s="1">
        <f t="shared" ca="1" si="2"/>
        <v>0.11212990494650721</v>
      </c>
      <c r="B135" s="1">
        <f ca="1">LOOKUP(A135,Datos!$E$2:$F$7,Datos!$A$2:$A$7)</f>
        <v>1</v>
      </c>
    </row>
    <row r="136" spans="1:2" x14ac:dyDescent="0.25">
      <c r="A136" s="1">
        <f t="shared" ca="1" si="2"/>
        <v>0.81074093069297304</v>
      </c>
      <c r="B136" s="1">
        <f ca="1">LOOKUP(A136,Datos!$E$2:$F$7,Datos!$A$2:$A$7)</f>
        <v>4</v>
      </c>
    </row>
    <row r="137" spans="1:2" x14ac:dyDescent="0.25">
      <c r="A137" s="1">
        <f t="shared" ca="1" si="2"/>
        <v>0.31181554583976145</v>
      </c>
      <c r="B137" s="1">
        <f ca="1">LOOKUP(A137,Datos!$E$2:$F$7,Datos!$A$2:$A$7)</f>
        <v>2</v>
      </c>
    </row>
    <row r="138" spans="1:2" x14ac:dyDescent="0.25">
      <c r="A138" s="1">
        <f t="shared" ca="1" si="2"/>
        <v>0.71602777121882633</v>
      </c>
      <c r="B138" s="1">
        <f ca="1">LOOKUP(A138,Datos!$E$2:$F$7,Datos!$A$2:$A$7)</f>
        <v>4</v>
      </c>
    </row>
    <row r="139" spans="1:2" x14ac:dyDescent="0.25">
      <c r="A139" s="1">
        <f t="shared" ca="1" si="2"/>
        <v>0.18742800264488912</v>
      </c>
      <c r="B139" s="1">
        <f ca="1">LOOKUP(A139,Datos!$E$2:$F$7,Datos!$A$2:$A$7)</f>
        <v>2</v>
      </c>
    </row>
    <row r="140" spans="1:2" x14ac:dyDescent="0.25">
      <c r="A140" s="1">
        <f t="shared" ca="1" si="2"/>
        <v>0.93824701176130421</v>
      </c>
      <c r="B140" s="1">
        <f ca="1">LOOKUP(A140,Datos!$E$2:$F$7,Datos!$A$2:$A$7)</f>
        <v>5</v>
      </c>
    </row>
    <row r="141" spans="1:2" x14ac:dyDescent="0.25">
      <c r="A141" s="1">
        <f t="shared" ca="1" si="2"/>
        <v>0.70842489015497911</v>
      </c>
      <c r="B141" s="1">
        <f ca="1">LOOKUP(A141,Datos!$E$2:$F$7,Datos!$A$2:$A$7)</f>
        <v>4</v>
      </c>
    </row>
    <row r="142" spans="1:2" x14ac:dyDescent="0.25">
      <c r="A142" s="1">
        <f t="shared" ca="1" si="2"/>
        <v>0.99632624208870835</v>
      </c>
      <c r="B142" s="1">
        <f ca="1">LOOKUP(A142,Datos!$E$2:$F$7,Datos!$A$2:$A$7)</f>
        <v>5</v>
      </c>
    </row>
    <row r="143" spans="1:2" x14ac:dyDescent="0.25">
      <c r="A143" s="1">
        <f t="shared" ca="1" si="2"/>
        <v>0.69301806985373104</v>
      </c>
      <c r="B143" s="1">
        <f ca="1">LOOKUP(A143,Datos!$E$2:$F$7,Datos!$A$2:$A$7)</f>
        <v>4</v>
      </c>
    </row>
    <row r="144" spans="1:2" x14ac:dyDescent="0.25">
      <c r="A144" s="1">
        <f t="shared" ca="1" si="2"/>
        <v>0.17521322653709137</v>
      </c>
      <c r="B144" s="1">
        <f ca="1">LOOKUP(A144,Datos!$E$2:$F$7,Datos!$A$2:$A$7)</f>
        <v>2</v>
      </c>
    </row>
    <row r="145" spans="1:2" x14ac:dyDescent="0.25">
      <c r="A145" s="1">
        <f t="shared" ca="1" si="2"/>
        <v>0.92745144885340103</v>
      </c>
      <c r="B145" s="1">
        <f ca="1">LOOKUP(A145,Datos!$E$2:$F$7,Datos!$A$2:$A$7)</f>
        <v>5</v>
      </c>
    </row>
    <row r="146" spans="1:2" x14ac:dyDescent="0.25">
      <c r="A146" s="1">
        <f t="shared" ca="1" si="2"/>
        <v>0.84154116845582982</v>
      </c>
      <c r="B146" s="1">
        <f ca="1">LOOKUP(A146,Datos!$E$2:$F$7,Datos!$A$2:$A$7)</f>
        <v>4</v>
      </c>
    </row>
    <row r="147" spans="1:2" x14ac:dyDescent="0.25">
      <c r="A147" s="1">
        <f t="shared" ca="1" si="2"/>
        <v>0.85982194337727347</v>
      </c>
      <c r="B147" s="1">
        <f ca="1">LOOKUP(A147,Datos!$E$2:$F$7,Datos!$A$2:$A$7)</f>
        <v>5</v>
      </c>
    </row>
    <row r="148" spans="1:2" x14ac:dyDescent="0.25">
      <c r="A148" s="1">
        <f t="shared" ca="1" si="2"/>
        <v>0.92314028291244854</v>
      </c>
      <c r="B148" s="1">
        <f ca="1">LOOKUP(A148,Datos!$E$2:$F$7,Datos!$A$2:$A$7)</f>
        <v>5</v>
      </c>
    </row>
    <row r="149" spans="1:2" x14ac:dyDescent="0.25">
      <c r="A149" s="1">
        <f t="shared" ca="1" si="2"/>
        <v>0.83293727732648248</v>
      </c>
      <c r="B149" s="1">
        <f ca="1">LOOKUP(A149,Datos!$E$2:$F$7,Datos!$A$2:$A$7)</f>
        <v>4</v>
      </c>
    </row>
    <row r="150" spans="1:2" x14ac:dyDescent="0.25">
      <c r="A150" s="1">
        <f t="shared" ca="1" si="2"/>
        <v>0.54067344878741019</v>
      </c>
      <c r="B150" s="1">
        <f ca="1">LOOKUP(A150,Datos!$E$2:$F$7,Datos!$A$2:$A$7)</f>
        <v>3</v>
      </c>
    </row>
    <row r="151" spans="1:2" x14ac:dyDescent="0.25">
      <c r="A151" s="1">
        <f t="shared" ca="1" si="2"/>
        <v>0.82014520085326059</v>
      </c>
      <c r="B151" s="1">
        <f ca="1">LOOKUP(A151,Datos!$E$2:$F$7,Datos!$A$2:$A$7)</f>
        <v>4</v>
      </c>
    </row>
    <row r="152" spans="1:2" x14ac:dyDescent="0.25">
      <c r="A152" s="1">
        <f t="shared" ca="1" si="2"/>
        <v>0.10776275719828454</v>
      </c>
      <c r="B152" s="1">
        <f ca="1">LOOKUP(A152,Datos!$E$2:$F$7,Datos!$A$2:$A$7)</f>
        <v>1</v>
      </c>
    </row>
    <row r="153" spans="1:2" x14ac:dyDescent="0.25">
      <c r="A153" s="1">
        <f t="shared" ca="1" si="2"/>
        <v>0.30832844904214229</v>
      </c>
      <c r="B153" s="1">
        <f ca="1">LOOKUP(A153,Datos!$E$2:$F$7,Datos!$A$2:$A$7)</f>
        <v>2</v>
      </c>
    </row>
    <row r="154" spans="1:2" x14ac:dyDescent="0.25">
      <c r="A154" s="1">
        <f t="shared" ca="1" si="2"/>
        <v>6.2511416361935024E-2</v>
      </c>
      <c r="B154" s="1">
        <f ca="1">LOOKUP(A154,Datos!$E$2:$F$7,Datos!$A$2:$A$7)</f>
        <v>1</v>
      </c>
    </row>
    <row r="155" spans="1:2" x14ac:dyDescent="0.25">
      <c r="A155" s="1">
        <f t="shared" ca="1" si="2"/>
        <v>0.4136080254601896</v>
      </c>
      <c r="B155" s="1">
        <f ca="1">LOOKUP(A155,Datos!$E$2:$F$7,Datos!$A$2:$A$7)</f>
        <v>3</v>
      </c>
    </row>
    <row r="156" spans="1:2" x14ac:dyDescent="0.25">
      <c r="A156" s="1">
        <f t="shared" ca="1" si="2"/>
        <v>0.30694701626400911</v>
      </c>
      <c r="B156" s="1">
        <f ca="1">LOOKUP(A156,Datos!$E$2:$F$7,Datos!$A$2:$A$7)</f>
        <v>2</v>
      </c>
    </row>
    <row r="157" spans="1:2" x14ac:dyDescent="0.25">
      <c r="A157" s="1">
        <f t="shared" ca="1" si="2"/>
        <v>0.70586311382963307</v>
      </c>
      <c r="B157" s="1">
        <f ca="1">LOOKUP(A157,Datos!$E$2:$F$7,Datos!$A$2:$A$7)</f>
        <v>4</v>
      </c>
    </row>
    <row r="158" spans="1:2" x14ac:dyDescent="0.25">
      <c r="A158" s="1">
        <f t="shared" ca="1" si="2"/>
        <v>0.52888525298140621</v>
      </c>
      <c r="B158" s="1">
        <f ca="1">LOOKUP(A158,Datos!$E$2:$F$7,Datos!$A$2:$A$7)</f>
        <v>3</v>
      </c>
    </row>
    <row r="159" spans="1:2" x14ac:dyDescent="0.25">
      <c r="A159" s="1">
        <f t="shared" ca="1" si="2"/>
        <v>0.43226629996661681</v>
      </c>
      <c r="B159" s="1">
        <f ca="1">LOOKUP(A159,Datos!$E$2:$F$7,Datos!$A$2:$A$7)</f>
        <v>3</v>
      </c>
    </row>
    <row r="160" spans="1:2" x14ac:dyDescent="0.25">
      <c r="A160" s="1">
        <f t="shared" ca="1" si="2"/>
        <v>0.65684268174475235</v>
      </c>
      <c r="B160" s="1">
        <f ca="1">LOOKUP(A160,Datos!$E$2:$F$7,Datos!$A$2:$A$7)</f>
        <v>4</v>
      </c>
    </row>
    <row r="161" spans="1:2" x14ac:dyDescent="0.25">
      <c r="A161" s="1">
        <f t="shared" ca="1" si="2"/>
        <v>0.38456092532936903</v>
      </c>
      <c r="B161" s="1">
        <f ca="1">LOOKUP(A161,Datos!$E$2:$F$7,Datos!$A$2:$A$7)</f>
        <v>3</v>
      </c>
    </row>
    <row r="162" spans="1:2" x14ac:dyDescent="0.25">
      <c r="A162" s="1">
        <f t="shared" ca="1" si="2"/>
        <v>0.452523327202217</v>
      </c>
      <c r="B162" s="1">
        <f ca="1">LOOKUP(A162,Datos!$E$2:$F$7,Datos!$A$2:$A$7)</f>
        <v>3</v>
      </c>
    </row>
    <row r="163" spans="1:2" x14ac:dyDescent="0.25">
      <c r="A163" s="1">
        <f t="shared" ca="1" si="2"/>
        <v>0.9316958580927871</v>
      </c>
      <c r="B163" s="1">
        <f ca="1">LOOKUP(A163,Datos!$E$2:$F$7,Datos!$A$2:$A$7)</f>
        <v>5</v>
      </c>
    </row>
    <row r="164" spans="1:2" x14ac:dyDescent="0.25">
      <c r="A164" s="1">
        <f t="shared" ca="1" si="2"/>
        <v>9.0203368337662959E-2</v>
      </c>
      <c r="B164" s="1">
        <f ca="1">LOOKUP(A164,Datos!$E$2:$F$7,Datos!$A$2:$A$7)</f>
        <v>1</v>
      </c>
    </row>
    <row r="165" spans="1:2" x14ac:dyDescent="0.25">
      <c r="A165" s="1">
        <f t="shared" ca="1" si="2"/>
        <v>0.3569706791876307</v>
      </c>
      <c r="B165" s="1">
        <f ca="1">LOOKUP(A165,Datos!$E$2:$F$7,Datos!$A$2:$A$7)</f>
        <v>3</v>
      </c>
    </row>
    <row r="166" spans="1:2" x14ac:dyDescent="0.25">
      <c r="A166" s="1">
        <f t="shared" ca="1" si="2"/>
        <v>0.99468183448327629</v>
      </c>
      <c r="B166" s="1">
        <f ca="1">LOOKUP(A166,Datos!$E$2:$F$7,Datos!$A$2:$A$7)</f>
        <v>5</v>
      </c>
    </row>
    <row r="167" spans="1:2" x14ac:dyDescent="0.25">
      <c r="A167" s="1">
        <f t="shared" ca="1" si="2"/>
        <v>0.16273963159195726</v>
      </c>
      <c r="B167" s="1">
        <f ca="1">LOOKUP(A167,Datos!$E$2:$F$7,Datos!$A$2:$A$7)</f>
        <v>2</v>
      </c>
    </row>
    <row r="168" spans="1:2" x14ac:dyDescent="0.25">
      <c r="A168" s="1">
        <f t="shared" ca="1" si="2"/>
        <v>0.20199070409310993</v>
      </c>
      <c r="B168" s="1">
        <f ca="1">LOOKUP(A168,Datos!$E$2:$F$7,Datos!$A$2:$A$7)</f>
        <v>2</v>
      </c>
    </row>
    <row r="169" spans="1:2" x14ac:dyDescent="0.25">
      <c r="A169" s="1">
        <f t="shared" ca="1" si="2"/>
        <v>0.65308283729863348</v>
      </c>
      <c r="B169" s="1">
        <f ca="1">LOOKUP(A169,Datos!$E$2:$F$7,Datos!$A$2:$A$7)</f>
        <v>4</v>
      </c>
    </row>
    <row r="170" spans="1:2" x14ac:dyDescent="0.25">
      <c r="A170" s="1">
        <f t="shared" ca="1" si="2"/>
        <v>0.32376199927123506</v>
      </c>
      <c r="B170" s="1">
        <f ca="1">LOOKUP(A170,Datos!$E$2:$F$7,Datos!$A$2:$A$7)</f>
        <v>2</v>
      </c>
    </row>
    <row r="171" spans="1:2" x14ac:dyDescent="0.25">
      <c r="A171" s="1">
        <f t="shared" ca="1" si="2"/>
        <v>0.4733713692600644</v>
      </c>
      <c r="B171" s="1">
        <f ca="1">LOOKUP(A171,Datos!$E$2:$F$7,Datos!$A$2:$A$7)</f>
        <v>3</v>
      </c>
    </row>
    <row r="172" spans="1:2" x14ac:dyDescent="0.25">
      <c r="A172" s="1">
        <f t="shared" ca="1" si="2"/>
        <v>0.35075673719955236</v>
      </c>
      <c r="B172" s="1">
        <f ca="1">LOOKUP(A172,Datos!$E$2:$F$7,Datos!$A$2:$A$7)</f>
        <v>2</v>
      </c>
    </row>
    <row r="173" spans="1:2" x14ac:dyDescent="0.25">
      <c r="A173" s="1">
        <f t="shared" ca="1" si="2"/>
        <v>0.65963046955422844</v>
      </c>
      <c r="B173" s="1">
        <f ca="1">LOOKUP(A173,Datos!$E$2:$F$7,Datos!$A$2:$A$7)</f>
        <v>4</v>
      </c>
    </row>
    <row r="174" spans="1:2" x14ac:dyDescent="0.25">
      <c r="A174" s="1">
        <f t="shared" ca="1" si="2"/>
        <v>0.4797980871489117</v>
      </c>
      <c r="B174" s="1">
        <f ca="1">LOOKUP(A174,Datos!$E$2:$F$7,Datos!$A$2:$A$7)</f>
        <v>3</v>
      </c>
    </row>
    <row r="175" spans="1:2" x14ac:dyDescent="0.25">
      <c r="A175" s="1">
        <f t="shared" ca="1" si="2"/>
        <v>0.8217043204473109</v>
      </c>
      <c r="B175" s="1">
        <f ca="1">LOOKUP(A175,Datos!$E$2:$F$7,Datos!$A$2:$A$7)</f>
        <v>4</v>
      </c>
    </row>
    <row r="176" spans="1:2" x14ac:dyDescent="0.25">
      <c r="A176" s="1">
        <f t="shared" ca="1" si="2"/>
        <v>0.39283444918932908</v>
      </c>
      <c r="B176" s="1">
        <f ca="1">LOOKUP(A176,Datos!$E$2:$F$7,Datos!$A$2:$A$7)</f>
        <v>3</v>
      </c>
    </row>
    <row r="177" spans="1:2" x14ac:dyDescent="0.25">
      <c r="A177" s="1">
        <f t="shared" ca="1" si="2"/>
        <v>0.8144276731592559</v>
      </c>
      <c r="B177" s="1">
        <f ca="1">LOOKUP(A177,Datos!$E$2:$F$7,Datos!$A$2:$A$7)</f>
        <v>4</v>
      </c>
    </row>
    <row r="178" spans="1:2" x14ac:dyDescent="0.25">
      <c r="A178" s="1">
        <f t="shared" ca="1" si="2"/>
        <v>0.30732254598859077</v>
      </c>
      <c r="B178" s="1">
        <f ca="1">LOOKUP(A178,Datos!$E$2:$F$7,Datos!$A$2:$A$7)</f>
        <v>2</v>
      </c>
    </row>
    <row r="179" spans="1:2" x14ac:dyDescent="0.25">
      <c r="A179" s="1">
        <f t="shared" ca="1" si="2"/>
        <v>0.73210606891537822</v>
      </c>
      <c r="B179" s="1">
        <f ca="1">LOOKUP(A179,Datos!$E$2:$F$7,Datos!$A$2:$A$7)</f>
        <v>4</v>
      </c>
    </row>
    <row r="180" spans="1:2" x14ac:dyDescent="0.25">
      <c r="A180" s="1">
        <f t="shared" ca="1" si="2"/>
        <v>0.77226663176499999</v>
      </c>
      <c r="B180" s="1">
        <f ca="1">LOOKUP(A180,Datos!$E$2:$F$7,Datos!$A$2:$A$7)</f>
        <v>4</v>
      </c>
    </row>
    <row r="181" spans="1:2" x14ac:dyDescent="0.25">
      <c r="A181" s="1">
        <f t="shared" ca="1" si="2"/>
        <v>0.38839774260380699</v>
      </c>
      <c r="B181" s="1">
        <f ca="1">LOOKUP(A181,Datos!$E$2:$F$7,Datos!$A$2:$A$7)</f>
        <v>3</v>
      </c>
    </row>
    <row r="182" spans="1:2" x14ac:dyDescent="0.25">
      <c r="A182" s="1">
        <f t="shared" ca="1" si="2"/>
        <v>0.28333199783880381</v>
      </c>
      <c r="B182" s="1">
        <f ca="1">LOOKUP(A182,Datos!$E$2:$F$7,Datos!$A$2:$A$7)</f>
        <v>2</v>
      </c>
    </row>
    <row r="183" spans="1:2" x14ac:dyDescent="0.25">
      <c r="A183" s="1">
        <f t="shared" ca="1" si="2"/>
        <v>0.28987511881558803</v>
      </c>
      <c r="B183" s="1">
        <f ca="1">LOOKUP(A183,Datos!$E$2:$F$7,Datos!$A$2:$A$7)</f>
        <v>2</v>
      </c>
    </row>
    <row r="184" spans="1:2" x14ac:dyDescent="0.25">
      <c r="A184" s="1">
        <f t="shared" ca="1" si="2"/>
        <v>7.3836897665824686E-2</v>
      </c>
      <c r="B184" s="1">
        <f ca="1">LOOKUP(A184,Datos!$E$2:$F$7,Datos!$A$2:$A$7)</f>
        <v>1</v>
      </c>
    </row>
    <row r="185" spans="1:2" x14ac:dyDescent="0.25">
      <c r="A185" s="1">
        <f t="shared" ca="1" si="2"/>
        <v>0.7398101419427433</v>
      </c>
      <c r="B185" s="1">
        <f ca="1">LOOKUP(A185,Datos!$E$2:$F$7,Datos!$A$2:$A$7)</f>
        <v>4</v>
      </c>
    </row>
    <row r="186" spans="1:2" x14ac:dyDescent="0.25">
      <c r="A186" s="1">
        <f t="shared" ca="1" si="2"/>
        <v>0.3283149079674289</v>
      </c>
      <c r="B186" s="1">
        <f ca="1">LOOKUP(A186,Datos!$E$2:$F$7,Datos!$A$2:$A$7)</f>
        <v>2</v>
      </c>
    </row>
    <row r="187" spans="1:2" x14ac:dyDescent="0.25">
      <c r="A187" s="1">
        <f t="shared" ca="1" si="2"/>
        <v>0.32970925036988508</v>
      </c>
      <c r="B187" s="1">
        <f ca="1">LOOKUP(A187,Datos!$E$2:$F$7,Datos!$A$2:$A$7)</f>
        <v>2</v>
      </c>
    </row>
    <row r="188" spans="1:2" x14ac:dyDescent="0.25">
      <c r="A188" s="1">
        <f t="shared" ca="1" si="2"/>
        <v>3.4953438169171736E-2</v>
      </c>
      <c r="B188" s="1">
        <f ca="1">LOOKUP(A188,Datos!$E$2:$F$7,Datos!$A$2:$A$7)</f>
        <v>0</v>
      </c>
    </row>
    <row r="189" spans="1:2" x14ac:dyDescent="0.25">
      <c r="A189" s="1">
        <f t="shared" ca="1" si="2"/>
        <v>0.30539342837419936</v>
      </c>
      <c r="B189" s="1">
        <f ca="1">LOOKUP(A189,Datos!$E$2:$F$7,Datos!$A$2:$A$7)</f>
        <v>2</v>
      </c>
    </row>
    <row r="190" spans="1:2" x14ac:dyDescent="0.25">
      <c r="A190" s="1">
        <f t="shared" ca="1" si="2"/>
        <v>0.13970889816349474</v>
      </c>
      <c r="B190" s="1">
        <f ca="1">LOOKUP(A190,Datos!$E$2:$F$7,Datos!$A$2:$A$7)</f>
        <v>1</v>
      </c>
    </row>
    <row r="191" spans="1:2" x14ac:dyDescent="0.25">
      <c r="A191" s="1">
        <f t="shared" ca="1" si="2"/>
        <v>0.21085851176986892</v>
      </c>
      <c r="B191" s="1">
        <f ca="1">LOOKUP(A191,Datos!$E$2:$F$7,Datos!$A$2:$A$7)</f>
        <v>2</v>
      </c>
    </row>
    <row r="192" spans="1:2" x14ac:dyDescent="0.25">
      <c r="A192" s="1">
        <f t="shared" ca="1" si="2"/>
        <v>0.77202204463930346</v>
      </c>
      <c r="B192" s="1">
        <f ca="1">LOOKUP(A192,Datos!$E$2:$F$7,Datos!$A$2:$A$7)</f>
        <v>4</v>
      </c>
    </row>
    <row r="193" spans="1:2" x14ac:dyDescent="0.25">
      <c r="A193" s="1">
        <f t="shared" ca="1" si="2"/>
        <v>0.54182274504476313</v>
      </c>
      <c r="B193" s="1">
        <f ca="1">LOOKUP(A193,Datos!$E$2:$F$7,Datos!$A$2:$A$7)</f>
        <v>3</v>
      </c>
    </row>
    <row r="194" spans="1:2" x14ac:dyDescent="0.25">
      <c r="A194" s="1">
        <f t="shared" ca="1" si="2"/>
        <v>0.73443173545096885</v>
      </c>
      <c r="B194" s="1">
        <f ca="1">LOOKUP(A194,Datos!$E$2:$F$7,Datos!$A$2:$A$7)</f>
        <v>4</v>
      </c>
    </row>
    <row r="195" spans="1:2" x14ac:dyDescent="0.25">
      <c r="A195" s="1">
        <f t="shared" ref="A195:A258" ca="1" si="3">RAND()</f>
        <v>0.6881702833834803</v>
      </c>
      <c r="B195" s="1">
        <f ca="1">LOOKUP(A195,Datos!$E$2:$F$7,Datos!$A$2:$A$7)</f>
        <v>4</v>
      </c>
    </row>
    <row r="196" spans="1:2" x14ac:dyDescent="0.25">
      <c r="A196" s="1">
        <f t="shared" ca="1" si="3"/>
        <v>0.32336614811871045</v>
      </c>
      <c r="B196" s="1">
        <f ca="1">LOOKUP(A196,Datos!$E$2:$F$7,Datos!$A$2:$A$7)</f>
        <v>2</v>
      </c>
    </row>
    <row r="197" spans="1:2" x14ac:dyDescent="0.25">
      <c r="A197" s="1">
        <f t="shared" ca="1" si="3"/>
        <v>0.57372144871563191</v>
      </c>
      <c r="B197" s="1">
        <f ca="1">LOOKUP(A197,Datos!$E$2:$F$7,Datos!$A$2:$A$7)</f>
        <v>3</v>
      </c>
    </row>
    <row r="198" spans="1:2" x14ac:dyDescent="0.25">
      <c r="A198" s="1">
        <f t="shared" ca="1" si="3"/>
        <v>0.84429942781517742</v>
      </c>
      <c r="B198" s="1">
        <f ca="1">LOOKUP(A198,Datos!$E$2:$F$7,Datos!$A$2:$A$7)</f>
        <v>4</v>
      </c>
    </row>
    <row r="199" spans="1:2" x14ac:dyDescent="0.25">
      <c r="A199" s="1">
        <f t="shared" ca="1" si="3"/>
        <v>0.15185795512941014</v>
      </c>
      <c r="B199" s="1">
        <f ca="1">LOOKUP(A199,Datos!$E$2:$F$7,Datos!$A$2:$A$7)</f>
        <v>2</v>
      </c>
    </row>
    <row r="200" spans="1:2" x14ac:dyDescent="0.25">
      <c r="A200" s="1">
        <f t="shared" ca="1" si="3"/>
        <v>0.35720759335383134</v>
      </c>
      <c r="B200" s="1">
        <f ca="1">LOOKUP(A200,Datos!$E$2:$F$7,Datos!$A$2:$A$7)</f>
        <v>3</v>
      </c>
    </row>
    <row r="201" spans="1:2" x14ac:dyDescent="0.25">
      <c r="A201" s="1">
        <f t="shared" ca="1" si="3"/>
        <v>0.82522612971951848</v>
      </c>
      <c r="B201" s="1">
        <f ca="1">LOOKUP(A201,Datos!$E$2:$F$7,Datos!$A$2:$A$7)</f>
        <v>4</v>
      </c>
    </row>
    <row r="202" spans="1:2" x14ac:dyDescent="0.25">
      <c r="A202" s="1">
        <f t="shared" ca="1" si="3"/>
        <v>0.54925892017267641</v>
      </c>
      <c r="B202" s="1">
        <f ca="1">LOOKUP(A202,Datos!$E$2:$F$7,Datos!$A$2:$A$7)</f>
        <v>3</v>
      </c>
    </row>
    <row r="203" spans="1:2" x14ac:dyDescent="0.25">
      <c r="A203" s="1">
        <f t="shared" ca="1" si="3"/>
        <v>0.12246222876554713</v>
      </c>
      <c r="B203" s="1">
        <f ca="1">LOOKUP(A203,Datos!$E$2:$F$7,Datos!$A$2:$A$7)</f>
        <v>1</v>
      </c>
    </row>
    <row r="204" spans="1:2" x14ac:dyDescent="0.25">
      <c r="A204" s="1">
        <f t="shared" ca="1" si="3"/>
        <v>0.14896794459562102</v>
      </c>
      <c r="B204" s="1">
        <f ca="1">LOOKUP(A204,Datos!$E$2:$F$7,Datos!$A$2:$A$7)</f>
        <v>1</v>
      </c>
    </row>
    <row r="205" spans="1:2" x14ac:dyDescent="0.25">
      <c r="A205" s="1">
        <f t="shared" ca="1" si="3"/>
        <v>0.3253334262364852</v>
      </c>
      <c r="B205" s="1">
        <f ca="1">LOOKUP(A205,Datos!$E$2:$F$7,Datos!$A$2:$A$7)</f>
        <v>2</v>
      </c>
    </row>
    <row r="206" spans="1:2" x14ac:dyDescent="0.25">
      <c r="A206" s="1">
        <f t="shared" ca="1" si="3"/>
        <v>0.74026018182933295</v>
      </c>
      <c r="B206" s="1">
        <f ca="1">LOOKUP(A206,Datos!$E$2:$F$7,Datos!$A$2:$A$7)</f>
        <v>4</v>
      </c>
    </row>
    <row r="207" spans="1:2" x14ac:dyDescent="0.25">
      <c r="A207" s="1">
        <f t="shared" ca="1" si="3"/>
        <v>0.9583090801756019</v>
      </c>
      <c r="B207" s="1">
        <f ca="1">LOOKUP(A207,Datos!$E$2:$F$7,Datos!$A$2:$A$7)</f>
        <v>5</v>
      </c>
    </row>
    <row r="208" spans="1:2" x14ac:dyDescent="0.25">
      <c r="A208" s="1">
        <f t="shared" ca="1" si="3"/>
        <v>0.42397066428229513</v>
      </c>
      <c r="B208" s="1">
        <f ca="1">LOOKUP(A208,Datos!$E$2:$F$7,Datos!$A$2:$A$7)</f>
        <v>3</v>
      </c>
    </row>
    <row r="209" spans="1:2" x14ac:dyDescent="0.25">
      <c r="A209" s="1">
        <f t="shared" ca="1" si="3"/>
        <v>0.78107717667963095</v>
      </c>
      <c r="B209" s="1">
        <f ca="1">LOOKUP(A209,Datos!$E$2:$F$7,Datos!$A$2:$A$7)</f>
        <v>4</v>
      </c>
    </row>
    <row r="210" spans="1:2" x14ac:dyDescent="0.25">
      <c r="A210" s="1">
        <f t="shared" ca="1" si="3"/>
        <v>0.8864574789130204</v>
      </c>
      <c r="B210" s="1">
        <f ca="1">LOOKUP(A210,Datos!$E$2:$F$7,Datos!$A$2:$A$7)</f>
        <v>5</v>
      </c>
    </row>
    <row r="211" spans="1:2" x14ac:dyDescent="0.25">
      <c r="A211" s="1">
        <f t="shared" ca="1" si="3"/>
        <v>2.1309275737452671E-2</v>
      </c>
      <c r="B211" s="1">
        <f ca="1">LOOKUP(A211,Datos!$E$2:$F$7,Datos!$A$2:$A$7)</f>
        <v>0</v>
      </c>
    </row>
    <row r="212" spans="1:2" x14ac:dyDescent="0.25">
      <c r="A212" s="1">
        <f t="shared" ca="1" si="3"/>
        <v>0.6185882259596801</v>
      </c>
      <c r="B212" s="1">
        <f ca="1">LOOKUP(A212,Datos!$E$2:$F$7,Datos!$A$2:$A$7)</f>
        <v>3</v>
      </c>
    </row>
    <row r="213" spans="1:2" x14ac:dyDescent="0.25">
      <c r="A213" s="1">
        <f t="shared" ca="1" si="3"/>
        <v>0.62669365741680005</v>
      </c>
      <c r="B213" s="1">
        <f ca="1">LOOKUP(A213,Datos!$E$2:$F$7,Datos!$A$2:$A$7)</f>
        <v>3</v>
      </c>
    </row>
    <row r="214" spans="1:2" x14ac:dyDescent="0.25">
      <c r="A214" s="1">
        <f t="shared" ca="1" si="3"/>
        <v>0.85442391415241326</v>
      </c>
      <c r="B214" s="1">
        <f ca="1">LOOKUP(A214,Datos!$E$2:$F$7,Datos!$A$2:$A$7)</f>
        <v>5</v>
      </c>
    </row>
    <row r="215" spans="1:2" x14ac:dyDescent="0.25">
      <c r="A215" s="1">
        <f t="shared" ca="1" si="3"/>
        <v>0.4546945941771019</v>
      </c>
      <c r="B215" s="1">
        <f ca="1">LOOKUP(A215,Datos!$E$2:$F$7,Datos!$A$2:$A$7)</f>
        <v>3</v>
      </c>
    </row>
    <row r="216" spans="1:2" x14ac:dyDescent="0.25">
      <c r="A216" s="1">
        <f t="shared" ca="1" si="3"/>
        <v>3.6532265157023791E-2</v>
      </c>
      <c r="B216" s="1">
        <f ca="1">LOOKUP(A216,Datos!$E$2:$F$7,Datos!$A$2:$A$7)</f>
        <v>0</v>
      </c>
    </row>
    <row r="217" spans="1:2" x14ac:dyDescent="0.25">
      <c r="A217" s="1">
        <f t="shared" ca="1" si="3"/>
        <v>0.7478729072100615</v>
      </c>
      <c r="B217" s="1">
        <f ca="1">LOOKUP(A217,Datos!$E$2:$F$7,Datos!$A$2:$A$7)</f>
        <v>4</v>
      </c>
    </row>
    <row r="218" spans="1:2" x14ac:dyDescent="0.25">
      <c r="A218" s="1">
        <f t="shared" ca="1" si="3"/>
        <v>0.32073461433006167</v>
      </c>
      <c r="B218" s="1">
        <f ca="1">LOOKUP(A218,Datos!$E$2:$F$7,Datos!$A$2:$A$7)</f>
        <v>2</v>
      </c>
    </row>
    <row r="219" spans="1:2" x14ac:dyDescent="0.25">
      <c r="A219" s="1">
        <f t="shared" ca="1" si="3"/>
        <v>1.5705732547277806E-2</v>
      </c>
      <c r="B219" s="1">
        <f ca="1">LOOKUP(A219,Datos!$E$2:$F$7,Datos!$A$2:$A$7)</f>
        <v>0</v>
      </c>
    </row>
    <row r="220" spans="1:2" x14ac:dyDescent="0.25">
      <c r="A220" s="1">
        <f t="shared" ca="1" si="3"/>
        <v>0.3249153367518961</v>
      </c>
      <c r="B220" s="1">
        <f ca="1">LOOKUP(A220,Datos!$E$2:$F$7,Datos!$A$2:$A$7)</f>
        <v>2</v>
      </c>
    </row>
    <row r="221" spans="1:2" x14ac:dyDescent="0.25">
      <c r="A221" s="1">
        <f t="shared" ca="1" si="3"/>
        <v>0.75103841767844637</v>
      </c>
      <c r="B221" s="1">
        <f ca="1">LOOKUP(A221,Datos!$E$2:$F$7,Datos!$A$2:$A$7)</f>
        <v>4</v>
      </c>
    </row>
    <row r="222" spans="1:2" x14ac:dyDescent="0.25">
      <c r="A222" s="1">
        <f t="shared" ca="1" si="3"/>
        <v>0.12739769015130764</v>
      </c>
      <c r="B222" s="1">
        <f ca="1">LOOKUP(A222,Datos!$E$2:$F$7,Datos!$A$2:$A$7)</f>
        <v>1</v>
      </c>
    </row>
    <row r="223" spans="1:2" x14ac:dyDescent="0.25">
      <c r="A223" s="1">
        <f t="shared" ca="1" si="3"/>
        <v>0.16071118979108356</v>
      </c>
      <c r="B223" s="1">
        <f ca="1">LOOKUP(A223,Datos!$E$2:$F$7,Datos!$A$2:$A$7)</f>
        <v>2</v>
      </c>
    </row>
    <row r="224" spans="1:2" x14ac:dyDescent="0.25">
      <c r="A224" s="1">
        <f t="shared" ca="1" si="3"/>
        <v>0.64305336618134556</v>
      </c>
      <c r="B224" s="1">
        <f ca="1">LOOKUP(A224,Datos!$E$2:$F$7,Datos!$A$2:$A$7)</f>
        <v>3</v>
      </c>
    </row>
    <row r="225" spans="1:2" x14ac:dyDescent="0.25">
      <c r="A225" s="1">
        <f t="shared" ca="1" si="3"/>
        <v>0.29722272294323671</v>
      </c>
      <c r="B225" s="1">
        <f ca="1">LOOKUP(A225,Datos!$E$2:$F$7,Datos!$A$2:$A$7)</f>
        <v>2</v>
      </c>
    </row>
    <row r="226" spans="1:2" x14ac:dyDescent="0.25">
      <c r="A226" s="1">
        <f t="shared" ca="1" si="3"/>
        <v>0.1288880488342381</v>
      </c>
      <c r="B226" s="1">
        <f ca="1">LOOKUP(A226,Datos!$E$2:$F$7,Datos!$A$2:$A$7)</f>
        <v>1</v>
      </c>
    </row>
    <row r="227" spans="1:2" x14ac:dyDescent="0.25">
      <c r="A227" s="1">
        <f t="shared" ca="1" si="3"/>
        <v>0.11618461211414566</v>
      </c>
      <c r="B227" s="1">
        <f ca="1">LOOKUP(A227,Datos!$E$2:$F$7,Datos!$A$2:$A$7)</f>
        <v>1</v>
      </c>
    </row>
    <row r="228" spans="1:2" x14ac:dyDescent="0.25">
      <c r="A228" s="1">
        <f t="shared" ca="1" si="3"/>
        <v>0.74539298400727416</v>
      </c>
      <c r="B228" s="1">
        <f ca="1">LOOKUP(A228,Datos!$E$2:$F$7,Datos!$A$2:$A$7)</f>
        <v>4</v>
      </c>
    </row>
    <row r="229" spans="1:2" x14ac:dyDescent="0.25">
      <c r="A229" s="1">
        <f t="shared" ca="1" si="3"/>
        <v>0.55073944374019301</v>
      </c>
      <c r="B229" s="1">
        <f ca="1">LOOKUP(A229,Datos!$E$2:$F$7,Datos!$A$2:$A$7)</f>
        <v>3</v>
      </c>
    </row>
    <row r="230" spans="1:2" x14ac:dyDescent="0.25">
      <c r="A230" s="1">
        <f t="shared" ca="1" si="3"/>
        <v>0.54458398416208575</v>
      </c>
      <c r="B230" s="1">
        <f ca="1">LOOKUP(A230,Datos!$E$2:$F$7,Datos!$A$2:$A$7)</f>
        <v>3</v>
      </c>
    </row>
    <row r="231" spans="1:2" x14ac:dyDescent="0.25">
      <c r="A231" s="1">
        <f t="shared" ca="1" si="3"/>
        <v>0.63658192294124205</v>
      </c>
      <c r="B231" s="1">
        <f ca="1">LOOKUP(A231,Datos!$E$2:$F$7,Datos!$A$2:$A$7)</f>
        <v>3</v>
      </c>
    </row>
    <row r="232" spans="1:2" x14ac:dyDescent="0.25">
      <c r="A232" s="1">
        <f t="shared" ca="1" si="3"/>
        <v>0.43997018744310878</v>
      </c>
      <c r="B232" s="1">
        <f ca="1">LOOKUP(A232,Datos!$E$2:$F$7,Datos!$A$2:$A$7)</f>
        <v>3</v>
      </c>
    </row>
    <row r="233" spans="1:2" x14ac:dyDescent="0.25">
      <c r="A233" s="1">
        <f t="shared" ca="1" si="3"/>
        <v>0.1800047287793568</v>
      </c>
      <c r="B233" s="1">
        <f ca="1">LOOKUP(A233,Datos!$E$2:$F$7,Datos!$A$2:$A$7)</f>
        <v>2</v>
      </c>
    </row>
    <row r="234" spans="1:2" x14ac:dyDescent="0.25">
      <c r="A234" s="1">
        <f t="shared" ca="1" si="3"/>
        <v>0.77794629025843853</v>
      </c>
      <c r="B234" s="1">
        <f ca="1">LOOKUP(A234,Datos!$E$2:$F$7,Datos!$A$2:$A$7)</f>
        <v>4</v>
      </c>
    </row>
    <row r="235" spans="1:2" x14ac:dyDescent="0.25">
      <c r="A235" s="1">
        <f t="shared" ca="1" si="3"/>
        <v>0.62922441232918347</v>
      </c>
      <c r="B235" s="1">
        <f ca="1">LOOKUP(A235,Datos!$E$2:$F$7,Datos!$A$2:$A$7)</f>
        <v>3</v>
      </c>
    </row>
    <row r="236" spans="1:2" x14ac:dyDescent="0.25">
      <c r="A236" s="1">
        <f t="shared" ca="1" si="3"/>
        <v>0.12904599005170458</v>
      </c>
      <c r="B236" s="1">
        <f ca="1">LOOKUP(A236,Datos!$E$2:$F$7,Datos!$A$2:$A$7)</f>
        <v>1</v>
      </c>
    </row>
    <row r="237" spans="1:2" x14ac:dyDescent="0.25">
      <c r="A237" s="1">
        <f t="shared" ca="1" si="3"/>
        <v>0.45466164816776233</v>
      </c>
      <c r="B237" s="1">
        <f ca="1">LOOKUP(A237,Datos!$E$2:$F$7,Datos!$A$2:$A$7)</f>
        <v>3</v>
      </c>
    </row>
    <row r="238" spans="1:2" x14ac:dyDescent="0.25">
      <c r="A238" s="1">
        <f t="shared" ca="1" si="3"/>
        <v>0.10357903311997407</v>
      </c>
      <c r="B238" s="1">
        <f ca="1">LOOKUP(A238,Datos!$E$2:$F$7,Datos!$A$2:$A$7)</f>
        <v>1</v>
      </c>
    </row>
    <row r="239" spans="1:2" x14ac:dyDescent="0.25">
      <c r="A239" s="1">
        <f t="shared" ca="1" si="3"/>
        <v>0.66074463800289562</v>
      </c>
      <c r="B239" s="1">
        <f ca="1">LOOKUP(A239,Datos!$E$2:$F$7,Datos!$A$2:$A$7)</f>
        <v>4</v>
      </c>
    </row>
    <row r="240" spans="1:2" x14ac:dyDescent="0.25">
      <c r="A240" s="1">
        <f t="shared" ca="1" si="3"/>
        <v>0.54872968676139688</v>
      </c>
      <c r="B240" s="1">
        <f ca="1">LOOKUP(A240,Datos!$E$2:$F$7,Datos!$A$2:$A$7)</f>
        <v>3</v>
      </c>
    </row>
    <row r="241" spans="1:2" x14ac:dyDescent="0.25">
      <c r="A241" s="1">
        <f t="shared" ca="1" si="3"/>
        <v>0.40761080360159152</v>
      </c>
      <c r="B241" s="1">
        <f ca="1">LOOKUP(A241,Datos!$E$2:$F$7,Datos!$A$2:$A$7)</f>
        <v>3</v>
      </c>
    </row>
    <row r="242" spans="1:2" x14ac:dyDescent="0.25">
      <c r="A242" s="1">
        <f t="shared" ca="1" si="3"/>
        <v>0.99332382704865263</v>
      </c>
      <c r="B242" s="1">
        <f ca="1">LOOKUP(A242,Datos!$E$2:$F$7,Datos!$A$2:$A$7)</f>
        <v>5</v>
      </c>
    </row>
    <row r="243" spans="1:2" x14ac:dyDescent="0.25">
      <c r="A243" s="1">
        <f t="shared" ca="1" si="3"/>
        <v>0.64569133684274738</v>
      </c>
      <c r="B243" s="1">
        <f ca="1">LOOKUP(A243,Datos!$E$2:$F$7,Datos!$A$2:$A$7)</f>
        <v>3</v>
      </c>
    </row>
    <row r="244" spans="1:2" x14ac:dyDescent="0.25">
      <c r="A244" s="1">
        <f t="shared" ca="1" si="3"/>
        <v>0.99321391600452091</v>
      </c>
      <c r="B244" s="1">
        <f ca="1">LOOKUP(A244,Datos!$E$2:$F$7,Datos!$A$2:$A$7)</f>
        <v>5</v>
      </c>
    </row>
    <row r="245" spans="1:2" x14ac:dyDescent="0.25">
      <c r="A245" s="1">
        <f t="shared" ca="1" si="3"/>
        <v>0.85819970863813988</v>
      </c>
      <c r="B245" s="1">
        <f ca="1">LOOKUP(A245,Datos!$E$2:$F$7,Datos!$A$2:$A$7)</f>
        <v>5</v>
      </c>
    </row>
    <row r="246" spans="1:2" x14ac:dyDescent="0.25">
      <c r="A246" s="1">
        <f t="shared" ca="1" si="3"/>
        <v>7.1327712187153725E-2</v>
      </c>
      <c r="B246" s="1">
        <f ca="1">LOOKUP(A246,Datos!$E$2:$F$7,Datos!$A$2:$A$7)</f>
        <v>1</v>
      </c>
    </row>
    <row r="247" spans="1:2" x14ac:dyDescent="0.25">
      <c r="A247" s="1">
        <f t="shared" ca="1" si="3"/>
        <v>0.10332074105627809</v>
      </c>
      <c r="B247" s="1">
        <f ca="1">LOOKUP(A247,Datos!$E$2:$F$7,Datos!$A$2:$A$7)</f>
        <v>1</v>
      </c>
    </row>
    <row r="248" spans="1:2" x14ac:dyDescent="0.25">
      <c r="A248" s="1">
        <f t="shared" ca="1" si="3"/>
        <v>0.34218869802355933</v>
      </c>
      <c r="B248" s="1">
        <f ca="1">LOOKUP(A248,Datos!$E$2:$F$7,Datos!$A$2:$A$7)</f>
        <v>2</v>
      </c>
    </row>
    <row r="249" spans="1:2" x14ac:dyDescent="0.25">
      <c r="A249" s="1">
        <f t="shared" ca="1" si="3"/>
        <v>0.68713887086575232</v>
      </c>
      <c r="B249" s="1">
        <f ca="1">LOOKUP(A249,Datos!$E$2:$F$7,Datos!$A$2:$A$7)</f>
        <v>4</v>
      </c>
    </row>
    <row r="250" spans="1:2" x14ac:dyDescent="0.25">
      <c r="A250" s="1">
        <f t="shared" ca="1" si="3"/>
        <v>0.53660116911888622</v>
      </c>
      <c r="B250" s="1">
        <f ca="1">LOOKUP(A250,Datos!$E$2:$F$7,Datos!$A$2:$A$7)</f>
        <v>3</v>
      </c>
    </row>
    <row r="251" spans="1:2" x14ac:dyDescent="0.25">
      <c r="A251" s="1">
        <f t="shared" ca="1" si="3"/>
        <v>3.2473372792709898E-2</v>
      </c>
      <c r="B251" s="1">
        <f ca="1">LOOKUP(A251,Datos!$E$2:$F$7,Datos!$A$2:$A$7)</f>
        <v>0</v>
      </c>
    </row>
    <row r="252" spans="1:2" x14ac:dyDescent="0.25">
      <c r="A252" s="1">
        <f t="shared" ca="1" si="3"/>
        <v>0.92078932724804596</v>
      </c>
      <c r="B252" s="1">
        <f ca="1">LOOKUP(A252,Datos!$E$2:$F$7,Datos!$A$2:$A$7)</f>
        <v>5</v>
      </c>
    </row>
    <row r="253" spans="1:2" x14ac:dyDescent="0.25">
      <c r="A253" s="1">
        <f t="shared" ca="1" si="3"/>
        <v>0.78165384788685488</v>
      </c>
      <c r="B253" s="1">
        <f ca="1">LOOKUP(A253,Datos!$E$2:$F$7,Datos!$A$2:$A$7)</f>
        <v>4</v>
      </c>
    </row>
    <row r="254" spans="1:2" x14ac:dyDescent="0.25">
      <c r="A254" s="1">
        <f t="shared" ca="1" si="3"/>
        <v>0.6353562005343133</v>
      </c>
      <c r="B254" s="1">
        <f ca="1">LOOKUP(A254,Datos!$E$2:$F$7,Datos!$A$2:$A$7)</f>
        <v>3</v>
      </c>
    </row>
    <row r="255" spans="1:2" x14ac:dyDescent="0.25">
      <c r="A255" s="1">
        <f t="shared" ca="1" si="3"/>
        <v>0.12385722157618018</v>
      </c>
      <c r="B255" s="1">
        <f ca="1">LOOKUP(A255,Datos!$E$2:$F$7,Datos!$A$2:$A$7)</f>
        <v>1</v>
      </c>
    </row>
    <row r="256" spans="1:2" x14ac:dyDescent="0.25">
      <c r="A256" s="1">
        <f t="shared" ca="1" si="3"/>
        <v>0.52414452672415746</v>
      </c>
      <c r="B256" s="1">
        <f ca="1">LOOKUP(A256,Datos!$E$2:$F$7,Datos!$A$2:$A$7)</f>
        <v>3</v>
      </c>
    </row>
    <row r="257" spans="1:2" x14ac:dyDescent="0.25">
      <c r="A257" s="1">
        <f t="shared" ca="1" si="3"/>
        <v>0.59834469886537411</v>
      </c>
      <c r="B257" s="1">
        <f ca="1">LOOKUP(A257,Datos!$E$2:$F$7,Datos!$A$2:$A$7)</f>
        <v>3</v>
      </c>
    </row>
    <row r="258" spans="1:2" x14ac:dyDescent="0.25">
      <c r="A258" s="1">
        <f t="shared" ca="1" si="3"/>
        <v>0.74352380216671587</v>
      </c>
      <c r="B258" s="1">
        <f ca="1">LOOKUP(A258,Datos!$E$2:$F$7,Datos!$A$2:$A$7)</f>
        <v>4</v>
      </c>
    </row>
    <row r="259" spans="1:2" x14ac:dyDescent="0.25">
      <c r="A259" s="1">
        <f t="shared" ref="A259:A322" ca="1" si="4">RAND()</f>
        <v>7.0758092124210914E-2</v>
      </c>
      <c r="B259" s="1">
        <f ca="1">LOOKUP(A259,Datos!$E$2:$F$7,Datos!$A$2:$A$7)</f>
        <v>1</v>
      </c>
    </row>
    <row r="260" spans="1:2" x14ac:dyDescent="0.25">
      <c r="A260" s="1">
        <f t="shared" ca="1" si="4"/>
        <v>0.48973864933492983</v>
      </c>
      <c r="B260" s="1">
        <f ca="1">LOOKUP(A260,Datos!$E$2:$F$7,Datos!$A$2:$A$7)</f>
        <v>3</v>
      </c>
    </row>
    <row r="261" spans="1:2" x14ac:dyDescent="0.25">
      <c r="A261" s="1">
        <f t="shared" ca="1" si="4"/>
        <v>0.1285337471120519</v>
      </c>
      <c r="B261" s="1">
        <f ca="1">LOOKUP(A261,Datos!$E$2:$F$7,Datos!$A$2:$A$7)</f>
        <v>1</v>
      </c>
    </row>
    <row r="262" spans="1:2" x14ac:dyDescent="0.25">
      <c r="A262" s="1">
        <f t="shared" ca="1" si="4"/>
        <v>6.8505494885443219E-2</v>
      </c>
      <c r="B262" s="1">
        <f ca="1">LOOKUP(A262,Datos!$E$2:$F$7,Datos!$A$2:$A$7)</f>
        <v>1</v>
      </c>
    </row>
    <row r="263" spans="1:2" x14ac:dyDescent="0.25">
      <c r="A263" s="1">
        <f t="shared" ca="1" si="4"/>
        <v>0.39282145545110003</v>
      </c>
      <c r="B263" s="1">
        <f ca="1">LOOKUP(A263,Datos!$E$2:$F$7,Datos!$A$2:$A$7)</f>
        <v>3</v>
      </c>
    </row>
    <row r="264" spans="1:2" x14ac:dyDescent="0.25">
      <c r="A264" s="1">
        <f t="shared" ca="1" si="4"/>
        <v>0.86557082515963923</v>
      </c>
      <c r="B264" s="1">
        <f ca="1">LOOKUP(A264,Datos!$E$2:$F$7,Datos!$A$2:$A$7)</f>
        <v>5</v>
      </c>
    </row>
    <row r="265" spans="1:2" x14ac:dyDescent="0.25">
      <c r="A265" s="1">
        <f t="shared" ca="1" si="4"/>
        <v>0.94954984278116616</v>
      </c>
      <c r="B265" s="1">
        <f ca="1">LOOKUP(A265,Datos!$E$2:$F$7,Datos!$A$2:$A$7)</f>
        <v>5</v>
      </c>
    </row>
    <row r="266" spans="1:2" x14ac:dyDescent="0.25">
      <c r="A266" s="1">
        <f t="shared" ca="1" si="4"/>
        <v>0.46622467173015325</v>
      </c>
      <c r="B266" s="1">
        <f ca="1">LOOKUP(A266,Datos!$E$2:$F$7,Datos!$A$2:$A$7)</f>
        <v>3</v>
      </c>
    </row>
    <row r="267" spans="1:2" x14ac:dyDescent="0.25">
      <c r="A267" s="1">
        <f t="shared" ca="1" si="4"/>
        <v>0.44558829406984601</v>
      </c>
      <c r="B267" s="1">
        <f ca="1">LOOKUP(A267,Datos!$E$2:$F$7,Datos!$A$2:$A$7)</f>
        <v>3</v>
      </c>
    </row>
    <row r="268" spans="1:2" x14ac:dyDescent="0.25">
      <c r="A268" s="1">
        <f t="shared" ca="1" si="4"/>
        <v>0.60492849282377847</v>
      </c>
      <c r="B268" s="1">
        <f ca="1">LOOKUP(A268,Datos!$E$2:$F$7,Datos!$A$2:$A$7)</f>
        <v>3</v>
      </c>
    </row>
    <row r="269" spans="1:2" x14ac:dyDescent="0.25">
      <c r="A269" s="1">
        <f t="shared" ca="1" si="4"/>
        <v>6.316000918727982E-2</v>
      </c>
      <c r="B269" s="1">
        <f ca="1">LOOKUP(A269,Datos!$E$2:$F$7,Datos!$A$2:$A$7)</f>
        <v>1</v>
      </c>
    </row>
    <row r="270" spans="1:2" x14ac:dyDescent="0.25">
      <c r="A270" s="1">
        <f t="shared" ca="1" si="4"/>
        <v>0.26986990703990954</v>
      </c>
      <c r="B270" s="1">
        <f ca="1">LOOKUP(A270,Datos!$E$2:$F$7,Datos!$A$2:$A$7)</f>
        <v>2</v>
      </c>
    </row>
    <row r="271" spans="1:2" x14ac:dyDescent="0.25">
      <c r="A271" s="1">
        <f t="shared" ca="1" si="4"/>
        <v>0.43206078372565182</v>
      </c>
      <c r="B271" s="1">
        <f ca="1">LOOKUP(A271,Datos!$E$2:$F$7,Datos!$A$2:$A$7)</f>
        <v>3</v>
      </c>
    </row>
    <row r="272" spans="1:2" x14ac:dyDescent="0.25">
      <c r="A272" s="1">
        <f t="shared" ca="1" si="4"/>
        <v>0.83857873044282139</v>
      </c>
      <c r="B272" s="1">
        <f ca="1">LOOKUP(A272,Datos!$E$2:$F$7,Datos!$A$2:$A$7)</f>
        <v>4</v>
      </c>
    </row>
    <row r="273" spans="1:2" x14ac:dyDescent="0.25">
      <c r="A273" s="1">
        <f t="shared" ca="1" si="4"/>
        <v>0.76872884786509021</v>
      </c>
      <c r="B273" s="1">
        <f ca="1">LOOKUP(A273,Datos!$E$2:$F$7,Datos!$A$2:$A$7)</f>
        <v>4</v>
      </c>
    </row>
    <row r="274" spans="1:2" x14ac:dyDescent="0.25">
      <c r="A274" s="1">
        <f t="shared" ca="1" si="4"/>
        <v>0.57229423067760299</v>
      </c>
      <c r="B274" s="1">
        <f ca="1">LOOKUP(A274,Datos!$E$2:$F$7,Datos!$A$2:$A$7)</f>
        <v>3</v>
      </c>
    </row>
    <row r="275" spans="1:2" x14ac:dyDescent="0.25">
      <c r="A275" s="1">
        <f t="shared" ca="1" si="4"/>
        <v>7.1738264556746256E-2</v>
      </c>
      <c r="B275" s="1">
        <f ca="1">LOOKUP(A275,Datos!$E$2:$F$7,Datos!$A$2:$A$7)</f>
        <v>1</v>
      </c>
    </row>
    <row r="276" spans="1:2" x14ac:dyDescent="0.25">
      <c r="A276" s="1">
        <f t="shared" ca="1" si="4"/>
        <v>0.95734176481946798</v>
      </c>
      <c r="B276" s="1">
        <f ca="1">LOOKUP(A276,Datos!$E$2:$F$7,Datos!$A$2:$A$7)</f>
        <v>5</v>
      </c>
    </row>
    <row r="277" spans="1:2" x14ac:dyDescent="0.25">
      <c r="A277" s="1">
        <f t="shared" ca="1" si="4"/>
        <v>0.23565863268283338</v>
      </c>
      <c r="B277" s="1">
        <f ca="1">LOOKUP(A277,Datos!$E$2:$F$7,Datos!$A$2:$A$7)</f>
        <v>2</v>
      </c>
    </row>
    <row r="278" spans="1:2" x14ac:dyDescent="0.25">
      <c r="A278" s="1">
        <f t="shared" ca="1" si="4"/>
        <v>8.4742117953715557E-2</v>
      </c>
      <c r="B278" s="1">
        <f ca="1">LOOKUP(A278,Datos!$E$2:$F$7,Datos!$A$2:$A$7)</f>
        <v>1</v>
      </c>
    </row>
    <row r="279" spans="1:2" x14ac:dyDescent="0.25">
      <c r="A279" s="1">
        <f t="shared" ca="1" si="4"/>
        <v>0.58529442754173711</v>
      </c>
      <c r="B279" s="1">
        <f ca="1">LOOKUP(A279,Datos!$E$2:$F$7,Datos!$A$2:$A$7)</f>
        <v>3</v>
      </c>
    </row>
    <row r="280" spans="1:2" x14ac:dyDescent="0.25">
      <c r="A280" s="1">
        <f t="shared" ca="1" si="4"/>
        <v>0.79473443080043171</v>
      </c>
      <c r="B280" s="1">
        <f ca="1">LOOKUP(A280,Datos!$E$2:$F$7,Datos!$A$2:$A$7)</f>
        <v>4</v>
      </c>
    </row>
    <row r="281" spans="1:2" x14ac:dyDescent="0.25">
      <c r="A281" s="1">
        <f t="shared" ca="1" si="4"/>
        <v>0.94701668107676695</v>
      </c>
      <c r="B281" s="1">
        <f ca="1">LOOKUP(A281,Datos!$E$2:$F$7,Datos!$A$2:$A$7)</f>
        <v>5</v>
      </c>
    </row>
    <row r="282" spans="1:2" x14ac:dyDescent="0.25">
      <c r="A282" s="1">
        <f t="shared" ca="1" si="4"/>
        <v>0.98138776123558047</v>
      </c>
      <c r="B282" s="1">
        <f ca="1">LOOKUP(A282,Datos!$E$2:$F$7,Datos!$A$2:$A$7)</f>
        <v>5</v>
      </c>
    </row>
    <row r="283" spans="1:2" x14ac:dyDescent="0.25">
      <c r="A283" s="1">
        <f t="shared" ca="1" si="4"/>
        <v>0.50548892267232859</v>
      </c>
      <c r="B283" s="1">
        <f ca="1">LOOKUP(A283,Datos!$E$2:$F$7,Datos!$A$2:$A$7)</f>
        <v>3</v>
      </c>
    </row>
    <row r="284" spans="1:2" x14ac:dyDescent="0.25">
      <c r="A284" s="1">
        <f t="shared" ca="1" si="4"/>
        <v>0.62473785997484155</v>
      </c>
      <c r="B284" s="1">
        <f ca="1">LOOKUP(A284,Datos!$E$2:$F$7,Datos!$A$2:$A$7)</f>
        <v>3</v>
      </c>
    </row>
    <row r="285" spans="1:2" x14ac:dyDescent="0.25">
      <c r="A285" s="1">
        <f t="shared" ca="1" si="4"/>
        <v>0.935711781805036</v>
      </c>
      <c r="B285" s="1">
        <f ca="1">LOOKUP(A285,Datos!$E$2:$F$7,Datos!$A$2:$A$7)</f>
        <v>5</v>
      </c>
    </row>
    <row r="286" spans="1:2" x14ac:dyDescent="0.25">
      <c r="A286" s="1">
        <f t="shared" ca="1" si="4"/>
        <v>0.19762817120556853</v>
      </c>
      <c r="B286" s="1">
        <f ca="1">LOOKUP(A286,Datos!$E$2:$F$7,Datos!$A$2:$A$7)</f>
        <v>2</v>
      </c>
    </row>
    <row r="287" spans="1:2" x14ac:dyDescent="0.25">
      <c r="A287" s="1">
        <f t="shared" ca="1" si="4"/>
        <v>9.0790815073659603E-2</v>
      </c>
      <c r="B287" s="1">
        <f ca="1">LOOKUP(A287,Datos!$E$2:$F$7,Datos!$A$2:$A$7)</f>
        <v>1</v>
      </c>
    </row>
    <row r="288" spans="1:2" x14ac:dyDescent="0.25">
      <c r="A288" s="1">
        <f t="shared" ca="1" si="4"/>
        <v>0.38609799801862299</v>
      </c>
      <c r="B288" s="1">
        <f ca="1">LOOKUP(A288,Datos!$E$2:$F$7,Datos!$A$2:$A$7)</f>
        <v>3</v>
      </c>
    </row>
    <row r="289" spans="1:2" x14ac:dyDescent="0.25">
      <c r="A289" s="1">
        <f t="shared" ca="1" si="4"/>
        <v>0.50253704029755653</v>
      </c>
      <c r="B289" s="1">
        <f ca="1">LOOKUP(A289,Datos!$E$2:$F$7,Datos!$A$2:$A$7)</f>
        <v>3</v>
      </c>
    </row>
    <row r="290" spans="1:2" x14ac:dyDescent="0.25">
      <c r="A290" s="1">
        <f t="shared" ca="1" si="4"/>
        <v>0.81740432376374084</v>
      </c>
      <c r="B290" s="1">
        <f ca="1">LOOKUP(A290,Datos!$E$2:$F$7,Datos!$A$2:$A$7)</f>
        <v>4</v>
      </c>
    </row>
    <row r="291" spans="1:2" x14ac:dyDescent="0.25">
      <c r="A291" s="1">
        <f t="shared" ca="1" si="4"/>
        <v>0.58575476071563981</v>
      </c>
      <c r="B291" s="1">
        <f ca="1">LOOKUP(A291,Datos!$E$2:$F$7,Datos!$A$2:$A$7)</f>
        <v>3</v>
      </c>
    </row>
    <row r="292" spans="1:2" x14ac:dyDescent="0.25">
      <c r="A292" s="1">
        <f t="shared" ca="1" si="4"/>
        <v>0.82080476377962419</v>
      </c>
      <c r="B292" s="1">
        <f ca="1">LOOKUP(A292,Datos!$E$2:$F$7,Datos!$A$2:$A$7)</f>
        <v>4</v>
      </c>
    </row>
    <row r="293" spans="1:2" x14ac:dyDescent="0.25">
      <c r="A293" s="1">
        <f t="shared" ca="1" si="4"/>
        <v>0.78552067544745308</v>
      </c>
      <c r="B293" s="1">
        <f ca="1">LOOKUP(A293,Datos!$E$2:$F$7,Datos!$A$2:$A$7)</f>
        <v>4</v>
      </c>
    </row>
    <row r="294" spans="1:2" x14ac:dyDescent="0.25">
      <c r="A294" s="1">
        <f t="shared" ca="1" si="4"/>
        <v>0.1160092734421253</v>
      </c>
      <c r="B294" s="1">
        <f ca="1">LOOKUP(A294,Datos!$E$2:$F$7,Datos!$A$2:$A$7)</f>
        <v>1</v>
      </c>
    </row>
    <row r="295" spans="1:2" x14ac:dyDescent="0.25">
      <c r="A295" s="1">
        <f t="shared" ca="1" si="4"/>
        <v>0.18508011077976128</v>
      </c>
      <c r="B295" s="1">
        <f ca="1">LOOKUP(A295,Datos!$E$2:$F$7,Datos!$A$2:$A$7)</f>
        <v>2</v>
      </c>
    </row>
    <row r="296" spans="1:2" x14ac:dyDescent="0.25">
      <c r="A296" s="1">
        <f t="shared" ca="1" si="4"/>
        <v>0.95945670332989608</v>
      </c>
      <c r="B296" s="1">
        <f ca="1">LOOKUP(A296,Datos!$E$2:$F$7,Datos!$A$2:$A$7)</f>
        <v>5</v>
      </c>
    </row>
    <row r="297" spans="1:2" x14ac:dyDescent="0.25">
      <c r="A297" s="1">
        <f t="shared" ca="1" si="4"/>
        <v>0.67996561853795334</v>
      </c>
      <c r="B297" s="1">
        <f ca="1">LOOKUP(A297,Datos!$E$2:$F$7,Datos!$A$2:$A$7)</f>
        <v>4</v>
      </c>
    </row>
    <row r="298" spans="1:2" x14ac:dyDescent="0.25">
      <c r="A298" s="1">
        <f t="shared" ca="1" si="4"/>
        <v>0.4623224157432857</v>
      </c>
      <c r="B298" s="1">
        <f ca="1">LOOKUP(A298,Datos!$E$2:$F$7,Datos!$A$2:$A$7)</f>
        <v>3</v>
      </c>
    </row>
    <row r="299" spans="1:2" x14ac:dyDescent="0.25">
      <c r="A299" s="1">
        <f t="shared" ca="1" si="4"/>
        <v>0.46949080784963759</v>
      </c>
      <c r="B299" s="1">
        <f ca="1">LOOKUP(A299,Datos!$E$2:$F$7,Datos!$A$2:$A$7)</f>
        <v>3</v>
      </c>
    </row>
    <row r="300" spans="1:2" x14ac:dyDescent="0.25">
      <c r="A300" s="1">
        <f t="shared" ca="1" si="4"/>
        <v>0.15794106883311121</v>
      </c>
      <c r="B300" s="1">
        <f ca="1">LOOKUP(A300,Datos!$E$2:$F$7,Datos!$A$2:$A$7)</f>
        <v>2</v>
      </c>
    </row>
    <row r="301" spans="1:2" x14ac:dyDescent="0.25">
      <c r="A301" s="1">
        <f t="shared" ca="1" si="4"/>
        <v>0.19962356338814569</v>
      </c>
      <c r="B301" s="1">
        <f ca="1">LOOKUP(A301,Datos!$E$2:$F$7,Datos!$A$2:$A$7)</f>
        <v>2</v>
      </c>
    </row>
    <row r="302" spans="1:2" x14ac:dyDescent="0.25">
      <c r="A302" s="1">
        <f t="shared" ca="1" si="4"/>
        <v>0.64935627457144873</v>
      </c>
      <c r="B302" s="1">
        <f ca="1">LOOKUP(A302,Datos!$E$2:$F$7,Datos!$A$2:$A$7)</f>
        <v>3</v>
      </c>
    </row>
    <row r="303" spans="1:2" x14ac:dyDescent="0.25">
      <c r="A303" s="1">
        <f t="shared" ca="1" si="4"/>
        <v>0.15737858843106012</v>
      </c>
      <c r="B303" s="1">
        <f ca="1">LOOKUP(A303,Datos!$E$2:$F$7,Datos!$A$2:$A$7)</f>
        <v>2</v>
      </c>
    </row>
    <row r="304" spans="1:2" x14ac:dyDescent="0.25">
      <c r="A304" s="1">
        <f t="shared" ca="1" si="4"/>
        <v>4.4740774132220773E-2</v>
      </c>
      <c r="B304" s="1">
        <f ca="1">LOOKUP(A304,Datos!$E$2:$F$7,Datos!$A$2:$A$7)</f>
        <v>0</v>
      </c>
    </row>
    <row r="305" spans="1:2" x14ac:dyDescent="0.25">
      <c r="A305" s="1">
        <f t="shared" ca="1" si="4"/>
        <v>0.34089429301622842</v>
      </c>
      <c r="B305" s="1">
        <f ca="1">LOOKUP(A305,Datos!$E$2:$F$7,Datos!$A$2:$A$7)</f>
        <v>2</v>
      </c>
    </row>
    <row r="306" spans="1:2" x14ac:dyDescent="0.25">
      <c r="A306" s="1">
        <f t="shared" ca="1" si="4"/>
        <v>0.43793351531018343</v>
      </c>
      <c r="B306" s="1">
        <f ca="1">LOOKUP(A306,Datos!$E$2:$F$7,Datos!$A$2:$A$7)</f>
        <v>3</v>
      </c>
    </row>
    <row r="307" spans="1:2" x14ac:dyDescent="0.25">
      <c r="A307" s="1">
        <f t="shared" ca="1" si="4"/>
        <v>0.34547997143919007</v>
      </c>
      <c r="B307" s="1">
        <f ca="1">LOOKUP(A307,Datos!$E$2:$F$7,Datos!$A$2:$A$7)</f>
        <v>2</v>
      </c>
    </row>
    <row r="308" spans="1:2" x14ac:dyDescent="0.25">
      <c r="A308" s="1">
        <f t="shared" ca="1" si="4"/>
        <v>0.68919277503244969</v>
      </c>
      <c r="B308" s="1">
        <f ca="1">LOOKUP(A308,Datos!$E$2:$F$7,Datos!$A$2:$A$7)</f>
        <v>4</v>
      </c>
    </row>
    <row r="309" spans="1:2" x14ac:dyDescent="0.25">
      <c r="A309" s="1">
        <f t="shared" ca="1" si="4"/>
        <v>0.65652713749432534</v>
      </c>
      <c r="B309" s="1">
        <f ca="1">LOOKUP(A309,Datos!$E$2:$F$7,Datos!$A$2:$A$7)</f>
        <v>4</v>
      </c>
    </row>
    <row r="310" spans="1:2" x14ac:dyDescent="0.25">
      <c r="A310" s="1">
        <f t="shared" ca="1" si="4"/>
        <v>0.70632638439372675</v>
      </c>
      <c r="B310" s="1">
        <f ca="1">LOOKUP(A310,Datos!$E$2:$F$7,Datos!$A$2:$A$7)</f>
        <v>4</v>
      </c>
    </row>
    <row r="311" spans="1:2" x14ac:dyDescent="0.25">
      <c r="A311" s="1">
        <f t="shared" ca="1" si="4"/>
        <v>0.89693649481350124</v>
      </c>
      <c r="B311" s="1">
        <f ca="1">LOOKUP(A311,Datos!$E$2:$F$7,Datos!$A$2:$A$7)</f>
        <v>5</v>
      </c>
    </row>
    <row r="312" spans="1:2" x14ac:dyDescent="0.25">
      <c r="A312" s="1">
        <f t="shared" ca="1" si="4"/>
        <v>0.8143146546973814</v>
      </c>
      <c r="B312" s="1">
        <f ca="1">LOOKUP(A312,Datos!$E$2:$F$7,Datos!$A$2:$A$7)</f>
        <v>4</v>
      </c>
    </row>
    <row r="313" spans="1:2" x14ac:dyDescent="0.25">
      <c r="A313" s="1">
        <f t="shared" ca="1" si="4"/>
        <v>0.64838663798885765</v>
      </c>
      <c r="B313" s="1">
        <f ca="1">LOOKUP(A313,Datos!$E$2:$F$7,Datos!$A$2:$A$7)</f>
        <v>3</v>
      </c>
    </row>
    <row r="314" spans="1:2" x14ac:dyDescent="0.25">
      <c r="A314" s="1">
        <f t="shared" ca="1" si="4"/>
        <v>0.62091548467899971</v>
      </c>
      <c r="B314" s="1">
        <f ca="1">LOOKUP(A314,Datos!$E$2:$F$7,Datos!$A$2:$A$7)</f>
        <v>3</v>
      </c>
    </row>
    <row r="315" spans="1:2" x14ac:dyDescent="0.25">
      <c r="A315" s="1">
        <f t="shared" ca="1" si="4"/>
        <v>0.98907496451961896</v>
      </c>
      <c r="B315" s="1">
        <f ca="1">LOOKUP(A315,Datos!$E$2:$F$7,Datos!$A$2:$A$7)</f>
        <v>5</v>
      </c>
    </row>
    <row r="316" spans="1:2" x14ac:dyDescent="0.25">
      <c r="A316" s="1">
        <f t="shared" ca="1" si="4"/>
        <v>0.20531824931247422</v>
      </c>
      <c r="B316" s="1">
        <f ca="1">LOOKUP(A316,Datos!$E$2:$F$7,Datos!$A$2:$A$7)</f>
        <v>2</v>
      </c>
    </row>
    <row r="317" spans="1:2" x14ac:dyDescent="0.25">
      <c r="A317" s="1">
        <f t="shared" ca="1" si="4"/>
        <v>0.12831723828365016</v>
      </c>
      <c r="B317" s="1">
        <f ca="1">LOOKUP(A317,Datos!$E$2:$F$7,Datos!$A$2:$A$7)</f>
        <v>1</v>
      </c>
    </row>
    <row r="318" spans="1:2" x14ac:dyDescent="0.25">
      <c r="A318" s="1">
        <f t="shared" ca="1" si="4"/>
        <v>0.24361952274986232</v>
      </c>
      <c r="B318" s="1">
        <f ca="1">LOOKUP(A318,Datos!$E$2:$F$7,Datos!$A$2:$A$7)</f>
        <v>2</v>
      </c>
    </row>
    <row r="319" spans="1:2" x14ac:dyDescent="0.25">
      <c r="A319" s="1">
        <f t="shared" ca="1" si="4"/>
        <v>0.35477989522005093</v>
      </c>
      <c r="B319" s="1">
        <f ca="1">LOOKUP(A319,Datos!$E$2:$F$7,Datos!$A$2:$A$7)</f>
        <v>3</v>
      </c>
    </row>
    <row r="320" spans="1:2" x14ac:dyDescent="0.25">
      <c r="A320" s="1">
        <f t="shared" ca="1" si="4"/>
        <v>0.99746460831162598</v>
      </c>
      <c r="B320" s="1">
        <f ca="1">LOOKUP(A320,Datos!$E$2:$F$7,Datos!$A$2:$A$7)</f>
        <v>5</v>
      </c>
    </row>
    <row r="321" spans="1:2" x14ac:dyDescent="0.25">
      <c r="A321" s="1">
        <f t="shared" ca="1" si="4"/>
        <v>0.65308165059294432</v>
      </c>
      <c r="B321" s="1">
        <f ca="1">LOOKUP(A321,Datos!$E$2:$F$7,Datos!$A$2:$A$7)</f>
        <v>4</v>
      </c>
    </row>
    <row r="322" spans="1:2" x14ac:dyDescent="0.25">
      <c r="A322" s="1">
        <f t="shared" ca="1" si="4"/>
        <v>0.21140446968189053</v>
      </c>
      <c r="B322" s="1">
        <f ca="1">LOOKUP(A322,Datos!$E$2:$F$7,Datos!$A$2:$A$7)</f>
        <v>2</v>
      </c>
    </row>
    <row r="323" spans="1:2" x14ac:dyDescent="0.25">
      <c r="A323" s="1">
        <f t="shared" ref="A323:A386" ca="1" si="5">RAND()</f>
        <v>2.4084440960576048E-2</v>
      </c>
      <c r="B323" s="1">
        <f ca="1">LOOKUP(A323,Datos!$E$2:$F$7,Datos!$A$2:$A$7)</f>
        <v>0</v>
      </c>
    </row>
    <row r="324" spans="1:2" x14ac:dyDescent="0.25">
      <c r="A324" s="1">
        <f t="shared" ca="1" si="5"/>
        <v>0.14369825371877565</v>
      </c>
      <c r="B324" s="1">
        <f ca="1">LOOKUP(A324,Datos!$E$2:$F$7,Datos!$A$2:$A$7)</f>
        <v>1</v>
      </c>
    </row>
    <row r="325" spans="1:2" x14ac:dyDescent="0.25">
      <c r="A325" s="1">
        <f t="shared" ca="1" si="5"/>
        <v>6.6748819142848248E-2</v>
      </c>
      <c r="B325" s="1">
        <f ca="1">LOOKUP(A325,Datos!$E$2:$F$7,Datos!$A$2:$A$7)</f>
        <v>1</v>
      </c>
    </row>
    <row r="326" spans="1:2" x14ac:dyDescent="0.25">
      <c r="A326" s="1">
        <f t="shared" ca="1" si="5"/>
        <v>0.18366718255908443</v>
      </c>
      <c r="B326" s="1">
        <f ca="1">LOOKUP(A326,Datos!$E$2:$F$7,Datos!$A$2:$A$7)</f>
        <v>2</v>
      </c>
    </row>
    <row r="327" spans="1:2" x14ac:dyDescent="0.25">
      <c r="A327" s="1">
        <f t="shared" ca="1" si="5"/>
        <v>0.3768809124176985</v>
      </c>
      <c r="B327" s="1">
        <f ca="1">LOOKUP(A327,Datos!$E$2:$F$7,Datos!$A$2:$A$7)</f>
        <v>3</v>
      </c>
    </row>
    <row r="328" spans="1:2" x14ac:dyDescent="0.25">
      <c r="A328" s="1">
        <f t="shared" ca="1" si="5"/>
        <v>0.16709469300192215</v>
      </c>
      <c r="B328" s="1">
        <f ca="1">LOOKUP(A328,Datos!$E$2:$F$7,Datos!$A$2:$A$7)</f>
        <v>2</v>
      </c>
    </row>
    <row r="329" spans="1:2" x14ac:dyDescent="0.25">
      <c r="A329" s="1">
        <f t="shared" ca="1" si="5"/>
        <v>0.7355382930807407</v>
      </c>
      <c r="B329" s="1">
        <f ca="1">LOOKUP(A329,Datos!$E$2:$F$7,Datos!$A$2:$A$7)</f>
        <v>4</v>
      </c>
    </row>
    <row r="330" spans="1:2" x14ac:dyDescent="0.25">
      <c r="A330" s="1">
        <f t="shared" ca="1" si="5"/>
        <v>0.60757377191332784</v>
      </c>
      <c r="B330" s="1">
        <f ca="1">LOOKUP(A330,Datos!$E$2:$F$7,Datos!$A$2:$A$7)</f>
        <v>3</v>
      </c>
    </row>
    <row r="331" spans="1:2" x14ac:dyDescent="0.25">
      <c r="A331" s="1">
        <f t="shared" ca="1" si="5"/>
        <v>0.35034933772075671</v>
      </c>
      <c r="B331" s="1">
        <f ca="1">LOOKUP(A331,Datos!$E$2:$F$7,Datos!$A$2:$A$7)</f>
        <v>2</v>
      </c>
    </row>
    <row r="332" spans="1:2" x14ac:dyDescent="0.25">
      <c r="A332" s="1">
        <f t="shared" ca="1" si="5"/>
        <v>0.71595344060459909</v>
      </c>
      <c r="B332" s="1">
        <f ca="1">LOOKUP(A332,Datos!$E$2:$F$7,Datos!$A$2:$A$7)</f>
        <v>4</v>
      </c>
    </row>
    <row r="333" spans="1:2" x14ac:dyDescent="0.25">
      <c r="A333" s="1">
        <f t="shared" ca="1" si="5"/>
        <v>0.52961518308137268</v>
      </c>
      <c r="B333" s="1">
        <f ca="1">LOOKUP(A333,Datos!$E$2:$F$7,Datos!$A$2:$A$7)</f>
        <v>3</v>
      </c>
    </row>
    <row r="334" spans="1:2" x14ac:dyDescent="0.25">
      <c r="A334" s="1">
        <f t="shared" ca="1" si="5"/>
        <v>8.3322265242074645E-2</v>
      </c>
      <c r="B334" s="1">
        <f ca="1">LOOKUP(A334,Datos!$E$2:$F$7,Datos!$A$2:$A$7)</f>
        <v>1</v>
      </c>
    </row>
    <row r="335" spans="1:2" x14ac:dyDescent="0.25">
      <c r="A335" s="1">
        <f t="shared" ca="1" si="5"/>
        <v>0.30084874986550914</v>
      </c>
      <c r="B335" s="1">
        <f ca="1">LOOKUP(A335,Datos!$E$2:$F$7,Datos!$A$2:$A$7)</f>
        <v>2</v>
      </c>
    </row>
    <row r="336" spans="1:2" x14ac:dyDescent="0.25">
      <c r="A336" s="1">
        <f t="shared" ca="1" si="5"/>
        <v>0.39632501279754284</v>
      </c>
      <c r="B336" s="1">
        <f ca="1">LOOKUP(A336,Datos!$E$2:$F$7,Datos!$A$2:$A$7)</f>
        <v>3</v>
      </c>
    </row>
    <row r="337" spans="1:2" x14ac:dyDescent="0.25">
      <c r="A337" s="1">
        <f t="shared" ca="1" si="5"/>
        <v>0.37854517144445254</v>
      </c>
      <c r="B337" s="1">
        <f ca="1">LOOKUP(A337,Datos!$E$2:$F$7,Datos!$A$2:$A$7)</f>
        <v>3</v>
      </c>
    </row>
    <row r="338" spans="1:2" x14ac:dyDescent="0.25">
      <c r="A338" s="1">
        <f t="shared" ca="1" si="5"/>
        <v>0.59747659648242779</v>
      </c>
      <c r="B338" s="1">
        <f ca="1">LOOKUP(A338,Datos!$E$2:$F$7,Datos!$A$2:$A$7)</f>
        <v>3</v>
      </c>
    </row>
    <row r="339" spans="1:2" x14ac:dyDescent="0.25">
      <c r="A339" s="1">
        <f t="shared" ca="1" si="5"/>
        <v>0.69833011532982159</v>
      </c>
      <c r="B339" s="1">
        <f ca="1">LOOKUP(A339,Datos!$E$2:$F$7,Datos!$A$2:$A$7)</f>
        <v>4</v>
      </c>
    </row>
    <row r="340" spans="1:2" x14ac:dyDescent="0.25">
      <c r="A340" s="1">
        <f t="shared" ca="1" si="5"/>
        <v>0.19049028500937226</v>
      </c>
      <c r="B340" s="1">
        <f ca="1">LOOKUP(A340,Datos!$E$2:$F$7,Datos!$A$2:$A$7)</f>
        <v>2</v>
      </c>
    </row>
    <row r="341" spans="1:2" x14ac:dyDescent="0.25">
      <c r="A341" s="1">
        <f t="shared" ca="1" si="5"/>
        <v>0.12747519953580988</v>
      </c>
      <c r="B341" s="1">
        <f ca="1">LOOKUP(A341,Datos!$E$2:$F$7,Datos!$A$2:$A$7)</f>
        <v>1</v>
      </c>
    </row>
    <row r="342" spans="1:2" x14ac:dyDescent="0.25">
      <c r="A342" s="1">
        <f t="shared" ca="1" si="5"/>
        <v>0.82030117101245426</v>
      </c>
      <c r="B342" s="1">
        <f ca="1">LOOKUP(A342,Datos!$E$2:$F$7,Datos!$A$2:$A$7)</f>
        <v>4</v>
      </c>
    </row>
    <row r="343" spans="1:2" x14ac:dyDescent="0.25">
      <c r="A343" s="1">
        <f t="shared" ca="1" si="5"/>
        <v>0.53045415164176501</v>
      </c>
      <c r="B343" s="1">
        <f ca="1">LOOKUP(A343,Datos!$E$2:$F$7,Datos!$A$2:$A$7)</f>
        <v>3</v>
      </c>
    </row>
    <row r="344" spans="1:2" x14ac:dyDescent="0.25">
      <c r="A344" s="1">
        <f t="shared" ca="1" si="5"/>
        <v>0.7357664304645164</v>
      </c>
      <c r="B344" s="1">
        <f ca="1">LOOKUP(A344,Datos!$E$2:$F$7,Datos!$A$2:$A$7)</f>
        <v>4</v>
      </c>
    </row>
    <row r="345" spans="1:2" x14ac:dyDescent="0.25">
      <c r="A345" s="1">
        <f t="shared" ca="1" si="5"/>
        <v>0.46544052270261704</v>
      </c>
      <c r="B345" s="1">
        <f ca="1">LOOKUP(A345,Datos!$E$2:$F$7,Datos!$A$2:$A$7)</f>
        <v>3</v>
      </c>
    </row>
    <row r="346" spans="1:2" x14ac:dyDescent="0.25">
      <c r="A346" s="1">
        <f t="shared" ca="1" si="5"/>
        <v>3.1364973040168831E-2</v>
      </c>
      <c r="B346" s="1">
        <f ca="1">LOOKUP(A346,Datos!$E$2:$F$7,Datos!$A$2:$A$7)</f>
        <v>0</v>
      </c>
    </row>
    <row r="347" spans="1:2" x14ac:dyDescent="0.25">
      <c r="A347" s="1">
        <f t="shared" ca="1" si="5"/>
        <v>0.63135657894273234</v>
      </c>
      <c r="B347" s="1">
        <f ca="1">LOOKUP(A347,Datos!$E$2:$F$7,Datos!$A$2:$A$7)</f>
        <v>3</v>
      </c>
    </row>
    <row r="348" spans="1:2" x14ac:dyDescent="0.25">
      <c r="A348" s="1">
        <f t="shared" ca="1" si="5"/>
        <v>0.61309781288337639</v>
      </c>
      <c r="B348" s="1">
        <f ca="1">LOOKUP(A348,Datos!$E$2:$F$7,Datos!$A$2:$A$7)</f>
        <v>3</v>
      </c>
    </row>
    <row r="349" spans="1:2" x14ac:dyDescent="0.25">
      <c r="A349" s="1">
        <f t="shared" ca="1" si="5"/>
        <v>0.67299680181098775</v>
      </c>
      <c r="B349" s="1">
        <f ca="1">LOOKUP(A349,Datos!$E$2:$F$7,Datos!$A$2:$A$7)</f>
        <v>4</v>
      </c>
    </row>
    <row r="350" spans="1:2" x14ac:dyDescent="0.25">
      <c r="A350" s="1">
        <f t="shared" ca="1" si="5"/>
        <v>0.27407104655265102</v>
      </c>
      <c r="B350" s="1">
        <f ca="1">LOOKUP(A350,Datos!$E$2:$F$7,Datos!$A$2:$A$7)</f>
        <v>2</v>
      </c>
    </row>
    <row r="351" spans="1:2" x14ac:dyDescent="0.25">
      <c r="A351" s="1">
        <f t="shared" ca="1" si="5"/>
        <v>0.23799442744061705</v>
      </c>
      <c r="B351" s="1">
        <f ca="1">LOOKUP(A351,Datos!$E$2:$F$7,Datos!$A$2:$A$7)</f>
        <v>2</v>
      </c>
    </row>
    <row r="352" spans="1:2" x14ac:dyDescent="0.25">
      <c r="A352" s="1">
        <f t="shared" ca="1" si="5"/>
        <v>0.70186802619701638</v>
      </c>
      <c r="B352" s="1">
        <f ca="1">LOOKUP(A352,Datos!$E$2:$F$7,Datos!$A$2:$A$7)</f>
        <v>4</v>
      </c>
    </row>
    <row r="353" spans="1:2" x14ac:dyDescent="0.25">
      <c r="A353" s="1">
        <f t="shared" ca="1" si="5"/>
        <v>0.82743673547134089</v>
      </c>
      <c r="B353" s="1">
        <f ca="1">LOOKUP(A353,Datos!$E$2:$F$7,Datos!$A$2:$A$7)</f>
        <v>4</v>
      </c>
    </row>
    <row r="354" spans="1:2" x14ac:dyDescent="0.25">
      <c r="A354" s="1">
        <f t="shared" ca="1" si="5"/>
        <v>0.1899658597241829</v>
      </c>
      <c r="B354" s="1">
        <f ca="1">LOOKUP(A354,Datos!$E$2:$F$7,Datos!$A$2:$A$7)</f>
        <v>2</v>
      </c>
    </row>
    <row r="355" spans="1:2" x14ac:dyDescent="0.25">
      <c r="A355" s="1">
        <f t="shared" ca="1" si="5"/>
        <v>4.6896306270487464E-3</v>
      </c>
      <c r="B355" s="1">
        <f ca="1">LOOKUP(A355,Datos!$E$2:$F$7,Datos!$A$2:$A$7)</f>
        <v>0</v>
      </c>
    </row>
    <row r="356" spans="1:2" x14ac:dyDescent="0.25">
      <c r="A356" s="1">
        <f t="shared" ca="1" si="5"/>
        <v>0.5430172395626639</v>
      </c>
      <c r="B356" s="1">
        <f ca="1">LOOKUP(A356,Datos!$E$2:$F$7,Datos!$A$2:$A$7)</f>
        <v>3</v>
      </c>
    </row>
    <row r="357" spans="1:2" x14ac:dyDescent="0.25">
      <c r="A357" s="1">
        <f t="shared" ca="1" si="5"/>
        <v>0.806541802754704</v>
      </c>
      <c r="B357" s="1">
        <f ca="1">LOOKUP(A357,Datos!$E$2:$F$7,Datos!$A$2:$A$7)</f>
        <v>4</v>
      </c>
    </row>
    <row r="358" spans="1:2" x14ac:dyDescent="0.25">
      <c r="A358" s="1">
        <f t="shared" ca="1" si="5"/>
        <v>0.73213606223358718</v>
      </c>
      <c r="B358" s="1">
        <f ca="1">LOOKUP(A358,Datos!$E$2:$F$7,Datos!$A$2:$A$7)</f>
        <v>4</v>
      </c>
    </row>
    <row r="359" spans="1:2" x14ac:dyDescent="0.25">
      <c r="A359" s="1">
        <f t="shared" ca="1" si="5"/>
        <v>1.237485771379021E-2</v>
      </c>
      <c r="B359" s="1">
        <f ca="1">LOOKUP(A359,Datos!$E$2:$F$7,Datos!$A$2:$A$7)</f>
        <v>0</v>
      </c>
    </row>
    <row r="360" spans="1:2" x14ac:dyDescent="0.25">
      <c r="A360" s="1">
        <f t="shared" ca="1" si="5"/>
        <v>0.1251141972909674</v>
      </c>
      <c r="B360" s="1">
        <f ca="1">LOOKUP(A360,Datos!$E$2:$F$7,Datos!$A$2:$A$7)</f>
        <v>1</v>
      </c>
    </row>
    <row r="361" spans="1:2" x14ac:dyDescent="0.25">
      <c r="A361" s="1">
        <f t="shared" ca="1" si="5"/>
        <v>0.6136365753713936</v>
      </c>
      <c r="B361" s="1">
        <f ca="1">LOOKUP(A361,Datos!$E$2:$F$7,Datos!$A$2:$A$7)</f>
        <v>3</v>
      </c>
    </row>
    <row r="362" spans="1:2" x14ac:dyDescent="0.25">
      <c r="A362" s="1">
        <f t="shared" ca="1" si="5"/>
        <v>0.93383939114892156</v>
      </c>
      <c r="B362" s="1">
        <f ca="1">LOOKUP(A362,Datos!$E$2:$F$7,Datos!$A$2:$A$7)</f>
        <v>5</v>
      </c>
    </row>
    <row r="363" spans="1:2" x14ac:dyDescent="0.25">
      <c r="A363" s="1">
        <f t="shared" ca="1" si="5"/>
        <v>0.51791329931153895</v>
      </c>
      <c r="B363" s="1">
        <f ca="1">LOOKUP(A363,Datos!$E$2:$F$7,Datos!$A$2:$A$7)</f>
        <v>3</v>
      </c>
    </row>
    <row r="364" spans="1:2" x14ac:dyDescent="0.25">
      <c r="A364" s="1">
        <f t="shared" ca="1" si="5"/>
        <v>0.34527373951770401</v>
      </c>
      <c r="B364" s="1">
        <f ca="1">LOOKUP(A364,Datos!$E$2:$F$7,Datos!$A$2:$A$7)</f>
        <v>2</v>
      </c>
    </row>
    <row r="365" spans="1:2" x14ac:dyDescent="0.25">
      <c r="A365" s="1">
        <f t="shared" ca="1" si="5"/>
        <v>0.38777237300329193</v>
      </c>
      <c r="B365" s="1">
        <f ca="1">LOOKUP(A365,Datos!$E$2:$F$7,Datos!$A$2:$A$7)</f>
        <v>3</v>
      </c>
    </row>
    <row r="366" spans="1:2" x14ac:dyDescent="0.25">
      <c r="A366" s="1">
        <f t="shared" ca="1" si="5"/>
        <v>0.15821923617704181</v>
      </c>
      <c r="B366" s="1">
        <f ca="1">LOOKUP(A366,Datos!$E$2:$F$7,Datos!$A$2:$A$7)</f>
        <v>2</v>
      </c>
    </row>
    <row r="367" spans="1:2" x14ac:dyDescent="0.25">
      <c r="A367" s="1">
        <f t="shared" ca="1" si="5"/>
        <v>0.71964057965902717</v>
      </c>
      <c r="B367" s="1">
        <f ca="1">LOOKUP(A367,Datos!$E$2:$F$7,Datos!$A$2:$A$7)</f>
        <v>4</v>
      </c>
    </row>
    <row r="368" spans="1:2" x14ac:dyDescent="0.25">
      <c r="A368" s="1">
        <f t="shared" ca="1" si="5"/>
        <v>0.92225621501524135</v>
      </c>
      <c r="B368" s="1">
        <f ca="1">LOOKUP(A368,Datos!$E$2:$F$7,Datos!$A$2:$A$7)</f>
        <v>5</v>
      </c>
    </row>
    <row r="369" spans="1:2" x14ac:dyDescent="0.25">
      <c r="A369" s="1">
        <f t="shared" ca="1" si="5"/>
        <v>8.9523710750868846E-2</v>
      </c>
      <c r="B369" s="1">
        <f ca="1">LOOKUP(A369,Datos!$E$2:$F$7,Datos!$A$2:$A$7)</f>
        <v>1</v>
      </c>
    </row>
    <row r="370" spans="1:2" x14ac:dyDescent="0.25">
      <c r="A370" s="1">
        <f t="shared" ca="1" si="5"/>
        <v>0.51985295244367669</v>
      </c>
      <c r="B370" s="1">
        <f ca="1">LOOKUP(A370,Datos!$E$2:$F$7,Datos!$A$2:$A$7)</f>
        <v>3</v>
      </c>
    </row>
    <row r="371" spans="1:2" x14ac:dyDescent="0.25">
      <c r="A371" s="1">
        <f t="shared" ca="1" si="5"/>
        <v>0.65515408710726541</v>
      </c>
      <c r="B371" s="1">
        <f ca="1">LOOKUP(A371,Datos!$E$2:$F$7,Datos!$A$2:$A$7)</f>
        <v>4</v>
      </c>
    </row>
    <row r="372" spans="1:2" x14ac:dyDescent="0.25">
      <c r="A372" s="1">
        <f t="shared" ca="1" si="5"/>
        <v>0.38382554925596168</v>
      </c>
      <c r="B372" s="1">
        <f ca="1">LOOKUP(A372,Datos!$E$2:$F$7,Datos!$A$2:$A$7)</f>
        <v>3</v>
      </c>
    </row>
    <row r="373" spans="1:2" x14ac:dyDescent="0.25">
      <c r="A373" s="1">
        <f t="shared" ca="1" si="5"/>
        <v>0.53990002300265161</v>
      </c>
      <c r="B373" s="1">
        <f ca="1">LOOKUP(A373,Datos!$E$2:$F$7,Datos!$A$2:$A$7)</f>
        <v>3</v>
      </c>
    </row>
    <row r="374" spans="1:2" x14ac:dyDescent="0.25">
      <c r="A374" s="1">
        <f t="shared" ca="1" si="5"/>
        <v>0.13536584344953262</v>
      </c>
      <c r="B374" s="1">
        <f ca="1">LOOKUP(A374,Datos!$E$2:$F$7,Datos!$A$2:$A$7)</f>
        <v>1</v>
      </c>
    </row>
    <row r="375" spans="1:2" x14ac:dyDescent="0.25">
      <c r="A375" s="1">
        <f t="shared" ca="1" si="5"/>
        <v>0.99581273614041854</v>
      </c>
      <c r="B375" s="1">
        <f ca="1">LOOKUP(A375,Datos!$E$2:$F$7,Datos!$A$2:$A$7)</f>
        <v>5</v>
      </c>
    </row>
    <row r="376" spans="1:2" x14ac:dyDescent="0.25">
      <c r="A376" s="1">
        <f t="shared" ca="1" si="5"/>
        <v>0.19645755934022646</v>
      </c>
      <c r="B376" s="1">
        <f ca="1">LOOKUP(A376,Datos!$E$2:$F$7,Datos!$A$2:$A$7)</f>
        <v>2</v>
      </c>
    </row>
    <row r="377" spans="1:2" x14ac:dyDescent="0.25">
      <c r="A377" s="1">
        <f t="shared" ca="1" si="5"/>
        <v>0.9701129356331456</v>
      </c>
      <c r="B377" s="1">
        <f ca="1">LOOKUP(A377,Datos!$E$2:$F$7,Datos!$A$2:$A$7)</f>
        <v>5</v>
      </c>
    </row>
    <row r="378" spans="1:2" x14ac:dyDescent="0.25">
      <c r="A378" s="1">
        <f t="shared" ca="1" si="5"/>
        <v>0.30780913151826073</v>
      </c>
      <c r="B378" s="1">
        <f ca="1">LOOKUP(A378,Datos!$E$2:$F$7,Datos!$A$2:$A$7)</f>
        <v>2</v>
      </c>
    </row>
    <row r="379" spans="1:2" x14ac:dyDescent="0.25">
      <c r="A379" s="1">
        <f t="shared" ca="1" si="5"/>
        <v>0.83622145336721299</v>
      </c>
      <c r="B379" s="1">
        <f ca="1">LOOKUP(A379,Datos!$E$2:$F$7,Datos!$A$2:$A$7)</f>
        <v>4</v>
      </c>
    </row>
    <row r="380" spans="1:2" x14ac:dyDescent="0.25">
      <c r="A380" s="1">
        <f t="shared" ca="1" si="5"/>
        <v>0.26100721761604995</v>
      </c>
      <c r="B380" s="1">
        <f ca="1">LOOKUP(A380,Datos!$E$2:$F$7,Datos!$A$2:$A$7)</f>
        <v>2</v>
      </c>
    </row>
    <row r="381" spans="1:2" x14ac:dyDescent="0.25">
      <c r="A381" s="1">
        <f t="shared" ca="1" si="5"/>
        <v>0.56220001278301168</v>
      </c>
      <c r="B381" s="1">
        <f ca="1">LOOKUP(A381,Datos!$E$2:$F$7,Datos!$A$2:$A$7)</f>
        <v>3</v>
      </c>
    </row>
    <row r="382" spans="1:2" x14ac:dyDescent="0.25">
      <c r="A382" s="1">
        <f t="shared" ca="1" si="5"/>
        <v>0.54542344379461027</v>
      </c>
      <c r="B382" s="1">
        <f ca="1">LOOKUP(A382,Datos!$E$2:$F$7,Datos!$A$2:$A$7)</f>
        <v>3</v>
      </c>
    </row>
    <row r="383" spans="1:2" x14ac:dyDescent="0.25">
      <c r="A383" s="1">
        <f t="shared" ca="1" si="5"/>
        <v>0.74952840951788791</v>
      </c>
      <c r="B383" s="1">
        <f ca="1">LOOKUP(A383,Datos!$E$2:$F$7,Datos!$A$2:$A$7)</f>
        <v>4</v>
      </c>
    </row>
    <row r="384" spans="1:2" x14ac:dyDescent="0.25">
      <c r="A384" s="1">
        <f t="shared" ca="1" si="5"/>
        <v>0.30516297988150876</v>
      </c>
      <c r="B384" s="1">
        <f ca="1">LOOKUP(A384,Datos!$E$2:$F$7,Datos!$A$2:$A$7)</f>
        <v>2</v>
      </c>
    </row>
    <row r="385" spans="1:2" x14ac:dyDescent="0.25">
      <c r="A385" s="1">
        <f t="shared" ca="1" si="5"/>
        <v>0.56421887268906956</v>
      </c>
      <c r="B385" s="1">
        <f ca="1">LOOKUP(A385,Datos!$E$2:$F$7,Datos!$A$2:$A$7)</f>
        <v>3</v>
      </c>
    </row>
    <row r="386" spans="1:2" x14ac:dyDescent="0.25">
      <c r="A386" s="1">
        <f t="shared" ca="1" si="5"/>
        <v>0.15443007702967615</v>
      </c>
      <c r="B386" s="1">
        <f ca="1">LOOKUP(A386,Datos!$E$2:$F$7,Datos!$A$2:$A$7)</f>
        <v>2</v>
      </c>
    </row>
    <row r="387" spans="1:2" x14ac:dyDescent="0.25">
      <c r="A387" s="1">
        <f t="shared" ref="A387:A450" ca="1" si="6">RAND()</f>
        <v>0.81283356468844636</v>
      </c>
      <c r="B387" s="1">
        <f ca="1">LOOKUP(A387,Datos!$E$2:$F$7,Datos!$A$2:$A$7)</f>
        <v>4</v>
      </c>
    </row>
    <row r="388" spans="1:2" x14ac:dyDescent="0.25">
      <c r="A388" s="1">
        <f t="shared" ca="1" si="6"/>
        <v>0.80535053799490997</v>
      </c>
      <c r="B388" s="1">
        <f ca="1">LOOKUP(A388,Datos!$E$2:$F$7,Datos!$A$2:$A$7)</f>
        <v>4</v>
      </c>
    </row>
    <row r="389" spans="1:2" x14ac:dyDescent="0.25">
      <c r="A389" s="1">
        <f t="shared" ca="1" si="6"/>
        <v>0.50000413146912071</v>
      </c>
      <c r="B389" s="1">
        <f ca="1">LOOKUP(A389,Datos!$E$2:$F$7,Datos!$A$2:$A$7)</f>
        <v>3</v>
      </c>
    </row>
    <row r="390" spans="1:2" x14ac:dyDescent="0.25">
      <c r="A390" s="1">
        <f t="shared" ca="1" si="6"/>
        <v>0.5885286560841384</v>
      </c>
      <c r="B390" s="1">
        <f ca="1">LOOKUP(A390,Datos!$E$2:$F$7,Datos!$A$2:$A$7)</f>
        <v>3</v>
      </c>
    </row>
    <row r="391" spans="1:2" x14ac:dyDescent="0.25">
      <c r="A391" s="1">
        <f t="shared" ca="1" si="6"/>
        <v>0.56656458681195654</v>
      </c>
      <c r="B391" s="1">
        <f ca="1">LOOKUP(A391,Datos!$E$2:$F$7,Datos!$A$2:$A$7)</f>
        <v>3</v>
      </c>
    </row>
    <row r="392" spans="1:2" x14ac:dyDescent="0.25">
      <c r="A392" s="1">
        <f t="shared" ca="1" si="6"/>
        <v>0.87246057408631994</v>
      </c>
      <c r="B392" s="1">
        <f ca="1">LOOKUP(A392,Datos!$E$2:$F$7,Datos!$A$2:$A$7)</f>
        <v>5</v>
      </c>
    </row>
    <row r="393" spans="1:2" x14ac:dyDescent="0.25">
      <c r="A393" s="1">
        <f t="shared" ca="1" si="6"/>
        <v>0.33757821740952521</v>
      </c>
      <c r="B393" s="1">
        <f ca="1">LOOKUP(A393,Datos!$E$2:$F$7,Datos!$A$2:$A$7)</f>
        <v>2</v>
      </c>
    </row>
    <row r="394" spans="1:2" x14ac:dyDescent="0.25">
      <c r="A394" s="1">
        <f t="shared" ca="1" si="6"/>
        <v>0.56446416367210972</v>
      </c>
      <c r="B394" s="1">
        <f ca="1">LOOKUP(A394,Datos!$E$2:$F$7,Datos!$A$2:$A$7)</f>
        <v>3</v>
      </c>
    </row>
    <row r="395" spans="1:2" x14ac:dyDescent="0.25">
      <c r="A395" s="1">
        <f t="shared" ca="1" si="6"/>
        <v>0.44598368631554586</v>
      </c>
      <c r="B395" s="1">
        <f ca="1">LOOKUP(A395,Datos!$E$2:$F$7,Datos!$A$2:$A$7)</f>
        <v>3</v>
      </c>
    </row>
    <row r="396" spans="1:2" x14ac:dyDescent="0.25">
      <c r="A396" s="1">
        <f t="shared" ca="1" si="6"/>
        <v>0.84790987062309608</v>
      </c>
      <c r="B396" s="1">
        <f ca="1">LOOKUP(A396,Datos!$E$2:$F$7,Datos!$A$2:$A$7)</f>
        <v>4</v>
      </c>
    </row>
    <row r="397" spans="1:2" x14ac:dyDescent="0.25">
      <c r="A397" s="1">
        <f t="shared" ca="1" si="6"/>
        <v>0.24864301266853672</v>
      </c>
      <c r="B397" s="1">
        <f ca="1">LOOKUP(A397,Datos!$E$2:$F$7,Datos!$A$2:$A$7)</f>
        <v>2</v>
      </c>
    </row>
    <row r="398" spans="1:2" x14ac:dyDescent="0.25">
      <c r="A398" s="1">
        <f t="shared" ca="1" si="6"/>
        <v>0.55010601541864346</v>
      </c>
      <c r="B398" s="1">
        <f ca="1">LOOKUP(A398,Datos!$E$2:$F$7,Datos!$A$2:$A$7)</f>
        <v>3</v>
      </c>
    </row>
    <row r="399" spans="1:2" x14ac:dyDescent="0.25">
      <c r="A399" s="1">
        <f t="shared" ca="1" si="6"/>
        <v>0.13451257199191247</v>
      </c>
      <c r="B399" s="1">
        <f ca="1">LOOKUP(A399,Datos!$E$2:$F$7,Datos!$A$2:$A$7)</f>
        <v>1</v>
      </c>
    </row>
    <row r="400" spans="1:2" x14ac:dyDescent="0.25">
      <c r="A400" s="1">
        <f t="shared" ca="1" si="6"/>
        <v>6.9404258139232899E-3</v>
      </c>
      <c r="B400" s="1">
        <f ca="1">LOOKUP(A400,Datos!$E$2:$F$7,Datos!$A$2:$A$7)</f>
        <v>0</v>
      </c>
    </row>
    <row r="401" spans="1:2" x14ac:dyDescent="0.25">
      <c r="A401" s="1">
        <f t="shared" ca="1" si="6"/>
        <v>0.98243680813852297</v>
      </c>
      <c r="B401" s="1">
        <f ca="1">LOOKUP(A401,Datos!$E$2:$F$7,Datos!$A$2:$A$7)</f>
        <v>5</v>
      </c>
    </row>
    <row r="402" spans="1:2" x14ac:dyDescent="0.25">
      <c r="A402" s="1">
        <f t="shared" ca="1" si="6"/>
        <v>0.10822096679128312</v>
      </c>
      <c r="B402" s="1">
        <f ca="1">LOOKUP(A402,Datos!$E$2:$F$7,Datos!$A$2:$A$7)</f>
        <v>1</v>
      </c>
    </row>
    <row r="403" spans="1:2" x14ac:dyDescent="0.25">
      <c r="A403" s="1">
        <f t="shared" ca="1" si="6"/>
        <v>0.6146189507836507</v>
      </c>
      <c r="B403" s="1">
        <f ca="1">LOOKUP(A403,Datos!$E$2:$F$7,Datos!$A$2:$A$7)</f>
        <v>3</v>
      </c>
    </row>
    <row r="404" spans="1:2" x14ac:dyDescent="0.25">
      <c r="A404" s="1">
        <f t="shared" ca="1" si="6"/>
        <v>0.69164112415492196</v>
      </c>
      <c r="B404" s="1">
        <f ca="1">LOOKUP(A404,Datos!$E$2:$F$7,Datos!$A$2:$A$7)</f>
        <v>4</v>
      </c>
    </row>
    <row r="405" spans="1:2" x14ac:dyDescent="0.25">
      <c r="A405" s="1">
        <f t="shared" ca="1" si="6"/>
        <v>0.71775652083030517</v>
      </c>
      <c r="B405" s="1">
        <f ca="1">LOOKUP(A405,Datos!$E$2:$F$7,Datos!$A$2:$A$7)</f>
        <v>4</v>
      </c>
    </row>
    <row r="406" spans="1:2" x14ac:dyDescent="0.25">
      <c r="A406" s="1">
        <f t="shared" ca="1" si="6"/>
        <v>0.30743295155647143</v>
      </c>
      <c r="B406" s="1">
        <f ca="1">LOOKUP(A406,Datos!$E$2:$F$7,Datos!$A$2:$A$7)</f>
        <v>2</v>
      </c>
    </row>
    <row r="407" spans="1:2" x14ac:dyDescent="0.25">
      <c r="A407" s="1">
        <f t="shared" ca="1" si="6"/>
        <v>0.84930899190208664</v>
      </c>
      <c r="B407" s="1">
        <f ca="1">LOOKUP(A407,Datos!$E$2:$F$7,Datos!$A$2:$A$7)</f>
        <v>4</v>
      </c>
    </row>
    <row r="408" spans="1:2" x14ac:dyDescent="0.25">
      <c r="A408" s="1">
        <f t="shared" ca="1" si="6"/>
        <v>0.18370486298271993</v>
      </c>
      <c r="B408" s="1">
        <f ca="1">LOOKUP(A408,Datos!$E$2:$F$7,Datos!$A$2:$A$7)</f>
        <v>2</v>
      </c>
    </row>
    <row r="409" spans="1:2" x14ac:dyDescent="0.25">
      <c r="A409" s="1">
        <f t="shared" ca="1" si="6"/>
        <v>0.12421385820372888</v>
      </c>
      <c r="B409" s="1">
        <f ca="1">LOOKUP(A409,Datos!$E$2:$F$7,Datos!$A$2:$A$7)</f>
        <v>1</v>
      </c>
    </row>
    <row r="410" spans="1:2" x14ac:dyDescent="0.25">
      <c r="A410" s="1">
        <f t="shared" ca="1" si="6"/>
        <v>0.62391358123355234</v>
      </c>
      <c r="B410" s="1">
        <f ca="1">LOOKUP(A410,Datos!$E$2:$F$7,Datos!$A$2:$A$7)</f>
        <v>3</v>
      </c>
    </row>
    <row r="411" spans="1:2" x14ac:dyDescent="0.25">
      <c r="A411" s="1">
        <f t="shared" ca="1" si="6"/>
        <v>0.36309812535860153</v>
      </c>
      <c r="B411" s="1">
        <f ca="1">LOOKUP(A411,Datos!$E$2:$F$7,Datos!$A$2:$A$7)</f>
        <v>3</v>
      </c>
    </row>
    <row r="412" spans="1:2" x14ac:dyDescent="0.25">
      <c r="A412" s="1">
        <f t="shared" ca="1" si="6"/>
        <v>0.84831663527675605</v>
      </c>
      <c r="B412" s="1">
        <f ca="1">LOOKUP(A412,Datos!$E$2:$F$7,Datos!$A$2:$A$7)</f>
        <v>4</v>
      </c>
    </row>
    <row r="413" spans="1:2" x14ac:dyDescent="0.25">
      <c r="A413" s="1">
        <f t="shared" ca="1" si="6"/>
        <v>0.56886118716340095</v>
      </c>
      <c r="B413" s="1">
        <f ca="1">LOOKUP(A413,Datos!$E$2:$F$7,Datos!$A$2:$A$7)</f>
        <v>3</v>
      </c>
    </row>
    <row r="414" spans="1:2" x14ac:dyDescent="0.25">
      <c r="A414" s="1">
        <f t="shared" ca="1" si="6"/>
        <v>0.14612245234645505</v>
      </c>
      <c r="B414" s="1">
        <f ca="1">LOOKUP(A414,Datos!$E$2:$F$7,Datos!$A$2:$A$7)</f>
        <v>1</v>
      </c>
    </row>
    <row r="415" spans="1:2" x14ac:dyDescent="0.25">
      <c r="A415" s="1">
        <f t="shared" ca="1" si="6"/>
        <v>0.54353615181937365</v>
      </c>
      <c r="B415" s="1">
        <f ca="1">LOOKUP(A415,Datos!$E$2:$F$7,Datos!$A$2:$A$7)</f>
        <v>3</v>
      </c>
    </row>
    <row r="416" spans="1:2" x14ac:dyDescent="0.25">
      <c r="A416" s="1">
        <f t="shared" ca="1" si="6"/>
        <v>0.3023321833216096</v>
      </c>
      <c r="B416" s="1">
        <f ca="1">LOOKUP(A416,Datos!$E$2:$F$7,Datos!$A$2:$A$7)</f>
        <v>2</v>
      </c>
    </row>
    <row r="417" spans="1:2" x14ac:dyDescent="0.25">
      <c r="A417" s="1">
        <f t="shared" ca="1" si="6"/>
        <v>0.10465286645113259</v>
      </c>
      <c r="B417" s="1">
        <f ca="1">LOOKUP(A417,Datos!$E$2:$F$7,Datos!$A$2:$A$7)</f>
        <v>1</v>
      </c>
    </row>
    <row r="418" spans="1:2" x14ac:dyDescent="0.25">
      <c r="A418" s="1">
        <f t="shared" ca="1" si="6"/>
        <v>0.87557707826315934</v>
      </c>
      <c r="B418" s="1">
        <f ca="1">LOOKUP(A418,Datos!$E$2:$F$7,Datos!$A$2:$A$7)</f>
        <v>5</v>
      </c>
    </row>
    <row r="419" spans="1:2" x14ac:dyDescent="0.25">
      <c r="A419" s="1">
        <f t="shared" ca="1" si="6"/>
        <v>0.79896553766278755</v>
      </c>
      <c r="B419" s="1">
        <f ca="1">LOOKUP(A419,Datos!$E$2:$F$7,Datos!$A$2:$A$7)</f>
        <v>4</v>
      </c>
    </row>
    <row r="420" spans="1:2" x14ac:dyDescent="0.25">
      <c r="A420" s="1">
        <f t="shared" ca="1" si="6"/>
        <v>0.71916269506844199</v>
      </c>
      <c r="B420" s="1">
        <f ca="1">LOOKUP(A420,Datos!$E$2:$F$7,Datos!$A$2:$A$7)</f>
        <v>4</v>
      </c>
    </row>
    <row r="421" spans="1:2" x14ac:dyDescent="0.25">
      <c r="A421" s="1">
        <f t="shared" ca="1" si="6"/>
        <v>0.50220692113068122</v>
      </c>
      <c r="B421" s="1">
        <f ca="1">LOOKUP(A421,Datos!$E$2:$F$7,Datos!$A$2:$A$7)</f>
        <v>3</v>
      </c>
    </row>
    <row r="422" spans="1:2" x14ac:dyDescent="0.25">
      <c r="A422" s="1">
        <f t="shared" ca="1" si="6"/>
        <v>0.75291697707699023</v>
      </c>
      <c r="B422" s="1">
        <f ca="1">LOOKUP(A422,Datos!$E$2:$F$7,Datos!$A$2:$A$7)</f>
        <v>4</v>
      </c>
    </row>
    <row r="423" spans="1:2" x14ac:dyDescent="0.25">
      <c r="A423" s="1">
        <f t="shared" ca="1" si="6"/>
        <v>0.5005516735570682</v>
      </c>
      <c r="B423" s="1">
        <f ca="1">LOOKUP(A423,Datos!$E$2:$F$7,Datos!$A$2:$A$7)</f>
        <v>3</v>
      </c>
    </row>
    <row r="424" spans="1:2" x14ac:dyDescent="0.25">
      <c r="A424" s="1">
        <f t="shared" ca="1" si="6"/>
        <v>0.62153030313886592</v>
      </c>
      <c r="B424" s="1">
        <f ca="1">LOOKUP(A424,Datos!$E$2:$F$7,Datos!$A$2:$A$7)</f>
        <v>3</v>
      </c>
    </row>
    <row r="425" spans="1:2" x14ac:dyDescent="0.25">
      <c r="A425" s="1">
        <f t="shared" ca="1" si="6"/>
        <v>0.73480093865785368</v>
      </c>
      <c r="B425" s="1">
        <f ca="1">LOOKUP(A425,Datos!$E$2:$F$7,Datos!$A$2:$A$7)</f>
        <v>4</v>
      </c>
    </row>
    <row r="426" spans="1:2" x14ac:dyDescent="0.25">
      <c r="A426" s="1">
        <f t="shared" ca="1" si="6"/>
        <v>0.71457629355709229</v>
      </c>
      <c r="B426" s="1">
        <f ca="1">LOOKUP(A426,Datos!$E$2:$F$7,Datos!$A$2:$A$7)</f>
        <v>4</v>
      </c>
    </row>
    <row r="427" spans="1:2" x14ac:dyDescent="0.25">
      <c r="A427" s="1">
        <f t="shared" ca="1" si="6"/>
        <v>0.30543175854802185</v>
      </c>
      <c r="B427" s="1">
        <f ca="1">LOOKUP(A427,Datos!$E$2:$F$7,Datos!$A$2:$A$7)</f>
        <v>2</v>
      </c>
    </row>
    <row r="428" spans="1:2" x14ac:dyDescent="0.25">
      <c r="A428" s="1">
        <f t="shared" ca="1" si="6"/>
        <v>0.19379212820894187</v>
      </c>
      <c r="B428" s="1">
        <f ca="1">LOOKUP(A428,Datos!$E$2:$F$7,Datos!$A$2:$A$7)</f>
        <v>2</v>
      </c>
    </row>
    <row r="429" spans="1:2" x14ac:dyDescent="0.25">
      <c r="A429" s="1">
        <f t="shared" ca="1" si="6"/>
        <v>0.68030157313566786</v>
      </c>
      <c r="B429" s="1">
        <f ca="1">LOOKUP(A429,Datos!$E$2:$F$7,Datos!$A$2:$A$7)</f>
        <v>4</v>
      </c>
    </row>
    <row r="430" spans="1:2" x14ac:dyDescent="0.25">
      <c r="A430" s="1">
        <f t="shared" ca="1" si="6"/>
        <v>0.47563847985091068</v>
      </c>
      <c r="B430" s="1">
        <f ca="1">LOOKUP(A430,Datos!$E$2:$F$7,Datos!$A$2:$A$7)</f>
        <v>3</v>
      </c>
    </row>
    <row r="431" spans="1:2" x14ac:dyDescent="0.25">
      <c r="A431" s="1">
        <f t="shared" ca="1" si="6"/>
        <v>3.7435229488702593E-3</v>
      </c>
      <c r="B431" s="1">
        <f ca="1">LOOKUP(A431,Datos!$E$2:$F$7,Datos!$A$2:$A$7)</f>
        <v>0</v>
      </c>
    </row>
    <row r="432" spans="1:2" x14ac:dyDescent="0.25">
      <c r="A432" s="1">
        <f t="shared" ca="1" si="6"/>
        <v>0.11924109708900743</v>
      </c>
      <c r="B432" s="1">
        <f ca="1">LOOKUP(A432,Datos!$E$2:$F$7,Datos!$A$2:$A$7)</f>
        <v>1</v>
      </c>
    </row>
    <row r="433" spans="1:2" x14ac:dyDescent="0.25">
      <c r="A433" s="1">
        <f t="shared" ca="1" si="6"/>
        <v>0.73830080977375423</v>
      </c>
      <c r="B433" s="1">
        <f ca="1">LOOKUP(A433,Datos!$E$2:$F$7,Datos!$A$2:$A$7)</f>
        <v>4</v>
      </c>
    </row>
    <row r="434" spans="1:2" x14ac:dyDescent="0.25">
      <c r="A434" s="1">
        <f t="shared" ca="1" si="6"/>
        <v>0.21635095249360681</v>
      </c>
      <c r="B434" s="1">
        <f ca="1">LOOKUP(A434,Datos!$E$2:$F$7,Datos!$A$2:$A$7)</f>
        <v>2</v>
      </c>
    </row>
    <row r="435" spans="1:2" x14ac:dyDescent="0.25">
      <c r="A435" s="1">
        <f t="shared" ca="1" si="6"/>
        <v>0.76944059502142448</v>
      </c>
      <c r="B435" s="1">
        <f ca="1">LOOKUP(A435,Datos!$E$2:$F$7,Datos!$A$2:$A$7)</f>
        <v>4</v>
      </c>
    </row>
    <row r="436" spans="1:2" x14ac:dyDescent="0.25">
      <c r="A436" s="1">
        <f t="shared" ca="1" si="6"/>
        <v>0.38786807058306116</v>
      </c>
      <c r="B436" s="1">
        <f ca="1">LOOKUP(A436,Datos!$E$2:$F$7,Datos!$A$2:$A$7)</f>
        <v>3</v>
      </c>
    </row>
    <row r="437" spans="1:2" x14ac:dyDescent="0.25">
      <c r="A437" s="1">
        <f t="shared" ca="1" si="6"/>
        <v>0.7989395529507104</v>
      </c>
      <c r="B437" s="1">
        <f ca="1">LOOKUP(A437,Datos!$E$2:$F$7,Datos!$A$2:$A$7)</f>
        <v>4</v>
      </c>
    </row>
    <row r="438" spans="1:2" x14ac:dyDescent="0.25">
      <c r="A438" s="1">
        <f t="shared" ca="1" si="6"/>
        <v>4.804293025017059E-3</v>
      </c>
      <c r="B438" s="1">
        <f ca="1">LOOKUP(A438,Datos!$E$2:$F$7,Datos!$A$2:$A$7)</f>
        <v>0</v>
      </c>
    </row>
    <row r="439" spans="1:2" x14ac:dyDescent="0.25">
      <c r="A439" s="1">
        <f t="shared" ca="1" si="6"/>
        <v>0.21767915102407709</v>
      </c>
      <c r="B439" s="1">
        <f ca="1">LOOKUP(A439,Datos!$E$2:$F$7,Datos!$A$2:$A$7)</f>
        <v>2</v>
      </c>
    </row>
    <row r="440" spans="1:2" x14ac:dyDescent="0.25">
      <c r="A440" s="1">
        <f t="shared" ca="1" si="6"/>
        <v>0.45553735493520864</v>
      </c>
      <c r="B440" s="1">
        <f ca="1">LOOKUP(A440,Datos!$E$2:$F$7,Datos!$A$2:$A$7)</f>
        <v>3</v>
      </c>
    </row>
    <row r="441" spans="1:2" x14ac:dyDescent="0.25">
      <c r="A441" s="1">
        <f t="shared" ca="1" si="6"/>
        <v>0.99564443629051202</v>
      </c>
      <c r="B441" s="1">
        <f ca="1">LOOKUP(A441,Datos!$E$2:$F$7,Datos!$A$2:$A$7)</f>
        <v>5</v>
      </c>
    </row>
    <row r="442" spans="1:2" x14ac:dyDescent="0.25">
      <c r="A442" s="1">
        <f t="shared" ca="1" si="6"/>
        <v>0.52567222491211307</v>
      </c>
      <c r="B442" s="1">
        <f ca="1">LOOKUP(A442,Datos!$E$2:$F$7,Datos!$A$2:$A$7)</f>
        <v>3</v>
      </c>
    </row>
    <row r="443" spans="1:2" x14ac:dyDescent="0.25">
      <c r="A443" s="1">
        <f t="shared" ca="1" si="6"/>
        <v>0.77212833671284042</v>
      </c>
      <c r="B443" s="1">
        <f ca="1">LOOKUP(A443,Datos!$E$2:$F$7,Datos!$A$2:$A$7)</f>
        <v>4</v>
      </c>
    </row>
    <row r="444" spans="1:2" x14ac:dyDescent="0.25">
      <c r="A444" s="1">
        <f t="shared" ca="1" si="6"/>
        <v>7.8996859409231845E-2</v>
      </c>
      <c r="B444" s="1">
        <f ca="1">LOOKUP(A444,Datos!$E$2:$F$7,Datos!$A$2:$A$7)</f>
        <v>1</v>
      </c>
    </row>
    <row r="445" spans="1:2" x14ac:dyDescent="0.25">
      <c r="A445" s="1">
        <f t="shared" ca="1" si="6"/>
        <v>0.76429080472827926</v>
      </c>
      <c r="B445" s="1">
        <f ca="1">LOOKUP(A445,Datos!$E$2:$F$7,Datos!$A$2:$A$7)</f>
        <v>4</v>
      </c>
    </row>
    <row r="446" spans="1:2" x14ac:dyDescent="0.25">
      <c r="A446" s="1">
        <f t="shared" ca="1" si="6"/>
        <v>0.30539466876995547</v>
      </c>
      <c r="B446" s="1">
        <f ca="1">LOOKUP(A446,Datos!$E$2:$F$7,Datos!$A$2:$A$7)</f>
        <v>2</v>
      </c>
    </row>
    <row r="447" spans="1:2" x14ac:dyDescent="0.25">
      <c r="A447" s="1">
        <f t="shared" ca="1" si="6"/>
        <v>0.59559030123619716</v>
      </c>
      <c r="B447" s="1">
        <f ca="1">LOOKUP(A447,Datos!$E$2:$F$7,Datos!$A$2:$A$7)</f>
        <v>3</v>
      </c>
    </row>
    <row r="448" spans="1:2" x14ac:dyDescent="0.25">
      <c r="A448" s="1">
        <f t="shared" ca="1" si="6"/>
        <v>0.74071382364581473</v>
      </c>
      <c r="B448" s="1">
        <f ca="1">LOOKUP(A448,Datos!$E$2:$F$7,Datos!$A$2:$A$7)</f>
        <v>4</v>
      </c>
    </row>
    <row r="449" spans="1:2" x14ac:dyDescent="0.25">
      <c r="A449" s="1">
        <f t="shared" ca="1" si="6"/>
        <v>5.6760889533423176E-2</v>
      </c>
      <c r="B449" s="1">
        <f ca="1">LOOKUP(A449,Datos!$E$2:$F$7,Datos!$A$2:$A$7)</f>
        <v>1</v>
      </c>
    </row>
    <row r="450" spans="1:2" x14ac:dyDescent="0.25">
      <c r="A450" s="1">
        <f t="shared" ca="1" si="6"/>
        <v>0.74236365910094138</v>
      </c>
      <c r="B450" s="1">
        <f ca="1">LOOKUP(A450,Datos!$E$2:$F$7,Datos!$A$2:$A$7)</f>
        <v>4</v>
      </c>
    </row>
    <row r="451" spans="1:2" x14ac:dyDescent="0.25">
      <c r="A451" s="1">
        <f t="shared" ref="A451:A514" ca="1" si="7">RAND()</f>
        <v>0.5624167157933011</v>
      </c>
      <c r="B451" s="1">
        <f ca="1">LOOKUP(A451,Datos!$E$2:$F$7,Datos!$A$2:$A$7)</f>
        <v>3</v>
      </c>
    </row>
    <row r="452" spans="1:2" x14ac:dyDescent="0.25">
      <c r="A452" s="1">
        <f t="shared" ca="1" si="7"/>
        <v>0.91823600655071091</v>
      </c>
      <c r="B452" s="1">
        <f ca="1">LOOKUP(A452,Datos!$E$2:$F$7,Datos!$A$2:$A$7)</f>
        <v>5</v>
      </c>
    </row>
    <row r="453" spans="1:2" x14ac:dyDescent="0.25">
      <c r="A453" s="1">
        <f t="shared" ca="1" si="7"/>
        <v>0.88256548760927156</v>
      </c>
      <c r="B453" s="1">
        <f ca="1">LOOKUP(A453,Datos!$E$2:$F$7,Datos!$A$2:$A$7)</f>
        <v>5</v>
      </c>
    </row>
    <row r="454" spans="1:2" x14ac:dyDescent="0.25">
      <c r="A454" s="1">
        <f t="shared" ca="1" si="7"/>
        <v>0.51255136742266194</v>
      </c>
      <c r="B454" s="1">
        <f ca="1">LOOKUP(A454,Datos!$E$2:$F$7,Datos!$A$2:$A$7)</f>
        <v>3</v>
      </c>
    </row>
    <row r="455" spans="1:2" x14ac:dyDescent="0.25">
      <c r="A455" s="1">
        <f t="shared" ca="1" si="7"/>
        <v>3.8449927750658475E-2</v>
      </c>
      <c r="B455" s="1">
        <f ca="1">LOOKUP(A455,Datos!$E$2:$F$7,Datos!$A$2:$A$7)</f>
        <v>0</v>
      </c>
    </row>
    <row r="456" spans="1:2" x14ac:dyDescent="0.25">
      <c r="A456" s="1">
        <f t="shared" ca="1" si="7"/>
        <v>0.53736563619286226</v>
      </c>
      <c r="B456" s="1">
        <f ca="1">LOOKUP(A456,Datos!$E$2:$F$7,Datos!$A$2:$A$7)</f>
        <v>3</v>
      </c>
    </row>
    <row r="457" spans="1:2" x14ac:dyDescent="0.25">
      <c r="A457" s="1">
        <f t="shared" ca="1" si="7"/>
        <v>6.129271796214919E-3</v>
      </c>
      <c r="B457" s="1">
        <f ca="1">LOOKUP(A457,Datos!$E$2:$F$7,Datos!$A$2:$A$7)</f>
        <v>0</v>
      </c>
    </row>
    <row r="458" spans="1:2" x14ac:dyDescent="0.25">
      <c r="A458" s="1">
        <f t="shared" ca="1" si="7"/>
        <v>0.53468820438785059</v>
      </c>
      <c r="B458" s="1">
        <f ca="1">LOOKUP(A458,Datos!$E$2:$F$7,Datos!$A$2:$A$7)</f>
        <v>3</v>
      </c>
    </row>
    <row r="459" spans="1:2" x14ac:dyDescent="0.25">
      <c r="A459" s="1">
        <f t="shared" ca="1" si="7"/>
        <v>0.3993839280302045</v>
      </c>
      <c r="B459" s="1">
        <f ca="1">LOOKUP(A459,Datos!$E$2:$F$7,Datos!$A$2:$A$7)</f>
        <v>3</v>
      </c>
    </row>
    <row r="460" spans="1:2" x14ac:dyDescent="0.25">
      <c r="A460" s="1">
        <f t="shared" ca="1" si="7"/>
        <v>0.3588396432502412</v>
      </c>
      <c r="B460" s="1">
        <f ca="1">LOOKUP(A460,Datos!$E$2:$F$7,Datos!$A$2:$A$7)</f>
        <v>3</v>
      </c>
    </row>
    <row r="461" spans="1:2" x14ac:dyDescent="0.25">
      <c r="A461" s="1">
        <f t="shared" ca="1" si="7"/>
        <v>0.83804362833034729</v>
      </c>
      <c r="B461" s="1">
        <f ca="1">LOOKUP(A461,Datos!$E$2:$F$7,Datos!$A$2:$A$7)</f>
        <v>4</v>
      </c>
    </row>
    <row r="462" spans="1:2" x14ac:dyDescent="0.25">
      <c r="A462" s="1">
        <f t="shared" ca="1" si="7"/>
        <v>0.13108691219113844</v>
      </c>
      <c r="B462" s="1">
        <f ca="1">LOOKUP(A462,Datos!$E$2:$F$7,Datos!$A$2:$A$7)</f>
        <v>1</v>
      </c>
    </row>
    <row r="463" spans="1:2" x14ac:dyDescent="0.25">
      <c r="A463" s="1">
        <f t="shared" ca="1" si="7"/>
        <v>5.519167979853401E-2</v>
      </c>
      <c r="B463" s="1">
        <f ca="1">LOOKUP(A463,Datos!$E$2:$F$7,Datos!$A$2:$A$7)</f>
        <v>1</v>
      </c>
    </row>
    <row r="464" spans="1:2" x14ac:dyDescent="0.25">
      <c r="A464" s="1">
        <f t="shared" ca="1" si="7"/>
        <v>0.16828482404202216</v>
      </c>
      <c r="B464" s="1">
        <f ca="1">LOOKUP(A464,Datos!$E$2:$F$7,Datos!$A$2:$A$7)</f>
        <v>2</v>
      </c>
    </row>
    <row r="465" spans="1:2" x14ac:dyDescent="0.25">
      <c r="A465" s="1">
        <f t="shared" ca="1" si="7"/>
        <v>0.48515713512100989</v>
      </c>
      <c r="B465" s="1">
        <f ca="1">LOOKUP(A465,Datos!$E$2:$F$7,Datos!$A$2:$A$7)</f>
        <v>3</v>
      </c>
    </row>
    <row r="466" spans="1:2" x14ac:dyDescent="0.25">
      <c r="A466" s="1">
        <f t="shared" ca="1" si="7"/>
        <v>0.66336499150499417</v>
      </c>
      <c r="B466" s="1">
        <f ca="1">LOOKUP(A466,Datos!$E$2:$F$7,Datos!$A$2:$A$7)</f>
        <v>4</v>
      </c>
    </row>
    <row r="467" spans="1:2" x14ac:dyDescent="0.25">
      <c r="A467" s="1">
        <f t="shared" ca="1" si="7"/>
        <v>8.1105264912918251E-2</v>
      </c>
      <c r="B467" s="1">
        <f ca="1">LOOKUP(A467,Datos!$E$2:$F$7,Datos!$A$2:$A$7)</f>
        <v>1</v>
      </c>
    </row>
    <row r="468" spans="1:2" x14ac:dyDescent="0.25">
      <c r="A468" s="1">
        <f t="shared" ca="1" si="7"/>
        <v>0.90379341733201124</v>
      </c>
      <c r="B468" s="1">
        <f ca="1">LOOKUP(A468,Datos!$E$2:$F$7,Datos!$A$2:$A$7)</f>
        <v>5</v>
      </c>
    </row>
    <row r="469" spans="1:2" x14ac:dyDescent="0.25">
      <c r="A469" s="1">
        <f t="shared" ca="1" si="7"/>
        <v>0.50343495498231239</v>
      </c>
      <c r="B469" s="1">
        <f ca="1">LOOKUP(A469,Datos!$E$2:$F$7,Datos!$A$2:$A$7)</f>
        <v>3</v>
      </c>
    </row>
    <row r="470" spans="1:2" x14ac:dyDescent="0.25">
      <c r="A470" s="1">
        <f t="shared" ca="1" si="7"/>
        <v>0.75916665592990007</v>
      </c>
      <c r="B470" s="1">
        <f ca="1">LOOKUP(A470,Datos!$E$2:$F$7,Datos!$A$2:$A$7)</f>
        <v>4</v>
      </c>
    </row>
    <row r="471" spans="1:2" x14ac:dyDescent="0.25">
      <c r="A471" s="1">
        <f t="shared" ca="1" si="7"/>
        <v>0.3628589284000836</v>
      </c>
      <c r="B471" s="1">
        <f ca="1">LOOKUP(A471,Datos!$E$2:$F$7,Datos!$A$2:$A$7)</f>
        <v>3</v>
      </c>
    </row>
    <row r="472" spans="1:2" x14ac:dyDescent="0.25">
      <c r="A472" s="1">
        <f t="shared" ca="1" si="7"/>
        <v>0.19958434662542002</v>
      </c>
      <c r="B472" s="1">
        <f ca="1">LOOKUP(A472,Datos!$E$2:$F$7,Datos!$A$2:$A$7)</f>
        <v>2</v>
      </c>
    </row>
    <row r="473" spans="1:2" x14ac:dyDescent="0.25">
      <c r="A473" s="1">
        <f t="shared" ca="1" si="7"/>
        <v>0.23222565534495321</v>
      </c>
      <c r="B473" s="1">
        <f ca="1">LOOKUP(A473,Datos!$E$2:$F$7,Datos!$A$2:$A$7)</f>
        <v>2</v>
      </c>
    </row>
    <row r="474" spans="1:2" x14ac:dyDescent="0.25">
      <c r="A474" s="1">
        <f t="shared" ca="1" si="7"/>
        <v>0.99694151526646535</v>
      </c>
      <c r="B474" s="1">
        <f ca="1">LOOKUP(A474,Datos!$E$2:$F$7,Datos!$A$2:$A$7)</f>
        <v>5</v>
      </c>
    </row>
    <row r="475" spans="1:2" x14ac:dyDescent="0.25">
      <c r="A475" s="1">
        <f t="shared" ca="1" si="7"/>
        <v>0.80609648516561072</v>
      </c>
      <c r="B475" s="1">
        <f ca="1">LOOKUP(A475,Datos!$E$2:$F$7,Datos!$A$2:$A$7)</f>
        <v>4</v>
      </c>
    </row>
    <row r="476" spans="1:2" x14ac:dyDescent="0.25">
      <c r="A476" s="1">
        <f t="shared" ca="1" si="7"/>
        <v>0.6435415102254648</v>
      </c>
      <c r="B476" s="1">
        <f ca="1">LOOKUP(A476,Datos!$E$2:$F$7,Datos!$A$2:$A$7)</f>
        <v>3</v>
      </c>
    </row>
    <row r="477" spans="1:2" x14ac:dyDescent="0.25">
      <c r="A477" s="1">
        <f t="shared" ca="1" si="7"/>
        <v>0.56647152347074625</v>
      </c>
      <c r="B477" s="1">
        <f ca="1">LOOKUP(A477,Datos!$E$2:$F$7,Datos!$A$2:$A$7)</f>
        <v>3</v>
      </c>
    </row>
    <row r="478" spans="1:2" x14ac:dyDescent="0.25">
      <c r="A478" s="1">
        <f t="shared" ca="1" si="7"/>
        <v>0.77974352429393978</v>
      </c>
      <c r="B478" s="1">
        <f ca="1">LOOKUP(A478,Datos!$E$2:$F$7,Datos!$A$2:$A$7)</f>
        <v>4</v>
      </c>
    </row>
    <row r="479" spans="1:2" x14ac:dyDescent="0.25">
      <c r="A479" s="1">
        <f t="shared" ca="1" si="7"/>
        <v>0.81328874312008959</v>
      </c>
      <c r="B479" s="1">
        <f ca="1">LOOKUP(A479,Datos!$E$2:$F$7,Datos!$A$2:$A$7)</f>
        <v>4</v>
      </c>
    </row>
    <row r="480" spans="1:2" x14ac:dyDescent="0.25">
      <c r="A480" s="1">
        <f t="shared" ca="1" si="7"/>
        <v>0.16521139690200981</v>
      </c>
      <c r="B480" s="1">
        <f ca="1">LOOKUP(A480,Datos!$E$2:$F$7,Datos!$A$2:$A$7)</f>
        <v>2</v>
      </c>
    </row>
    <row r="481" spans="1:2" x14ac:dyDescent="0.25">
      <c r="A481" s="1">
        <f t="shared" ca="1" si="7"/>
        <v>0.63872882387716545</v>
      </c>
      <c r="B481" s="1">
        <f ca="1">LOOKUP(A481,Datos!$E$2:$F$7,Datos!$A$2:$A$7)</f>
        <v>3</v>
      </c>
    </row>
    <row r="482" spans="1:2" x14ac:dyDescent="0.25">
      <c r="A482" s="1">
        <f t="shared" ca="1" si="7"/>
        <v>0.80515891862851063</v>
      </c>
      <c r="B482" s="1">
        <f ca="1">LOOKUP(A482,Datos!$E$2:$F$7,Datos!$A$2:$A$7)</f>
        <v>4</v>
      </c>
    </row>
    <row r="483" spans="1:2" x14ac:dyDescent="0.25">
      <c r="A483" s="1">
        <f t="shared" ca="1" si="7"/>
        <v>0.70482047773991241</v>
      </c>
      <c r="B483" s="1">
        <f ca="1">LOOKUP(A483,Datos!$E$2:$F$7,Datos!$A$2:$A$7)</f>
        <v>4</v>
      </c>
    </row>
    <row r="484" spans="1:2" x14ac:dyDescent="0.25">
      <c r="A484" s="1">
        <f t="shared" ca="1" si="7"/>
        <v>0.82894580973488752</v>
      </c>
      <c r="B484" s="1">
        <f ca="1">LOOKUP(A484,Datos!$E$2:$F$7,Datos!$A$2:$A$7)</f>
        <v>4</v>
      </c>
    </row>
    <row r="485" spans="1:2" x14ac:dyDescent="0.25">
      <c r="A485" s="1">
        <f t="shared" ca="1" si="7"/>
        <v>0.32968428087330048</v>
      </c>
      <c r="B485" s="1">
        <f ca="1">LOOKUP(A485,Datos!$E$2:$F$7,Datos!$A$2:$A$7)</f>
        <v>2</v>
      </c>
    </row>
    <row r="486" spans="1:2" x14ac:dyDescent="0.25">
      <c r="A486" s="1">
        <f t="shared" ca="1" si="7"/>
        <v>0.30826102919996723</v>
      </c>
      <c r="B486" s="1">
        <f ca="1">LOOKUP(A486,Datos!$E$2:$F$7,Datos!$A$2:$A$7)</f>
        <v>2</v>
      </c>
    </row>
    <row r="487" spans="1:2" x14ac:dyDescent="0.25">
      <c r="A487" s="1">
        <f t="shared" ca="1" si="7"/>
        <v>0.24611900441953005</v>
      </c>
      <c r="B487" s="1">
        <f ca="1">LOOKUP(A487,Datos!$E$2:$F$7,Datos!$A$2:$A$7)</f>
        <v>2</v>
      </c>
    </row>
    <row r="488" spans="1:2" x14ac:dyDescent="0.25">
      <c r="A488" s="1">
        <f t="shared" ca="1" si="7"/>
        <v>0.610296784857144</v>
      </c>
      <c r="B488" s="1">
        <f ca="1">LOOKUP(A488,Datos!$E$2:$F$7,Datos!$A$2:$A$7)</f>
        <v>3</v>
      </c>
    </row>
    <row r="489" spans="1:2" x14ac:dyDescent="0.25">
      <c r="A489" s="1">
        <f t="shared" ca="1" si="7"/>
        <v>0.53911851238756792</v>
      </c>
      <c r="B489" s="1">
        <f ca="1">LOOKUP(A489,Datos!$E$2:$F$7,Datos!$A$2:$A$7)</f>
        <v>3</v>
      </c>
    </row>
    <row r="490" spans="1:2" x14ac:dyDescent="0.25">
      <c r="A490" s="1">
        <f t="shared" ca="1" si="7"/>
        <v>0.90215245564054669</v>
      </c>
      <c r="B490" s="1">
        <f ca="1">LOOKUP(A490,Datos!$E$2:$F$7,Datos!$A$2:$A$7)</f>
        <v>5</v>
      </c>
    </row>
    <row r="491" spans="1:2" x14ac:dyDescent="0.25">
      <c r="A491" s="1">
        <f t="shared" ca="1" si="7"/>
        <v>0.82718580234694528</v>
      </c>
      <c r="B491" s="1">
        <f ca="1">LOOKUP(A491,Datos!$E$2:$F$7,Datos!$A$2:$A$7)</f>
        <v>4</v>
      </c>
    </row>
    <row r="492" spans="1:2" x14ac:dyDescent="0.25">
      <c r="A492" s="1">
        <f t="shared" ca="1" si="7"/>
        <v>0.7320824732547665</v>
      </c>
      <c r="B492" s="1">
        <f ca="1">LOOKUP(A492,Datos!$E$2:$F$7,Datos!$A$2:$A$7)</f>
        <v>4</v>
      </c>
    </row>
    <row r="493" spans="1:2" x14ac:dyDescent="0.25">
      <c r="A493" s="1">
        <f t="shared" ca="1" si="7"/>
        <v>0.57200523097937817</v>
      </c>
      <c r="B493" s="1">
        <f ca="1">LOOKUP(A493,Datos!$E$2:$F$7,Datos!$A$2:$A$7)</f>
        <v>3</v>
      </c>
    </row>
    <row r="494" spans="1:2" x14ac:dyDescent="0.25">
      <c r="A494" s="1">
        <f t="shared" ca="1" si="7"/>
        <v>0.83107462583394665</v>
      </c>
      <c r="B494" s="1">
        <f ca="1">LOOKUP(A494,Datos!$E$2:$F$7,Datos!$A$2:$A$7)</f>
        <v>4</v>
      </c>
    </row>
    <row r="495" spans="1:2" x14ac:dyDescent="0.25">
      <c r="A495" s="1">
        <f t="shared" ca="1" si="7"/>
        <v>0.89150498678958079</v>
      </c>
      <c r="B495" s="1">
        <f ca="1">LOOKUP(A495,Datos!$E$2:$F$7,Datos!$A$2:$A$7)</f>
        <v>5</v>
      </c>
    </row>
    <row r="496" spans="1:2" x14ac:dyDescent="0.25">
      <c r="A496" s="1">
        <f t="shared" ca="1" si="7"/>
        <v>0.72585051173864534</v>
      </c>
      <c r="B496" s="1">
        <f ca="1">LOOKUP(A496,Datos!$E$2:$F$7,Datos!$A$2:$A$7)</f>
        <v>4</v>
      </c>
    </row>
    <row r="497" spans="1:2" x14ac:dyDescent="0.25">
      <c r="A497" s="1">
        <f t="shared" ca="1" si="7"/>
        <v>0.70895502413275768</v>
      </c>
      <c r="B497" s="1">
        <f ca="1">LOOKUP(A497,Datos!$E$2:$F$7,Datos!$A$2:$A$7)</f>
        <v>4</v>
      </c>
    </row>
    <row r="498" spans="1:2" x14ac:dyDescent="0.25">
      <c r="A498" s="1">
        <f t="shared" ca="1" si="7"/>
        <v>0.5166756018008527</v>
      </c>
      <c r="B498" s="1">
        <f ca="1">LOOKUP(A498,Datos!$E$2:$F$7,Datos!$A$2:$A$7)</f>
        <v>3</v>
      </c>
    </row>
    <row r="499" spans="1:2" x14ac:dyDescent="0.25">
      <c r="A499" s="1">
        <f t="shared" ca="1" si="7"/>
        <v>0.27824136640461328</v>
      </c>
      <c r="B499" s="1">
        <f ca="1">LOOKUP(A499,Datos!$E$2:$F$7,Datos!$A$2:$A$7)</f>
        <v>2</v>
      </c>
    </row>
    <row r="500" spans="1:2" x14ac:dyDescent="0.25">
      <c r="A500" s="1">
        <f t="shared" ca="1" si="7"/>
        <v>0.48528729547462923</v>
      </c>
      <c r="B500" s="1">
        <f ca="1">LOOKUP(A500,Datos!$E$2:$F$7,Datos!$A$2:$A$7)</f>
        <v>3</v>
      </c>
    </row>
    <row r="501" spans="1:2" x14ac:dyDescent="0.25">
      <c r="A501" s="1">
        <f t="shared" ca="1" si="7"/>
        <v>0.64019515566918161</v>
      </c>
      <c r="B501" s="1">
        <f ca="1">LOOKUP(A501,Datos!$E$2:$F$7,Datos!$A$2:$A$7)</f>
        <v>3</v>
      </c>
    </row>
    <row r="502" spans="1:2" x14ac:dyDescent="0.25">
      <c r="A502" s="1">
        <f t="shared" ca="1" si="7"/>
        <v>0.30973401947309465</v>
      </c>
      <c r="B502" s="1">
        <f ca="1">LOOKUP(A502,Datos!$E$2:$F$7,Datos!$A$2:$A$7)</f>
        <v>2</v>
      </c>
    </row>
    <row r="503" spans="1:2" x14ac:dyDescent="0.25">
      <c r="A503" s="1">
        <f t="shared" ca="1" si="7"/>
        <v>0.88584208902122474</v>
      </c>
      <c r="B503" s="1">
        <f ca="1">LOOKUP(A503,Datos!$E$2:$F$7,Datos!$A$2:$A$7)</f>
        <v>5</v>
      </c>
    </row>
    <row r="504" spans="1:2" x14ac:dyDescent="0.25">
      <c r="A504" s="1">
        <f t="shared" ca="1" si="7"/>
        <v>0.53300519310087824</v>
      </c>
      <c r="B504" s="1">
        <f ca="1">LOOKUP(A504,Datos!$E$2:$F$7,Datos!$A$2:$A$7)</f>
        <v>3</v>
      </c>
    </row>
    <row r="505" spans="1:2" x14ac:dyDescent="0.25">
      <c r="A505" s="1">
        <f t="shared" ca="1" si="7"/>
        <v>0.99327602077223032</v>
      </c>
      <c r="B505" s="1">
        <f ca="1">LOOKUP(A505,Datos!$E$2:$F$7,Datos!$A$2:$A$7)</f>
        <v>5</v>
      </c>
    </row>
    <row r="506" spans="1:2" x14ac:dyDescent="0.25">
      <c r="A506" s="1">
        <f t="shared" ca="1" si="7"/>
        <v>0.79819738977017474</v>
      </c>
      <c r="B506" s="1">
        <f ca="1">LOOKUP(A506,Datos!$E$2:$F$7,Datos!$A$2:$A$7)</f>
        <v>4</v>
      </c>
    </row>
    <row r="507" spans="1:2" x14ac:dyDescent="0.25">
      <c r="A507" s="1">
        <f t="shared" ca="1" si="7"/>
        <v>0.18091958957213217</v>
      </c>
      <c r="B507" s="1">
        <f ca="1">LOOKUP(A507,Datos!$E$2:$F$7,Datos!$A$2:$A$7)</f>
        <v>2</v>
      </c>
    </row>
    <row r="508" spans="1:2" x14ac:dyDescent="0.25">
      <c r="A508" s="1">
        <f t="shared" ca="1" si="7"/>
        <v>0.99341053327863948</v>
      </c>
      <c r="B508" s="1">
        <f ca="1">LOOKUP(A508,Datos!$E$2:$F$7,Datos!$A$2:$A$7)</f>
        <v>5</v>
      </c>
    </row>
    <row r="509" spans="1:2" x14ac:dyDescent="0.25">
      <c r="A509" s="1">
        <f t="shared" ca="1" si="7"/>
        <v>0.79346527330951044</v>
      </c>
      <c r="B509" s="1">
        <f ca="1">LOOKUP(A509,Datos!$E$2:$F$7,Datos!$A$2:$A$7)</f>
        <v>4</v>
      </c>
    </row>
    <row r="510" spans="1:2" x14ac:dyDescent="0.25">
      <c r="A510" s="1">
        <f t="shared" ca="1" si="7"/>
        <v>0.11294432849984737</v>
      </c>
      <c r="B510" s="1">
        <f ca="1">LOOKUP(A510,Datos!$E$2:$F$7,Datos!$A$2:$A$7)</f>
        <v>1</v>
      </c>
    </row>
    <row r="511" spans="1:2" x14ac:dyDescent="0.25">
      <c r="A511" s="1">
        <f t="shared" ca="1" si="7"/>
        <v>0.16010756069935916</v>
      </c>
      <c r="B511" s="1">
        <f ca="1">LOOKUP(A511,Datos!$E$2:$F$7,Datos!$A$2:$A$7)</f>
        <v>2</v>
      </c>
    </row>
    <row r="512" spans="1:2" x14ac:dyDescent="0.25">
      <c r="A512" s="1">
        <f t="shared" ca="1" si="7"/>
        <v>0.62678969720309896</v>
      </c>
      <c r="B512" s="1">
        <f ca="1">LOOKUP(A512,Datos!$E$2:$F$7,Datos!$A$2:$A$7)</f>
        <v>3</v>
      </c>
    </row>
    <row r="513" spans="1:2" x14ac:dyDescent="0.25">
      <c r="A513" s="1">
        <f t="shared" ca="1" si="7"/>
        <v>0.46655132907753993</v>
      </c>
      <c r="B513" s="1">
        <f ca="1">LOOKUP(A513,Datos!$E$2:$F$7,Datos!$A$2:$A$7)</f>
        <v>3</v>
      </c>
    </row>
    <row r="514" spans="1:2" x14ac:dyDescent="0.25">
      <c r="A514" s="1">
        <f t="shared" ca="1" si="7"/>
        <v>7.9892900417464219E-2</v>
      </c>
      <c r="B514" s="1">
        <f ca="1">LOOKUP(A514,Datos!$E$2:$F$7,Datos!$A$2:$A$7)</f>
        <v>1</v>
      </c>
    </row>
    <row r="515" spans="1:2" x14ac:dyDescent="0.25">
      <c r="A515" s="1">
        <f t="shared" ref="A515:A578" ca="1" si="8">RAND()</f>
        <v>0.3688887443883957</v>
      </c>
      <c r="B515" s="1">
        <f ca="1">LOOKUP(A515,Datos!$E$2:$F$7,Datos!$A$2:$A$7)</f>
        <v>3</v>
      </c>
    </row>
    <row r="516" spans="1:2" x14ac:dyDescent="0.25">
      <c r="A516" s="1">
        <f t="shared" ca="1" si="8"/>
        <v>0.99024227739349668</v>
      </c>
      <c r="B516" s="1">
        <f ca="1">LOOKUP(A516,Datos!$E$2:$F$7,Datos!$A$2:$A$7)</f>
        <v>5</v>
      </c>
    </row>
    <row r="517" spans="1:2" x14ac:dyDescent="0.25">
      <c r="A517" s="1">
        <f t="shared" ca="1" si="8"/>
        <v>0.13672517658059824</v>
      </c>
      <c r="B517" s="1">
        <f ca="1">LOOKUP(A517,Datos!$E$2:$F$7,Datos!$A$2:$A$7)</f>
        <v>1</v>
      </c>
    </row>
    <row r="518" spans="1:2" x14ac:dyDescent="0.25">
      <c r="A518" s="1">
        <f t="shared" ca="1" si="8"/>
        <v>0.60625934892429456</v>
      </c>
      <c r="B518" s="1">
        <f ca="1">LOOKUP(A518,Datos!$E$2:$F$7,Datos!$A$2:$A$7)</f>
        <v>3</v>
      </c>
    </row>
    <row r="519" spans="1:2" x14ac:dyDescent="0.25">
      <c r="A519" s="1">
        <f t="shared" ca="1" si="8"/>
        <v>0.24633678405302828</v>
      </c>
      <c r="B519" s="1">
        <f ca="1">LOOKUP(A519,Datos!$E$2:$F$7,Datos!$A$2:$A$7)</f>
        <v>2</v>
      </c>
    </row>
    <row r="520" spans="1:2" x14ac:dyDescent="0.25">
      <c r="A520" s="1">
        <f t="shared" ca="1" si="8"/>
        <v>0.74959136085384914</v>
      </c>
      <c r="B520" s="1">
        <f ca="1">LOOKUP(A520,Datos!$E$2:$F$7,Datos!$A$2:$A$7)</f>
        <v>4</v>
      </c>
    </row>
    <row r="521" spans="1:2" x14ac:dyDescent="0.25">
      <c r="A521" s="1">
        <f t="shared" ca="1" si="8"/>
        <v>0.69561942746985761</v>
      </c>
      <c r="B521" s="1">
        <f ca="1">LOOKUP(A521,Datos!$E$2:$F$7,Datos!$A$2:$A$7)</f>
        <v>4</v>
      </c>
    </row>
    <row r="522" spans="1:2" x14ac:dyDescent="0.25">
      <c r="A522" s="1">
        <f t="shared" ca="1" si="8"/>
        <v>1.2924845479080016E-2</v>
      </c>
      <c r="B522" s="1">
        <f ca="1">LOOKUP(A522,Datos!$E$2:$F$7,Datos!$A$2:$A$7)</f>
        <v>0</v>
      </c>
    </row>
    <row r="523" spans="1:2" x14ac:dyDescent="0.25">
      <c r="A523" s="1">
        <f t="shared" ca="1" si="8"/>
        <v>0.38122793584377312</v>
      </c>
      <c r="B523" s="1">
        <f ca="1">LOOKUP(A523,Datos!$E$2:$F$7,Datos!$A$2:$A$7)</f>
        <v>3</v>
      </c>
    </row>
    <row r="524" spans="1:2" x14ac:dyDescent="0.25">
      <c r="A524" s="1">
        <f t="shared" ca="1" si="8"/>
        <v>2.7297259007587504E-2</v>
      </c>
      <c r="B524" s="1">
        <f ca="1">LOOKUP(A524,Datos!$E$2:$F$7,Datos!$A$2:$A$7)</f>
        <v>0</v>
      </c>
    </row>
    <row r="525" spans="1:2" x14ac:dyDescent="0.25">
      <c r="A525" s="1">
        <f t="shared" ca="1" si="8"/>
        <v>9.0666892946938415E-2</v>
      </c>
      <c r="B525" s="1">
        <f ca="1">LOOKUP(A525,Datos!$E$2:$F$7,Datos!$A$2:$A$7)</f>
        <v>1</v>
      </c>
    </row>
    <row r="526" spans="1:2" x14ac:dyDescent="0.25">
      <c r="A526" s="1">
        <f t="shared" ca="1" si="8"/>
        <v>0.92282308398011592</v>
      </c>
      <c r="B526" s="1">
        <f ca="1">LOOKUP(A526,Datos!$E$2:$F$7,Datos!$A$2:$A$7)</f>
        <v>5</v>
      </c>
    </row>
    <row r="527" spans="1:2" x14ac:dyDescent="0.25">
      <c r="A527" s="1">
        <f t="shared" ca="1" si="8"/>
        <v>0.94044044426406659</v>
      </c>
      <c r="B527" s="1">
        <f ca="1">LOOKUP(A527,Datos!$E$2:$F$7,Datos!$A$2:$A$7)</f>
        <v>5</v>
      </c>
    </row>
    <row r="528" spans="1:2" x14ac:dyDescent="0.25">
      <c r="A528" s="1">
        <f t="shared" ca="1" si="8"/>
        <v>0.72463346150838215</v>
      </c>
      <c r="B528" s="1">
        <f ca="1">LOOKUP(A528,Datos!$E$2:$F$7,Datos!$A$2:$A$7)</f>
        <v>4</v>
      </c>
    </row>
    <row r="529" spans="1:2" x14ac:dyDescent="0.25">
      <c r="A529" s="1">
        <f t="shared" ca="1" si="8"/>
        <v>9.1511475929435648E-2</v>
      </c>
      <c r="B529" s="1">
        <f ca="1">LOOKUP(A529,Datos!$E$2:$F$7,Datos!$A$2:$A$7)</f>
        <v>1</v>
      </c>
    </row>
    <row r="530" spans="1:2" x14ac:dyDescent="0.25">
      <c r="A530" s="1">
        <f t="shared" ca="1" si="8"/>
        <v>0.88049921231255346</v>
      </c>
      <c r="B530" s="1">
        <f ca="1">LOOKUP(A530,Datos!$E$2:$F$7,Datos!$A$2:$A$7)</f>
        <v>5</v>
      </c>
    </row>
    <row r="531" spans="1:2" x14ac:dyDescent="0.25">
      <c r="A531" s="1">
        <f t="shared" ca="1" si="8"/>
        <v>0.55137493720503672</v>
      </c>
      <c r="B531" s="1">
        <f ca="1">LOOKUP(A531,Datos!$E$2:$F$7,Datos!$A$2:$A$7)</f>
        <v>3</v>
      </c>
    </row>
    <row r="532" spans="1:2" x14ac:dyDescent="0.25">
      <c r="A532" s="1">
        <f t="shared" ca="1" si="8"/>
        <v>0.97501586872433144</v>
      </c>
      <c r="B532" s="1">
        <f ca="1">LOOKUP(A532,Datos!$E$2:$F$7,Datos!$A$2:$A$7)</f>
        <v>5</v>
      </c>
    </row>
    <row r="533" spans="1:2" x14ac:dyDescent="0.25">
      <c r="A533" s="1">
        <f t="shared" ca="1" si="8"/>
        <v>0.60288080795930798</v>
      </c>
      <c r="B533" s="1">
        <f ca="1">LOOKUP(A533,Datos!$E$2:$F$7,Datos!$A$2:$A$7)</f>
        <v>3</v>
      </c>
    </row>
    <row r="534" spans="1:2" x14ac:dyDescent="0.25">
      <c r="A534" s="1">
        <f t="shared" ca="1" si="8"/>
        <v>0.30197884792824559</v>
      </c>
      <c r="B534" s="1">
        <f ca="1">LOOKUP(A534,Datos!$E$2:$F$7,Datos!$A$2:$A$7)</f>
        <v>2</v>
      </c>
    </row>
    <row r="535" spans="1:2" x14ac:dyDescent="0.25">
      <c r="A535" s="1">
        <f t="shared" ca="1" si="8"/>
        <v>0.66991039170523969</v>
      </c>
      <c r="B535" s="1">
        <f ca="1">LOOKUP(A535,Datos!$E$2:$F$7,Datos!$A$2:$A$7)</f>
        <v>4</v>
      </c>
    </row>
    <row r="536" spans="1:2" x14ac:dyDescent="0.25">
      <c r="A536" s="1">
        <f t="shared" ca="1" si="8"/>
        <v>0.10647515611534764</v>
      </c>
      <c r="B536" s="1">
        <f ca="1">LOOKUP(A536,Datos!$E$2:$F$7,Datos!$A$2:$A$7)</f>
        <v>1</v>
      </c>
    </row>
    <row r="537" spans="1:2" x14ac:dyDescent="0.25">
      <c r="A537" s="1">
        <f t="shared" ca="1" si="8"/>
        <v>0.63418772985471283</v>
      </c>
      <c r="B537" s="1">
        <f ca="1">LOOKUP(A537,Datos!$E$2:$F$7,Datos!$A$2:$A$7)</f>
        <v>3</v>
      </c>
    </row>
    <row r="538" spans="1:2" x14ac:dyDescent="0.25">
      <c r="A538" s="1">
        <f t="shared" ca="1" si="8"/>
        <v>0.17765950389733387</v>
      </c>
      <c r="B538" s="1">
        <f ca="1">LOOKUP(A538,Datos!$E$2:$F$7,Datos!$A$2:$A$7)</f>
        <v>2</v>
      </c>
    </row>
    <row r="539" spans="1:2" x14ac:dyDescent="0.25">
      <c r="A539" s="1">
        <f t="shared" ca="1" si="8"/>
        <v>0.33289866584155048</v>
      </c>
      <c r="B539" s="1">
        <f ca="1">LOOKUP(A539,Datos!$E$2:$F$7,Datos!$A$2:$A$7)</f>
        <v>2</v>
      </c>
    </row>
    <row r="540" spans="1:2" x14ac:dyDescent="0.25">
      <c r="A540" s="1">
        <f t="shared" ca="1" si="8"/>
        <v>0.50573555314644247</v>
      </c>
      <c r="B540" s="1">
        <f ca="1">LOOKUP(A540,Datos!$E$2:$F$7,Datos!$A$2:$A$7)</f>
        <v>3</v>
      </c>
    </row>
    <row r="541" spans="1:2" x14ac:dyDescent="0.25">
      <c r="A541" s="1">
        <f t="shared" ca="1" si="8"/>
        <v>0.70238796208881082</v>
      </c>
      <c r="B541" s="1">
        <f ca="1">LOOKUP(A541,Datos!$E$2:$F$7,Datos!$A$2:$A$7)</f>
        <v>4</v>
      </c>
    </row>
    <row r="542" spans="1:2" x14ac:dyDescent="0.25">
      <c r="A542" s="1">
        <f t="shared" ca="1" si="8"/>
        <v>0.1643169109112731</v>
      </c>
      <c r="B542" s="1">
        <f ca="1">LOOKUP(A542,Datos!$E$2:$F$7,Datos!$A$2:$A$7)</f>
        <v>2</v>
      </c>
    </row>
    <row r="543" spans="1:2" x14ac:dyDescent="0.25">
      <c r="A543" s="1">
        <f t="shared" ca="1" si="8"/>
        <v>0.50596244523360923</v>
      </c>
      <c r="B543" s="1">
        <f ca="1">LOOKUP(A543,Datos!$E$2:$F$7,Datos!$A$2:$A$7)</f>
        <v>3</v>
      </c>
    </row>
    <row r="544" spans="1:2" x14ac:dyDescent="0.25">
      <c r="A544" s="1">
        <f t="shared" ca="1" si="8"/>
        <v>4.8190749579578696E-2</v>
      </c>
      <c r="B544" s="1">
        <f ca="1">LOOKUP(A544,Datos!$E$2:$F$7,Datos!$A$2:$A$7)</f>
        <v>0</v>
      </c>
    </row>
    <row r="545" spans="1:2" x14ac:dyDescent="0.25">
      <c r="A545" s="1">
        <f t="shared" ca="1" si="8"/>
        <v>0.23936852012620546</v>
      </c>
      <c r="B545" s="1">
        <f ca="1">LOOKUP(A545,Datos!$E$2:$F$7,Datos!$A$2:$A$7)</f>
        <v>2</v>
      </c>
    </row>
    <row r="546" spans="1:2" x14ac:dyDescent="0.25">
      <c r="A546" s="1">
        <f t="shared" ca="1" si="8"/>
        <v>0.930384850254525</v>
      </c>
      <c r="B546" s="1">
        <f ca="1">LOOKUP(A546,Datos!$E$2:$F$7,Datos!$A$2:$A$7)</f>
        <v>5</v>
      </c>
    </row>
    <row r="547" spans="1:2" x14ac:dyDescent="0.25">
      <c r="A547" s="1">
        <f t="shared" ca="1" si="8"/>
        <v>0.26706294201299718</v>
      </c>
      <c r="B547" s="1">
        <f ca="1">LOOKUP(A547,Datos!$E$2:$F$7,Datos!$A$2:$A$7)</f>
        <v>2</v>
      </c>
    </row>
    <row r="548" spans="1:2" x14ac:dyDescent="0.25">
      <c r="A548" s="1">
        <f t="shared" ca="1" si="8"/>
        <v>0.52912453943462845</v>
      </c>
      <c r="B548" s="1">
        <f ca="1">LOOKUP(A548,Datos!$E$2:$F$7,Datos!$A$2:$A$7)</f>
        <v>3</v>
      </c>
    </row>
    <row r="549" spans="1:2" x14ac:dyDescent="0.25">
      <c r="A549" s="1">
        <f t="shared" ca="1" si="8"/>
        <v>0.13510724073852098</v>
      </c>
      <c r="B549" s="1">
        <f ca="1">LOOKUP(A549,Datos!$E$2:$F$7,Datos!$A$2:$A$7)</f>
        <v>1</v>
      </c>
    </row>
    <row r="550" spans="1:2" x14ac:dyDescent="0.25">
      <c r="A550" s="1">
        <f t="shared" ca="1" si="8"/>
        <v>0.92060106417528154</v>
      </c>
      <c r="B550" s="1">
        <f ca="1">LOOKUP(A550,Datos!$E$2:$F$7,Datos!$A$2:$A$7)</f>
        <v>5</v>
      </c>
    </row>
    <row r="551" spans="1:2" x14ac:dyDescent="0.25">
      <c r="A551" s="1">
        <f t="shared" ca="1" si="8"/>
        <v>0.15572725964298717</v>
      </c>
      <c r="B551" s="1">
        <f ca="1">LOOKUP(A551,Datos!$E$2:$F$7,Datos!$A$2:$A$7)</f>
        <v>2</v>
      </c>
    </row>
    <row r="552" spans="1:2" x14ac:dyDescent="0.25">
      <c r="A552" s="1">
        <f t="shared" ca="1" si="8"/>
        <v>0.27617812864375701</v>
      </c>
      <c r="B552" s="1">
        <f ca="1">LOOKUP(A552,Datos!$E$2:$F$7,Datos!$A$2:$A$7)</f>
        <v>2</v>
      </c>
    </row>
    <row r="553" spans="1:2" x14ac:dyDescent="0.25">
      <c r="A553" s="1">
        <f t="shared" ca="1" si="8"/>
        <v>0.71395339867123042</v>
      </c>
      <c r="B553" s="1">
        <f ca="1">LOOKUP(A553,Datos!$E$2:$F$7,Datos!$A$2:$A$7)</f>
        <v>4</v>
      </c>
    </row>
    <row r="554" spans="1:2" x14ac:dyDescent="0.25">
      <c r="A554" s="1">
        <f t="shared" ca="1" si="8"/>
        <v>0.51567108374944015</v>
      </c>
      <c r="B554" s="1">
        <f ca="1">LOOKUP(A554,Datos!$E$2:$F$7,Datos!$A$2:$A$7)</f>
        <v>3</v>
      </c>
    </row>
    <row r="555" spans="1:2" x14ac:dyDescent="0.25">
      <c r="A555" s="1">
        <f t="shared" ca="1" si="8"/>
        <v>5.4666228793130434E-2</v>
      </c>
      <c r="B555" s="1">
        <f ca="1">LOOKUP(A555,Datos!$E$2:$F$7,Datos!$A$2:$A$7)</f>
        <v>1</v>
      </c>
    </row>
    <row r="556" spans="1:2" x14ac:dyDescent="0.25">
      <c r="A556" s="1">
        <f t="shared" ca="1" si="8"/>
        <v>0.91215699677046658</v>
      </c>
      <c r="B556" s="1">
        <f ca="1">LOOKUP(A556,Datos!$E$2:$F$7,Datos!$A$2:$A$7)</f>
        <v>5</v>
      </c>
    </row>
    <row r="557" spans="1:2" x14ac:dyDescent="0.25">
      <c r="A557" s="1">
        <f t="shared" ca="1" si="8"/>
        <v>2.2843533497186486E-2</v>
      </c>
      <c r="B557" s="1">
        <f ca="1">LOOKUP(A557,Datos!$E$2:$F$7,Datos!$A$2:$A$7)</f>
        <v>0</v>
      </c>
    </row>
    <row r="558" spans="1:2" x14ac:dyDescent="0.25">
      <c r="A558" s="1">
        <f t="shared" ca="1" si="8"/>
        <v>0.82519307184076041</v>
      </c>
      <c r="B558" s="1">
        <f ca="1">LOOKUP(A558,Datos!$E$2:$F$7,Datos!$A$2:$A$7)</f>
        <v>4</v>
      </c>
    </row>
    <row r="559" spans="1:2" x14ac:dyDescent="0.25">
      <c r="A559" s="1">
        <f t="shared" ca="1" si="8"/>
        <v>0.87023603788734349</v>
      </c>
      <c r="B559" s="1">
        <f ca="1">LOOKUP(A559,Datos!$E$2:$F$7,Datos!$A$2:$A$7)</f>
        <v>5</v>
      </c>
    </row>
    <row r="560" spans="1:2" x14ac:dyDescent="0.25">
      <c r="A560" s="1">
        <f t="shared" ca="1" si="8"/>
        <v>0.6105902681345905</v>
      </c>
      <c r="B560" s="1">
        <f ca="1">LOOKUP(A560,Datos!$E$2:$F$7,Datos!$A$2:$A$7)</f>
        <v>3</v>
      </c>
    </row>
    <row r="561" spans="1:2" x14ac:dyDescent="0.25">
      <c r="A561" s="1">
        <f t="shared" ca="1" si="8"/>
        <v>0.59935505761068086</v>
      </c>
      <c r="B561" s="1">
        <f ca="1">LOOKUP(A561,Datos!$E$2:$F$7,Datos!$A$2:$A$7)</f>
        <v>3</v>
      </c>
    </row>
    <row r="562" spans="1:2" x14ac:dyDescent="0.25">
      <c r="A562" s="1">
        <f t="shared" ca="1" si="8"/>
        <v>0.6611313318338381</v>
      </c>
      <c r="B562" s="1">
        <f ca="1">LOOKUP(A562,Datos!$E$2:$F$7,Datos!$A$2:$A$7)</f>
        <v>4</v>
      </c>
    </row>
    <row r="563" spans="1:2" x14ac:dyDescent="0.25">
      <c r="A563" s="1">
        <f t="shared" ca="1" si="8"/>
        <v>0.78770008376295242</v>
      </c>
      <c r="B563" s="1">
        <f ca="1">LOOKUP(A563,Datos!$E$2:$F$7,Datos!$A$2:$A$7)</f>
        <v>4</v>
      </c>
    </row>
    <row r="564" spans="1:2" x14ac:dyDescent="0.25">
      <c r="A564" s="1">
        <f t="shared" ca="1" si="8"/>
        <v>0.69255613344221878</v>
      </c>
      <c r="B564" s="1">
        <f ca="1">LOOKUP(A564,Datos!$E$2:$F$7,Datos!$A$2:$A$7)</f>
        <v>4</v>
      </c>
    </row>
    <row r="565" spans="1:2" x14ac:dyDescent="0.25">
      <c r="A565" s="1">
        <f t="shared" ca="1" si="8"/>
        <v>0.8418318566684021</v>
      </c>
      <c r="B565" s="1">
        <f ca="1">LOOKUP(A565,Datos!$E$2:$F$7,Datos!$A$2:$A$7)</f>
        <v>4</v>
      </c>
    </row>
    <row r="566" spans="1:2" x14ac:dyDescent="0.25">
      <c r="A566" s="1">
        <f t="shared" ca="1" si="8"/>
        <v>0.54388732892255975</v>
      </c>
      <c r="B566" s="1">
        <f ca="1">LOOKUP(A566,Datos!$E$2:$F$7,Datos!$A$2:$A$7)</f>
        <v>3</v>
      </c>
    </row>
    <row r="567" spans="1:2" x14ac:dyDescent="0.25">
      <c r="A567" s="1">
        <f t="shared" ca="1" si="8"/>
        <v>0.77923935036108694</v>
      </c>
      <c r="B567" s="1">
        <f ca="1">LOOKUP(A567,Datos!$E$2:$F$7,Datos!$A$2:$A$7)</f>
        <v>4</v>
      </c>
    </row>
    <row r="568" spans="1:2" x14ac:dyDescent="0.25">
      <c r="A568" s="1">
        <f t="shared" ca="1" si="8"/>
        <v>0.79786842527496438</v>
      </c>
      <c r="B568" s="1">
        <f ca="1">LOOKUP(A568,Datos!$E$2:$F$7,Datos!$A$2:$A$7)</f>
        <v>4</v>
      </c>
    </row>
    <row r="569" spans="1:2" x14ac:dyDescent="0.25">
      <c r="A569" s="1">
        <f t="shared" ca="1" si="8"/>
        <v>0.94449462065186351</v>
      </c>
      <c r="B569" s="1">
        <f ca="1">LOOKUP(A569,Datos!$E$2:$F$7,Datos!$A$2:$A$7)</f>
        <v>5</v>
      </c>
    </row>
    <row r="570" spans="1:2" x14ac:dyDescent="0.25">
      <c r="A570" s="1">
        <f t="shared" ca="1" si="8"/>
        <v>0.11984403716060454</v>
      </c>
      <c r="B570" s="1">
        <f ca="1">LOOKUP(A570,Datos!$E$2:$F$7,Datos!$A$2:$A$7)</f>
        <v>1</v>
      </c>
    </row>
    <row r="571" spans="1:2" x14ac:dyDescent="0.25">
      <c r="A571" s="1">
        <f t="shared" ca="1" si="8"/>
        <v>0.66211413221660209</v>
      </c>
      <c r="B571" s="1">
        <f ca="1">LOOKUP(A571,Datos!$E$2:$F$7,Datos!$A$2:$A$7)</f>
        <v>4</v>
      </c>
    </row>
    <row r="572" spans="1:2" x14ac:dyDescent="0.25">
      <c r="A572" s="1">
        <f t="shared" ca="1" si="8"/>
        <v>0.85181950836595655</v>
      </c>
      <c r="B572" s="1">
        <f ca="1">LOOKUP(A572,Datos!$E$2:$F$7,Datos!$A$2:$A$7)</f>
        <v>5</v>
      </c>
    </row>
    <row r="573" spans="1:2" x14ac:dyDescent="0.25">
      <c r="A573" s="1">
        <f t="shared" ca="1" si="8"/>
        <v>0.91395957807941786</v>
      </c>
      <c r="B573" s="1">
        <f ca="1">LOOKUP(A573,Datos!$E$2:$F$7,Datos!$A$2:$A$7)</f>
        <v>5</v>
      </c>
    </row>
    <row r="574" spans="1:2" x14ac:dyDescent="0.25">
      <c r="A574" s="1">
        <f t="shared" ca="1" si="8"/>
        <v>0.6563862572192749</v>
      </c>
      <c r="B574" s="1">
        <f ca="1">LOOKUP(A574,Datos!$E$2:$F$7,Datos!$A$2:$A$7)</f>
        <v>4</v>
      </c>
    </row>
    <row r="575" spans="1:2" x14ac:dyDescent="0.25">
      <c r="A575" s="1">
        <f t="shared" ca="1" si="8"/>
        <v>0.93798832286677225</v>
      </c>
      <c r="B575" s="1">
        <f ca="1">LOOKUP(A575,Datos!$E$2:$F$7,Datos!$A$2:$A$7)</f>
        <v>5</v>
      </c>
    </row>
    <row r="576" spans="1:2" x14ac:dyDescent="0.25">
      <c r="A576" s="1">
        <f t="shared" ca="1" si="8"/>
        <v>0.28331683609489522</v>
      </c>
      <c r="B576" s="1">
        <f ca="1">LOOKUP(A576,Datos!$E$2:$F$7,Datos!$A$2:$A$7)</f>
        <v>2</v>
      </c>
    </row>
    <row r="577" spans="1:2" x14ac:dyDescent="0.25">
      <c r="A577" s="1">
        <f t="shared" ca="1" si="8"/>
        <v>0.94354856769107298</v>
      </c>
      <c r="B577" s="1">
        <f ca="1">LOOKUP(A577,Datos!$E$2:$F$7,Datos!$A$2:$A$7)</f>
        <v>5</v>
      </c>
    </row>
    <row r="578" spans="1:2" x14ac:dyDescent="0.25">
      <c r="A578" s="1">
        <f t="shared" ca="1" si="8"/>
        <v>0.1224902913252266</v>
      </c>
      <c r="B578" s="1">
        <f ca="1">LOOKUP(A578,Datos!$E$2:$F$7,Datos!$A$2:$A$7)</f>
        <v>1</v>
      </c>
    </row>
    <row r="579" spans="1:2" x14ac:dyDescent="0.25">
      <c r="A579" s="1">
        <f t="shared" ref="A579:A642" ca="1" si="9">RAND()</f>
        <v>0.3904338530791901</v>
      </c>
      <c r="B579" s="1">
        <f ca="1">LOOKUP(A579,Datos!$E$2:$F$7,Datos!$A$2:$A$7)</f>
        <v>3</v>
      </c>
    </row>
    <row r="580" spans="1:2" x14ac:dyDescent="0.25">
      <c r="A580" s="1">
        <f t="shared" ca="1" si="9"/>
        <v>0.30074323923571411</v>
      </c>
      <c r="B580" s="1">
        <f ca="1">LOOKUP(A580,Datos!$E$2:$F$7,Datos!$A$2:$A$7)</f>
        <v>2</v>
      </c>
    </row>
    <row r="581" spans="1:2" x14ac:dyDescent="0.25">
      <c r="A581" s="1">
        <f t="shared" ca="1" si="9"/>
        <v>0.35323831289948882</v>
      </c>
      <c r="B581" s="1">
        <f ca="1">LOOKUP(A581,Datos!$E$2:$F$7,Datos!$A$2:$A$7)</f>
        <v>3</v>
      </c>
    </row>
    <row r="582" spans="1:2" x14ac:dyDescent="0.25">
      <c r="A582" s="1">
        <f t="shared" ca="1" si="9"/>
        <v>0.95654358908927284</v>
      </c>
      <c r="B582" s="1">
        <f ca="1">LOOKUP(A582,Datos!$E$2:$F$7,Datos!$A$2:$A$7)</f>
        <v>5</v>
      </c>
    </row>
    <row r="583" spans="1:2" x14ac:dyDescent="0.25">
      <c r="A583" s="1">
        <f t="shared" ca="1" si="9"/>
        <v>0.97720801220142461</v>
      </c>
      <c r="B583" s="1">
        <f ca="1">LOOKUP(A583,Datos!$E$2:$F$7,Datos!$A$2:$A$7)</f>
        <v>5</v>
      </c>
    </row>
    <row r="584" spans="1:2" x14ac:dyDescent="0.25">
      <c r="A584" s="1">
        <f t="shared" ca="1" si="9"/>
        <v>0.69406002406921075</v>
      </c>
      <c r="B584" s="1">
        <f ca="1">LOOKUP(A584,Datos!$E$2:$F$7,Datos!$A$2:$A$7)</f>
        <v>4</v>
      </c>
    </row>
    <row r="585" spans="1:2" x14ac:dyDescent="0.25">
      <c r="A585" s="1">
        <f t="shared" ca="1" si="9"/>
        <v>0.48960929153812394</v>
      </c>
      <c r="B585" s="1">
        <f ca="1">LOOKUP(A585,Datos!$E$2:$F$7,Datos!$A$2:$A$7)</f>
        <v>3</v>
      </c>
    </row>
    <row r="586" spans="1:2" x14ac:dyDescent="0.25">
      <c r="A586" s="1">
        <f t="shared" ca="1" si="9"/>
        <v>2.4927490536679198E-2</v>
      </c>
      <c r="B586" s="1">
        <f ca="1">LOOKUP(A586,Datos!$E$2:$F$7,Datos!$A$2:$A$7)</f>
        <v>0</v>
      </c>
    </row>
    <row r="587" spans="1:2" x14ac:dyDescent="0.25">
      <c r="A587" s="1">
        <f t="shared" ca="1" si="9"/>
        <v>4.9429479471728932E-2</v>
      </c>
      <c r="B587" s="1">
        <f ca="1">LOOKUP(A587,Datos!$E$2:$F$7,Datos!$A$2:$A$7)</f>
        <v>0</v>
      </c>
    </row>
    <row r="588" spans="1:2" x14ac:dyDescent="0.25">
      <c r="A588" s="1">
        <f t="shared" ca="1" si="9"/>
        <v>5.3608484776742626E-3</v>
      </c>
      <c r="B588" s="1">
        <f ca="1">LOOKUP(A588,Datos!$E$2:$F$7,Datos!$A$2:$A$7)</f>
        <v>0</v>
      </c>
    </row>
    <row r="589" spans="1:2" x14ac:dyDescent="0.25">
      <c r="A589" s="1">
        <f t="shared" ca="1" si="9"/>
        <v>1.3490883255729891E-2</v>
      </c>
      <c r="B589" s="1">
        <f ca="1">LOOKUP(A589,Datos!$E$2:$F$7,Datos!$A$2:$A$7)</f>
        <v>0</v>
      </c>
    </row>
    <row r="590" spans="1:2" x14ac:dyDescent="0.25">
      <c r="A590" s="1">
        <f t="shared" ca="1" si="9"/>
        <v>0.88273451703791739</v>
      </c>
      <c r="B590" s="1">
        <f ca="1">LOOKUP(A590,Datos!$E$2:$F$7,Datos!$A$2:$A$7)</f>
        <v>5</v>
      </c>
    </row>
    <row r="591" spans="1:2" x14ac:dyDescent="0.25">
      <c r="A591" s="1">
        <f t="shared" ca="1" si="9"/>
        <v>0.44992484217514772</v>
      </c>
      <c r="B591" s="1">
        <f ca="1">LOOKUP(A591,Datos!$E$2:$F$7,Datos!$A$2:$A$7)</f>
        <v>3</v>
      </c>
    </row>
    <row r="592" spans="1:2" x14ac:dyDescent="0.25">
      <c r="A592" s="1">
        <f t="shared" ca="1" si="9"/>
        <v>0.33131155580931893</v>
      </c>
      <c r="B592" s="1">
        <f ca="1">LOOKUP(A592,Datos!$E$2:$F$7,Datos!$A$2:$A$7)</f>
        <v>2</v>
      </c>
    </row>
    <row r="593" spans="1:2" x14ac:dyDescent="0.25">
      <c r="A593" s="1">
        <f t="shared" ca="1" si="9"/>
        <v>0.34725667415587558</v>
      </c>
      <c r="B593" s="1">
        <f ca="1">LOOKUP(A593,Datos!$E$2:$F$7,Datos!$A$2:$A$7)</f>
        <v>2</v>
      </c>
    </row>
    <row r="594" spans="1:2" x14ac:dyDescent="0.25">
      <c r="A594" s="1">
        <f t="shared" ca="1" si="9"/>
        <v>0.48283404534771346</v>
      </c>
      <c r="B594" s="1">
        <f ca="1">LOOKUP(A594,Datos!$E$2:$F$7,Datos!$A$2:$A$7)</f>
        <v>3</v>
      </c>
    </row>
    <row r="595" spans="1:2" x14ac:dyDescent="0.25">
      <c r="A595" s="1">
        <f t="shared" ca="1" si="9"/>
        <v>0.41343518408547475</v>
      </c>
      <c r="B595" s="1">
        <f ca="1">LOOKUP(A595,Datos!$E$2:$F$7,Datos!$A$2:$A$7)</f>
        <v>3</v>
      </c>
    </row>
    <row r="596" spans="1:2" x14ac:dyDescent="0.25">
      <c r="A596" s="1">
        <f t="shared" ca="1" si="9"/>
        <v>0.82727584278448918</v>
      </c>
      <c r="B596" s="1">
        <f ca="1">LOOKUP(A596,Datos!$E$2:$F$7,Datos!$A$2:$A$7)</f>
        <v>4</v>
      </c>
    </row>
    <row r="597" spans="1:2" x14ac:dyDescent="0.25">
      <c r="A597" s="1">
        <f t="shared" ca="1" si="9"/>
        <v>0.94808647297412585</v>
      </c>
      <c r="B597" s="1">
        <f ca="1">LOOKUP(A597,Datos!$E$2:$F$7,Datos!$A$2:$A$7)</f>
        <v>5</v>
      </c>
    </row>
    <row r="598" spans="1:2" x14ac:dyDescent="0.25">
      <c r="A598" s="1">
        <f t="shared" ca="1" si="9"/>
        <v>0.65542229083954306</v>
      </c>
      <c r="B598" s="1">
        <f ca="1">LOOKUP(A598,Datos!$E$2:$F$7,Datos!$A$2:$A$7)</f>
        <v>4</v>
      </c>
    </row>
    <row r="599" spans="1:2" x14ac:dyDescent="0.25">
      <c r="A599" s="1">
        <f t="shared" ca="1" si="9"/>
        <v>0.66566716955843663</v>
      </c>
      <c r="B599" s="1">
        <f ca="1">LOOKUP(A599,Datos!$E$2:$F$7,Datos!$A$2:$A$7)</f>
        <v>4</v>
      </c>
    </row>
    <row r="600" spans="1:2" x14ac:dyDescent="0.25">
      <c r="A600" s="1">
        <f t="shared" ca="1" si="9"/>
        <v>0.96718935563214603</v>
      </c>
      <c r="B600" s="1">
        <f ca="1">LOOKUP(A600,Datos!$E$2:$F$7,Datos!$A$2:$A$7)</f>
        <v>5</v>
      </c>
    </row>
    <row r="601" spans="1:2" x14ac:dyDescent="0.25">
      <c r="A601" s="1">
        <f t="shared" ca="1" si="9"/>
        <v>0.70630459428008752</v>
      </c>
      <c r="B601" s="1">
        <f ca="1">LOOKUP(A601,Datos!$E$2:$F$7,Datos!$A$2:$A$7)</f>
        <v>4</v>
      </c>
    </row>
    <row r="602" spans="1:2" x14ac:dyDescent="0.25">
      <c r="A602" s="1">
        <f t="shared" ca="1" si="9"/>
        <v>0.6151751555730709</v>
      </c>
      <c r="B602" s="1">
        <f ca="1">LOOKUP(A602,Datos!$E$2:$F$7,Datos!$A$2:$A$7)</f>
        <v>3</v>
      </c>
    </row>
    <row r="603" spans="1:2" x14ac:dyDescent="0.25">
      <c r="A603" s="1">
        <f t="shared" ca="1" si="9"/>
        <v>0.22172494613161464</v>
      </c>
      <c r="B603" s="1">
        <f ca="1">LOOKUP(A603,Datos!$E$2:$F$7,Datos!$A$2:$A$7)</f>
        <v>2</v>
      </c>
    </row>
    <row r="604" spans="1:2" x14ac:dyDescent="0.25">
      <c r="A604" s="1">
        <f t="shared" ca="1" si="9"/>
        <v>0.55282208689051515</v>
      </c>
      <c r="B604" s="1">
        <f ca="1">LOOKUP(A604,Datos!$E$2:$F$7,Datos!$A$2:$A$7)</f>
        <v>3</v>
      </c>
    </row>
    <row r="605" spans="1:2" x14ac:dyDescent="0.25">
      <c r="A605" s="1">
        <f t="shared" ca="1" si="9"/>
        <v>0.85059401869918017</v>
      </c>
      <c r="B605" s="1">
        <f ca="1">LOOKUP(A605,Datos!$E$2:$F$7,Datos!$A$2:$A$7)</f>
        <v>4</v>
      </c>
    </row>
    <row r="606" spans="1:2" x14ac:dyDescent="0.25">
      <c r="A606" s="1">
        <f t="shared" ca="1" si="9"/>
        <v>0.58149904557933441</v>
      </c>
      <c r="B606" s="1">
        <f ca="1">LOOKUP(A606,Datos!$E$2:$F$7,Datos!$A$2:$A$7)</f>
        <v>3</v>
      </c>
    </row>
    <row r="607" spans="1:2" x14ac:dyDescent="0.25">
      <c r="A607" s="1">
        <f t="shared" ca="1" si="9"/>
        <v>0.85229594545506793</v>
      </c>
      <c r="B607" s="1">
        <f ca="1">LOOKUP(A607,Datos!$E$2:$F$7,Datos!$A$2:$A$7)</f>
        <v>5</v>
      </c>
    </row>
    <row r="608" spans="1:2" x14ac:dyDescent="0.25">
      <c r="A608" s="1">
        <f t="shared" ca="1" si="9"/>
        <v>0.42994398291309499</v>
      </c>
      <c r="B608" s="1">
        <f ca="1">LOOKUP(A608,Datos!$E$2:$F$7,Datos!$A$2:$A$7)</f>
        <v>3</v>
      </c>
    </row>
    <row r="609" spans="1:2" x14ac:dyDescent="0.25">
      <c r="A609" s="1">
        <f t="shared" ca="1" si="9"/>
        <v>0.74089660450771311</v>
      </c>
      <c r="B609" s="1">
        <f ca="1">LOOKUP(A609,Datos!$E$2:$F$7,Datos!$A$2:$A$7)</f>
        <v>4</v>
      </c>
    </row>
    <row r="610" spans="1:2" x14ac:dyDescent="0.25">
      <c r="A610" s="1">
        <f t="shared" ca="1" si="9"/>
        <v>0.54982399413919525</v>
      </c>
      <c r="B610" s="1">
        <f ca="1">LOOKUP(A610,Datos!$E$2:$F$7,Datos!$A$2:$A$7)</f>
        <v>3</v>
      </c>
    </row>
    <row r="611" spans="1:2" x14ac:dyDescent="0.25">
      <c r="A611" s="1">
        <f t="shared" ca="1" si="9"/>
        <v>0.5720306202507961</v>
      </c>
      <c r="B611" s="1">
        <f ca="1">LOOKUP(A611,Datos!$E$2:$F$7,Datos!$A$2:$A$7)</f>
        <v>3</v>
      </c>
    </row>
    <row r="612" spans="1:2" x14ac:dyDescent="0.25">
      <c r="A612" s="1">
        <f t="shared" ca="1" si="9"/>
        <v>0.21217023080951669</v>
      </c>
      <c r="B612" s="1">
        <f ca="1">LOOKUP(A612,Datos!$E$2:$F$7,Datos!$A$2:$A$7)</f>
        <v>2</v>
      </c>
    </row>
    <row r="613" spans="1:2" x14ac:dyDescent="0.25">
      <c r="A613" s="1">
        <f t="shared" ca="1" si="9"/>
        <v>0.81464893301449748</v>
      </c>
      <c r="B613" s="1">
        <f ca="1">LOOKUP(A613,Datos!$E$2:$F$7,Datos!$A$2:$A$7)</f>
        <v>4</v>
      </c>
    </row>
    <row r="614" spans="1:2" x14ac:dyDescent="0.25">
      <c r="A614" s="1">
        <f t="shared" ca="1" si="9"/>
        <v>0.6757121871611721</v>
      </c>
      <c r="B614" s="1">
        <f ca="1">LOOKUP(A614,Datos!$E$2:$F$7,Datos!$A$2:$A$7)</f>
        <v>4</v>
      </c>
    </row>
    <row r="615" spans="1:2" x14ac:dyDescent="0.25">
      <c r="A615" s="1">
        <f t="shared" ca="1" si="9"/>
        <v>0.83833675905942018</v>
      </c>
      <c r="B615" s="1">
        <f ca="1">LOOKUP(A615,Datos!$E$2:$F$7,Datos!$A$2:$A$7)</f>
        <v>4</v>
      </c>
    </row>
    <row r="616" spans="1:2" x14ac:dyDescent="0.25">
      <c r="A616" s="1">
        <f t="shared" ca="1" si="9"/>
        <v>0.1553245771809606</v>
      </c>
      <c r="B616" s="1">
        <f ca="1">LOOKUP(A616,Datos!$E$2:$F$7,Datos!$A$2:$A$7)</f>
        <v>2</v>
      </c>
    </row>
    <row r="617" spans="1:2" x14ac:dyDescent="0.25">
      <c r="A617" s="1">
        <f t="shared" ca="1" si="9"/>
        <v>0.32037036881077174</v>
      </c>
      <c r="B617" s="1">
        <f ca="1">LOOKUP(A617,Datos!$E$2:$F$7,Datos!$A$2:$A$7)</f>
        <v>2</v>
      </c>
    </row>
    <row r="618" spans="1:2" x14ac:dyDescent="0.25">
      <c r="A618" s="1">
        <f t="shared" ca="1" si="9"/>
        <v>0.49502487815260987</v>
      </c>
      <c r="B618" s="1">
        <f ca="1">LOOKUP(A618,Datos!$E$2:$F$7,Datos!$A$2:$A$7)</f>
        <v>3</v>
      </c>
    </row>
    <row r="619" spans="1:2" x14ac:dyDescent="0.25">
      <c r="A619" s="1">
        <f t="shared" ca="1" si="9"/>
        <v>0.34741915146177416</v>
      </c>
      <c r="B619" s="1">
        <f ca="1">LOOKUP(A619,Datos!$E$2:$F$7,Datos!$A$2:$A$7)</f>
        <v>2</v>
      </c>
    </row>
    <row r="620" spans="1:2" x14ac:dyDescent="0.25">
      <c r="A620" s="1">
        <f t="shared" ca="1" si="9"/>
        <v>0.50480029172147312</v>
      </c>
      <c r="B620" s="1">
        <f ca="1">LOOKUP(A620,Datos!$E$2:$F$7,Datos!$A$2:$A$7)</f>
        <v>3</v>
      </c>
    </row>
    <row r="621" spans="1:2" x14ac:dyDescent="0.25">
      <c r="A621" s="1">
        <f t="shared" ca="1" si="9"/>
        <v>0.32266804922109948</v>
      </c>
      <c r="B621" s="1">
        <f ca="1">LOOKUP(A621,Datos!$E$2:$F$7,Datos!$A$2:$A$7)</f>
        <v>2</v>
      </c>
    </row>
    <row r="622" spans="1:2" x14ac:dyDescent="0.25">
      <c r="A622" s="1">
        <f t="shared" ca="1" si="9"/>
        <v>9.0183735278754451E-2</v>
      </c>
      <c r="B622" s="1">
        <f ca="1">LOOKUP(A622,Datos!$E$2:$F$7,Datos!$A$2:$A$7)</f>
        <v>1</v>
      </c>
    </row>
    <row r="623" spans="1:2" x14ac:dyDescent="0.25">
      <c r="A623" s="1">
        <f t="shared" ca="1" si="9"/>
        <v>0.23292785586024045</v>
      </c>
      <c r="B623" s="1">
        <f ca="1">LOOKUP(A623,Datos!$E$2:$F$7,Datos!$A$2:$A$7)</f>
        <v>2</v>
      </c>
    </row>
    <row r="624" spans="1:2" x14ac:dyDescent="0.25">
      <c r="A624" s="1">
        <f t="shared" ca="1" si="9"/>
        <v>0.64756783597988032</v>
      </c>
      <c r="B624" s="1">
        <f ca="1">LOOKUP(A624,Datos!$E$2:$F$7,Datos!$A$2:$A$7)</f>
        <v>3</v>
      </c>
    </row>
    <row r="625" spans="1:2" x14ac:dyDescent="0.25">
      <c r="A625" s="1">
        <f t="shared" ca="1" si="9"/>
        <v>0.60979649181926565</v>
      </c>
      <c r="B625" s="1">
        <f ca="1">LOOKUP(A625,Datos!$E$2:$F$7,Datos!$A$2:$A$7)</f>
        <v>3</v>
      </c>
    </row>
    <row r="626" spans="1:2" x14ac:dyDescent="0.25">
      <c r="A626" s="1">
        <f t="shared" ca="1" si="9"/>
        <v>0.53800225959338988</v>
      </c>
      <c r="B626" s="1">
        <f ca="1">LOOKUP(A626,Datos!$E$2:$F$7,Datos!$A$2:$A$7)</f>
        <v>3</v>
      </c>
    </row>
    <row r="627" spans="1:2" x14ac:dyDescent="0.25">
      <c r="A627" s="1">
        <f t="shared" ca="1" si="9"/>
        <v>0.46950119122606504</v>
      </c>
      <c r="B627" s="1">
        <f ca="1">LOOKUP(A627,Datos!$E$2:$F$7,Datos!$A$2:$A$7)</f>
        <v>3</v>
      </c>
    </row>
    <row r="628" spans="1:2" x14ac:dyDescent="0.25">
      <c r="A628" s="1">
        <f t="shared" ca="1" si="9"/>
        <v>0.66102243055915944</v>
      </c>
      <c r="B628" s="1">
        <f ca="1">LOOKUP(A628,Datos!$E$2:$F$7,Datos!$A$2:$A$7)</f>
        <v>4</v>
      </c>
    </row>
    <row r="629" spans="1:2" x14ac:dyDescent="0.25">
      <c r="A629" s="1">
        <f t="shared" ca="1" si="9"/>
        <v>0.90281034703263752</v>
      </c>
      <c r="B629" s="1">
        <f ca="1">LOOKUP(A629,Datos!$E$2:$F$7,Datos!$A$2:$A$7)</f>
        <v>5</v>
      </c>
    </row>
    <row r="630" spans="1:2" x14ac:dyDescent="0.25">
      <c r="A630" s="1">
        <f t="shared" ca="1" si="9"/>
        <v>0.30428955087569742</v>
      </c>
      <c r="B630" s="1">
        <f ca="1">LOOKUP(A630,Datos!$E$2:$F$7,Datos!$A$2:$A$7)</f>
        <v>2</v>
      </c>
    </row>
    <row r="631" spans="1:2" x14ac:dyDescent="0.25">
      <c r="A631" s="1">
        <f t="shared" ca="1" si="9"/>
        <v>0.25534214528464105</v>
      </c>
      <c r="B631" s="1">
        <f ca="1">LOOKUP(A631,Datos!$E$2:$F$7,Datos!$A$2:$A$7)</f>
        <v>2</v>
      </c>
    </row>
    <row r="632" spans="1:2" x14ac:dyDescent="0.25">
      <c r="A632" s="1">
        <f t="shared" ca="1" si="9"/>
        <v>5.1905415665427057E-2</v>
      </c>
      <c r="B632" s="1">
        <f ca="1">LOOKUP(A632,Datos!$E$2:$F$7,Datos!$A$2:$A$7)</f>
        <v>1</v>
      </c>
    </row>
    <row r="633" spans="1:2" x14ac:dyDescent="0.25">
      <c r="A633" s="1">
        <f t="shared" ca="1" si="9"/>
        <v>6.5196356696579971E-2</v>
      </c>
      <c r="B633" s="1">
        <f ca="1">LOOKUP(A633,Datos!$E$2:$F$7,Datos!$A$2:$A$7)</f>
        <v>1</v>
      </c>
    </row>
    <row r="634" spans="1:2" x14ac:dyDescent="0.25">
      <c r="A634" s="1">
        <f t="shared" ca="1" si="9"/>
        <v>0.21060122765261857</v>
      </c>
      <c r="B634" s="1">
        <f ca="1">LOOKUP(A634,Datos!$E$2:$F$7,Datos!$A$2:$A$7)</f>
        <v>2</v>
      </c>
    </row>
    <row r="635" spans="1:2" x14ac:dyDescent="0.25">
      <c r="A635" s="1">
        <f t="shared" ca="1" si="9"/>
        <v>0.61923261565506393</v>
      </c>
      <c r="B635" s="1">
        <f ca="1">LOOKUP(A635,Datos!$E$2:$F$7,Datos!$A$2:$A$7)</f>
        <v>3</v>
      </c>
    </row>
    <row r="636" spans="1:2" x14ac:dyDescent="0.25">
      <c r="A636" s="1">
        <f t="shared" ca="1" si="9"/>
        <v>0.45489059767460671</v>
      </c>
      <c r="B636" s="1">
        <f ca="1">LOOKUP(A636,Datos!$E$2:$F$7,Datos!$A$2:$A$7)</f>
        <v>3</v>
      </c>
    </row>
    <row r="637" spans="1:2" x14ac:dyDescent="0.25">
      <c r="A637" s="1">
        <f t="shared" ca="1" si="9"/>
        <v>5.3923567465620326E-2</v>
      </c>
      <c r="B637" s="1">
        <f ca="1">LOOKUP(A637,Datos!$E$2:$F$7,Datos!$A$2:$A$7)</f>
        <v>1</v>
      </c>
    </row>
    <row r="638" spans="1:2" x14ac:dyDescent="0.25">
      <c r="A638" s="1">
        <f t="shared" ca="1" si="9"/>
        <v>5.5032542151681296E-2</v>
      </c>
      <c r="B638" s="1">
        <f ca="1">LOOKUP(A638,Datos!$E$2:$F$7,Datos!$A$2:$A$7)</f>
        <v>1</v>
      </c>
    </row>
    <row r="639" spans="1:2" x14ac:dyDescent="0.25">
      <c r="A639" s="1">
        <f t="shared" ca="1" si="9"/>
        <v>0.78924753059269859</v>
      </c>
      <c r="B639" s="1">
        <f ca="1">LOOKUP(A639,Datos!$E$2:$F$7,Datos!$A$2:$A$7)</f>
        <v>4</v>
      </c>
    </row>
    <row r="640" spans="1:2" x14ac:dyDescent="0.25">
      <c r="A640" s="1">
        <f t="shared" ca="1" si="9"/>
        <v>0.35253448070323856</v>
      </c>
      <c r="B640" s="1">
        <f ca="1">LOOKUP(A640,Datos!$E$2:$F$7,Datos!$A$2:$A$7)</f>
        <v>3</v>
      </c>
    </row>
    <row r="641" spans="1:2" x14ac:dyDescent="0.25">
      <c r="A641" s="1">
        <f t="shared" ca="1" si="9"/>
        <v>0.62661475812781597</v>
      </c>
      <c r="B641" s="1">
        <f ca="1">LOOKUP(A641,Datos!$E$2:$F$7,Datos!$A$2:$A$7)</f>
        <v>3</v>
      </c>
    </row>
    <row r="642" spans="1:2" x14ac:dyDescent="0.25">
      <c r="A642" s="1">
        <f t="shared" ca="1" si="9"/>
        <v>0.70166566084554327</v>
      </c>
      <c r="B642" s="1">
        <f ca="1">LOOKUP(A642,Datos!$E$2:$F$7,Datos!$A$2:$A$7)</f>
        <v>4</v>
      </c>
    </row>
    <row r="643" spans="1:2" x14ac:dyDescent="0.25">
      <c r="A643" s="1">
        <f t="shared" ref="A643:A706" ca="1" si="10">RAND()</f>
        <v>0.34202530071392301</v>
      </c>
      <c r="B643" s="1">
        <f ca="1">LOOKUP(A643,Datos!$E$2:$F$7,Datos!$A$2:$A$7)</f>
        <v>2</v>
      </c>
    </row>
    <row r="644" spans="1:2" x14ac:dyDescent="0.25">
      <c r="A644" s="1">
        <f t="shared" ca="1" si="10"/>
        <v>0.97538444129306412</v>
      </c>
      <c r="B644" s="1">
        <f ca="1">LOOKUP(A644,Datos!$E$2:$F$7,Datos!$A$2:$A$7)</f>
        <v>5</v>
      </c>
    </row>
    <row r="645" spans="1:2" x14ac:dyDescent="0.25">
      <c r="A645" s="1">
        <f t="shared" ca="1" si="10"/>
        <v>0.33372023196316958</v>
      </c>
      <c r="B645" s="1">
        <f ca="1">LOOKUP(A645,Datos!$E$2:$F$7,Datos!$A$2:$A$7)</f>
        <v>2</v>
      </c>
    </row>
    <row r="646" spans="1:2" x14ac:dyDescent="0.25">
      <c r="A646" s="1">
        <f t="shared" ca="1" si="10"/>
        <v>0.24772705441316278</v>
      </c>
      <c r="B646" s="1">
        <f ca="1">LOOKUP(A646,Datos!$E$2:$F$7,Datos!$A$2:$A$7)</f>
        <v>2</v>
      </c>
    </row>
    <row r="647" spans="1:2" x14ac:dyDescent="0.25">
      <c r="A647" s="1">
        <f t="shared" ca="1" si="10"/>
        <v>0.45251614382952232</v>
      </c>
      <c r="B647" s="1">
        <f ca="1">LOOKUP(A647,Datos!$E$2:$F$7,Datos!$A$2:$A$7)</f>
        <v>3</v>
      </c>
    </row>
    <row r="648" spans="1:2" x14ac:dyDescent="0.25">
      <c r="A648" s="1">
        <f t="shared" ca="1" si="10"/>
        <v>0.57755439093427507</v>
      </c>
      <c r="B648" s="1">
        <f ca="1">LOOKUP(A648,Datos!$E$2:$F$7,Datos!$A$2:$A$7)</f>
        <v>3</v>
      </c>
    </row>
    <row r="649" spans="1:2" x14ac:dyDescent="0.25">
      <c r="A649" s="1">
        <f t="shared" ca="1" si="10"/>
        <v>0.82582693151468589</v>
      </c>
      <c r="B649" s="1">
        <f ca="1">LOOKUP(A649,Datos!$E$2:$F$7,Datos!$A$2:$A$7)</f>
        <v>4</v>
      </c>
    </row>
    <row r="650" spans="1:2" x14ac:dyDescent="0.25">
      <c r="A650" s="1">
        <f t="shared" ca="1" si="10"/>
        <v>0.77738400992620293</v>
      </c>
      <c r="B650" s="1">
        <f ca="1">LOOKUP(A650,Datos!$E$2:$F$7,Datos!$A$2:$A$7)</f>
        <v>4</v>
      </c>
    </row>
    <row r="651" spans="1:2" x14ac:dyDescent="0.25">
      <c r="A651" s="1">
        <f t="shared" ca="1" si="10"/>
        <v>0.48801343510176842</v>
      </c>
      <c r="B651" s="1">
        <f ca="1">LOOKUP(A651,Datos!$E$2:$F$7,Datos!$A$2:$A$7)</f>
        <v>3</v>
      </c>
    </row>
    <row r="652" spans="1:2" x14ac:dyDescent="0.25">
      <c r="A652" s="1">
        <f t="shared" ca="1" si="10"/>
        <v>0.37913086799865792</v>
      </c>
      <c r="B652" s="1">
        <f ca="1">LOOKUP(A652,Datos!$E$2:$F$7,Datos!$A$2:$A$7)</f>
        <v>3</v>
      </c>
    </row>
    <row r="653" spans="1:2" x14ac:dyDescent="0.25">
      <c r="A653" s="1">
        <f t="shared" ca="1" si="10"/>
        <v>0.15509612294949671</v>
      </c>
      <c r="B653" s="1">
        <f ca="1">LOOKUP(A653,Datos!$E$2:$F$7,Datos!$A$2:$A$7)</f>
        <v>2</v>
      </c>
    </row>
    <row r="654" spans="1:2" x14ac:dyDescent="0.25">
      <c r="A654" s="1">
        <f t="shared" ca="1" si="10"/>
        <v>0.27943286431112246</v>
      </c>
      <c r="B654" s="1">
        <f ca="1">LOOKUP(A654,Datos!$E$2:$F$7,Datos!$A$2:$A$7)</f>
        <v>2</v>
      </c>
    </row>
    <row r="655" spans="1:2" x14ac:dyDescent="0.25">
      <c r="A655" s="1">
        <f t="shared" ca="1" si="10"/>
        <v>0.70682752973986696</v>
      </c>
      <c r="B655" s="1">
        <f ca="1">LOOKUP(A655,Datos!$E$2:$F$7,Datos!$A$2:$A$7)</f>
        <v>4</v>
      </c>
    </row>
    <row r="656" spans="1:2" x14ac:dyDescent="0.25">
      <c r="A656" s="1">
        <f t="shared" ca="1" si="10"/>
        <v>0.39434046780878329</v>
      </c>
      <c r="B656" s="1">
        <f ca="1">LOOKUP(A656,Datos!$E$2:$F$7,Datos!$A$2:$A$7)</f>
        <v>3</v>
      </c>
    </row>
    <row r="657" spans="1:2" x14ac:dyDescent="0.25">
      <c r="A657" s="1">
        <f t="shared" ca="1" si="10"/>
        <v>0.77618702345891122</v>
      </c>
      <c r="B657" s="1">
        <f ca="1">LOOKUP(A657,Datos!$E$2:$F$7,Datos!$A$2:$A$7)</f>
        <v>4</v>
      </c>
    </row>
    <row r="658" spans="1:2" x14ac:dyDescent="0.25">
      <c r="A658" s="1">
        <f t="shared" ca="1" si="10"/>
        <v>0.60501881868035079</v>
      </c>
      <c r="B658" s="1">
        <f ca="1">LOOKUP(A658,Datos!$E$2:$F$7,Datos!$A$2:$A$7)</f>
        <v>3</v>
      </c>
    </row>
    <row r="659" spans="1:2" x14ac:dyDescent="0.25">
      <c r="A659" s="1">
        <f t="shared" ca="1" si="10"/>
        <v>0.62617320892255723</v>
      </c>
      <c r="B659" s="1">
        <f ca="1">LOOKUP(A659,Datos!$E$2:$F$7,Datos!$A$2:$A$7)</f>
        <v>3</v>
      </c>
    </row>
    <row r="660" spans="1:2" x14ac:dyDescent="0.25">
      <c r="A660" s="1">
        <f t="shared" ca="1" si="10"/>
        <v>0.7605450789976711</v>
      </c>
      <c r="B660" s="1">
        <f ca="1">LOOKUP(A660,Datos!$E$2:$F$7,Datos!$A$2:$A$7)</f>
        <v>4</v>
      </c>
    </row>
    <row r="661" spans="1:2" x14ac:dyDescent="0.25">
      <c r="A661" s="1">
        <f t="shared" ca="1" si="10"/>
        <v>0.99150568803742267</v>
      </c>
      <c r="B661" s="1">
        <f ca="1">LOOKUP(A661,Datos!$E$2:$F$7,Datos!$A$2:$A$7)</f>
        <v>5</v>
      </c>
    </row>
    <row r="662" spans="1:2" x14ac:dyDescent="0.25">
      <c r="A662" s="1">
        <f t="shared" ca="1" si="10"/>
        <v>0.10018725143643259</v>
      </c>
      <c r="B662" s="1">
        <f ca="1">LOOKUP(A662,Datos!$E$2:$F$7,Datos!$A$2:$A$7)</f>
        <v>1</v>
      </c>
    </row>
    <row r="663" spans="1:2" x14ac:dyDescent="0.25">
      <c r="A663" s="1">
        <f t="shared" ca="1" si="10"/>
        <v>0.23082862832594009</v>
      </c>
      <c r="B663" s="1">
        <f ca="1">LOOKUP(A663,Datos!$E$2:$F$7,Datos!$A$2:$A$7)</f>
        <v>2</v>
      </c>
    </row>
    <row r="664" spans="1:2" x14ac:dyDescent="0.25">
      <c r="A664" s="1">
        <f t="shared" ca="1" si="10"/>
        <v>0.33876916386987888</v>
      </c>
      <c r="B664" s="1">
        <f ca="1">LOOKUP(A664,Datos!$E$2:$F$7,Datos!$A$2:$A$7)</f>
        <v>2</v>
      </c>
    </row>
    <row r="665" spans="1:2" x14ac:dyDescent="0.25">
      <c r="A665" s="1">
        <f t="shared" ca="1" si="10"/>
        <v>0.98562605588678753</v>
      </c>
      <c r="B665" s="1">
        <f ca="1">LOOKUP(A665,Datos!$E$2:$F$7,Datos!$A$2:$A$7)</f>
        <v>5</v>
      </c>
    </row>
    <row r="666" spans="1:2" x14ac:dyDescent="0.25">
      <c r="A666" s="1">
        <f t="shared" ca="1" si="10"/>
        <v>0.8389006074544143</v>
      </c>
      <c r="B666" s="1">
        <f ca="1">LOOKUP(A666,Datos!$E$2:$F$7,Datos!$A$2:$A$7)</f>
        <v>4</v>
      </c>
    </row>
    <row r="667" spans="1:2" x14ac:dyDescent="0.25">
      <c r="A667" s="1">
        <f t="shared" ca="1" si="10"/>
        <v>9.3795549835571035E-2</v>
      </c>
      <c r="B667" s="1">
        <f ca="1">LOOKUP(A667,Datos!$E$2:$F$7,Datos!$A$2:$A$7)</f>
        <v>1</v>
      </c>
    </row>
    <row r="668" spans="1:2" x14ac:dyDescent="0.25">
      <c r="A668" s="1">
        <f t="shared" ca="1" si="10"/>
        <v>0.94603604892419746</v>
      </c>
      <c r="B668" s="1">
        <f ca="1">LOOKUP(A668,Datos!$E$2:$F$7,Datos!$A$2:$A$7)</f>
        <v>5</v>
      </c>
    </row>
    <row r="669" spans="1:2" x14ac:dyDescent="0.25">
      <c r="A669" s="1">
        <f t="shared" ca="1" si="10"/>
        <v>0.58670314042034866</v>
      </c>
      <c r="B669" s="1">
        <f ca="1">LOOKUP(A669,Datos!$E$2:$F$7,Datos!$A$2:$A$7)</f>
        <v>3</v>
      </c>
    </row>
    <row r="670" spans="1:2" x14ac:dyDescent="0.25">
      <c r="A670" s="1">
        <f t="shared" ca="1" si="10"/>
        <v>0.18547344659848763</v>
      </c>
      <c r="B670" s="1">
        <f ca="1">LOOKUP(A670,Datos!$E$2:$F$7,Datos!$A$2:$A$7)</f>
        <v>2</v>
      </c>
    </row>
    <row r="671" spans="1:2" x14ac:dyDescent="0.25">
      <c r="A671" s="1">
        <f t="shared" ca="1" si="10"/>
        <v>0.12754191617639521</v>
      </c>
      <c r="B671" s="1">
        <f ca="1">LOOKUP(A671,Datos!$E$2:$F$7,Datos!$A$2:$A$7)</f>
        <v>1</v>
      </c>
    </row>
    <row r="672" spans="1:2" x14ac:dyDescent="0.25">
      <c r="A672" s="1">
        <f t="shared" ca="1" si="10"/>
        <v>0.32369755036262127</v>
      </c>
      <c r="B672" s="1">
        <f ca="1">LOOKUP(A672,Datos!$E$2:$F$7,Datos!$A$2:$A$7)</f>
        <v>2</v>
      </c>
    </row>
    <row r="673" spans="1:2" x14ac:dyDescent="0.25">
      <c r="A673" s="1">
        <f t="shared" ca="1" si="10"/>
        <v>0.36099446651640965</v>
      </c>
      <c r="B673" s="1">
        <f ca="1">LOOKUP(A673,Datos!$E$2:$F$7,Datos!$A$2:$A$7)</f>
        <v>3</v>
      </c>
    </row>
    <row r="674" spans="1:2" x14ac:dyDescent="0.25">
      <c r="A674" s="1">
        <f t="shared" ca="1" si="10"/>
        <v>0.18521565664415574</v>
      </c>
      <c r="B674" s="1">
        <f ca="1">LOOKUP(A674,Datos!$E$2:$F$7,Datos!$A$2:$A$7)</f>
        <v>2</v>
      </c>
    </row>
    <row r="675" spans="1:2" x14ac:dyDescent="0.25">
      <c r="A675" s="1">
        <f t="shared" ca="1" si="10"/>
        <v>0.83870013171011892</v>
      </c>
      <c r="B675" s="1">
        <f ca="1">LOOKUP(A675,Datos!$E$2:$F$7,Datos!$A$2:$A$7)</f>
        <v>4</v>
      </c>
    </row>
    <row r="676" spans="1:2" x14ac:dyDescent="0.25">
      <c r="A676" s="1">
        <f t="shared" ca="1" si="10"/>
        <v>0.33397365871345286</v>
      </c>
      <c r="B676" s="1">
        <f ca="1">LOOKUP(A676,Datos!$E$2:$F$7,Datos!$A$2:$A$7)</f>
        <v>2</v>
      </c>
    </row>
    <row r="677" spans="1:2" x14ac:dyDescent="0.25">
      <c r="A677" s="1">
        <f t="shared" ca="1" si="10"/>
        <v>0.21855384671106048</v>
      </c>
      <c r="B677" s="1">
        <f ca="1">LOOKUP(A677,Datos!$E$2:$F$7,Datos!$A$2:$A$7)</f>
        <v>2</v>
      </c>
    </row>
    <row r="678" spans="1:2" x14ac:dyDescent="0.25">
      <c r="A678" s="1">
        <f t="shared" ca="1" si="10"/>
        <v>5.4506681145548574E-2</v>
      </c>
      <c r="B678" s="1">
        <f ca="1">LOOKUP(A678,Datos!$E$2:$F$7,Datos!$A$2:$A$7)</f>
        <v>1</v>
      </c>
    </row>
    <row r="679" spans="1:2" x14ac:dyDescent="0.25">
      <c r="A679" s="1">
        <f t="shared" ca="1" si="10"/>
        <v>0.80205499305124417</v>
      </c>
      <c r="B679" s="1">
        <f ca="1">LOOKUP(A679,Datos!$E$2:$F$7,Datos!$A$2:$A$7)</f>
        <v>4</v>
      </c>
    </row>
    <row r="680" spans="1:2" x14ac:dyDescent="0.25">
      <c r="A680" s="1">
        <f t="shared" ca="1" si="10"/>
        <v>0.27730686525264714</v>
      </c>
      <c r="B680" s="1">
        <f ca="1">LOOKUP(A680,Datos!$E$2:$F$7,Datos!$A$2:$A$7)</f>
        <v>2</v>
      </c>
    </row>
    <row r="681" spans="1:2" x14ac:dyDescent="0.25">
      <c r="A681" s="1">
        <f t="shared" ca="1" si="10"/>
        <v>0.84870573602950006</v>
      </c>
      <c r="B681" s="1">
        <f ca="1">LOOKUP(A681,Datos!$E$2:$F$7,Datos!$A$2:$A$7)</f>
        <v>4</v>
      </c>
    </row>
    <row r="682" spans="1:2" x14ac:dyDescent="0.25">
      <c r="A682" s="1">
        <f t="shared" ca="1" si="10"/>
        <v>0.75009650508239178</v>
      </c>
      <c r="B682" s="1">
        <f ca="1">LOOKUP(A682,Datos!$E$2:$F$7,Datos!$A$2:$A$7)</f>
        <v>4</v>
      </c>
    </row>
    <row r="683" spans="1:2" x14ac:dyDescent="0.25">
      <c r="A683" s="1">
        <f t="shared" ca="1" si="10"/>
        <v>0.78606684985632491</v>
      </c>
      <c r="B683" s="1">
        <f ca="1">LOOKUP(A683,Datos!$E$2:$F$7,Datos!$A$2:$A$7)</f>
        <v>4</v>
      </c>
    </row>
    <row r="684" spans="1:2" x14ac:dyDescent="0.25">
      <c r="A684" s="1">
        <f t="shared" ca="1" si="10"/>
        <v>0.78438451443056056</v>
      </c>
      <c r="B684" s="1">
        <f ca="1">LOOKUP(A684,Datos!$E$2:$F$7,Datos!$A$2:$A$7)</f>
        <v>4</v>
      </c>
    </row>
    <row r="685" spans="1:2" x14ac:dyDescent="0.25">
      <c r="A685" s="1">
        <f t="shared" ca="1" si="10"/>
        <v>8.0792195216994434E-2</v>
      </c>
      <c r="B685" s="1">
        <f ca="1">LOOKUP(A685,Datos!$E$2:$F$7,Datos!$A$2:$A$7)</f>
        <v>1</v>
      </c>
    </row>
    <row r="686" spans="1:2" x14ac:dyDescent="0.25">
      <c r="A686" s="1">
        <f t="shared" ca="1" si="10"/>
        <v>0.94853993483611743</v>
      </c>
      <c r="B686" s="1">
        <f ca="1">LOOKUP(A686,Datos!$E$2:$F$7,Datos!$A$2:$A$7)</f>
        <v>5</v>
      </c>
    </row>
    <row r="687" spans="1:2" x14ac:dyDescent="0.25">
      <c r="A687" s="1">
        <f t="shared" ca="1" si="10"/>
        <v>9.4124037122353177E-2</v>
      </c>
      <c r="B687" s="1">
        <f ca="1">LOOKUP(A687,Datos!$E$2:$F$7,Datos!$A$2:$A$7)</f>
        <v>1</v>
      </c>
    </row>
    <row r="688" spans="1:2" x14ac:dyDescent="0.25">
      <c r="A688" s="1">
        <f t="shared" ca="1" si="10"/>
        <v>0.49215916351485023</v>
      </c>
      <c r="B688" s="1">
        <f ca="1">LOOKUP(A688,Datos!$E$2:$F$7,Datos!$A$2:$A$7)</f>
        <v>3</v>
      </c>
    </row>
    <row r="689" spans="1:2" x14ac:dyDescent="0.25">
      <c r="A689" s="1">
        <f t="shared" ca="1" si="10"/>
        <v>0.46751216629169634</v>
      </c>
      <c r="B689" s="1">
        <f ca="1">LOOKUP(A689,Datos!$E$2:$F$7,Datos!$A$2:$A$7)</f>
        <v>3</v>
      </c>
    </row>
    <row r="690" spans="1:2" x14ac:dyDescent="0.25">
      <c r="A690" s="1">
        <f t="shared" ca="1" si="10"/>
        <v>0.22933263513571667</v>
      </c>
      <c r="B690" s="1">
        <f ca="1">LOOKUP(A690,Datos!$E$2:$F$7,Datos!$A$2:$A$7)</f>
        <v>2</v>
      </c>
    </row>
    <row r="691" spans="1:2" x14ac:dyDescent="0.25">
      <c r="A691" s="1">
        <f t="shared" ca="1" si="10"/>
        <v>1.3180446690410297E-2</v>
      </c>
      <c r="B691" s="1">
        <f ca="1">LOOKUP(A691,Datos!$E$2:$F$7,Datos!$A$2:$A$7)</f>
        <v>0</v>
      </c>
    </row>
    <row r="692" spans="1:2" x14ac:dyDescent="0.25">
      <c r="A692" s="1">
        <f t="shared" ca="1" si="10"/>
        <v>0.27866400166686534</v>
      </c>
      <c r="B692" s="1">
        <f ca="1">LOOKUP(A692,Datos!$E$2:$F$7,Datos!$A$2:$A$7)</f>
        <v>2</v>
      </c>
    </row>
    <row r="693" spans="1:2" x14ac:dyDescent="0.25">
      <c r="A693" s="1">
        <f t="shared" ca="1" si="10"/>
        <v>0.24332952555343612</v>
      </c>
      <c r="B693" s="1">
        <f ca="1">LOOKUP(A693,Datos!$E$2:$F$7,Datos!$A$2:$A$7)</f>
        <v>2</v>
      </c>
    </row>
    <row r="694" spans="1:2" x14ac:dyDescent="0.25">
      <c r="A694" s="1">
        <f t="shared" ca="1" si="10"/>
        <v>0.10661594726820312</v>
      </c>
      <c r="B694" s="1">
        <f ca="1">LOOKUP(A694,Datos!$E$2:$F$7,Datos!$A$2:$A$7)</f>
        <v>1</v>
      </c>
    </row>
    <row r="695" spans="1:2" x14ac:dyDescent="0.25">
      <c r="A695" s="1">
        <f t="shared" ca="1" si="10"/>
        <v>0.76754518804738892</v>
      </c>
      <c r="B695" s="1">
        <f ca="1">LOOKUP(A695,Datos!$E$2:$F$7,Datos!$A$2:$A$7)</f>
        <v>4</v>
      </c>
    </row>
    <row r="696" spans="1:2" x14ac:dyDescent="0.25">
      <c r="A696" s="1">
        <f t="shared" ca="1" si="10"/>
        <v>0.91844536919166009</v>
      </c>
      <c r="B696" s="1">
        <f ca="1">LOOKUP(A696,Datos!$E$2:$F$7,Datos!$A$2:$A$7)</f>
        <v>5</v>
      </c>
    </row>
    <row r="697" spans="1:2" x14ac:dyDescent="0.25">
      <c r="A697" s="1">
        <f t="shared" ca="1" si="10"/>
        <v>0.39974589795891913</v>
      </c>
      <c r="B697" s="1">
        <f ca="1">LOOKUP(A697,Datos!$E$2:$F$7,Datos!$A$2:$A$7)</f>
        <v>3</v>
      </c>
    </row>
    <row r="698" spans="1:2" x14ac:dyDescent="0.25">
      <c r="A698" s="1">
        <f t="shared" ca="1" si="10"/>
        <v>0.62362446215504808</v>
      </c>
      <c r="B698" s="1">
        <f ca="1">LOOKUP(A698,Datos!$E$2:$F$7,Datos!$A$2:$A$7)</f>
        <v>3</v>
      </c>
    </row>
    <row r="699" spans="1:2" x14ac:dyDescent="0.25">
      <c r="A699" s="1">
        <f t="shared" ca="1" si="10"/>
        <v>0.48842028357527745</v>
      </c>
      <c r="B699" s="1">
        <f ca="1">LOOKUP(A699,Datos!$E$2:$F$7,Datos!$A$2:$A$7)</f>
        <v>3</v>
      </c>
    </row>
    <row r="700" spans="1:2" x14ac:dyDescent="0.25">
      <c r="A700" s="1">
        <f t="shared" ca="1" si="10"/>
        <v>0.88006838378731256</v>
      </c>
      <c r="B700" s="1">
        <f ca="1">LOOKUP(A700,Datos!$E$2:$F$7,Datos!$A$2:$A$7)</f>
        <v>5</v>
      </c>
    </row>
    <row r="701" spans="1:2" x14ac:dyDescent="0.25">
      <c r="A701" s="1">
        <f t="shared" ca="1" si="10"/>
        <v>0.25314862617511258</v>
      </c>
      <c r="B701" s="1">
        <f ca="1">LOOKUP(A701,Datos!$E$2:$F$7,Datos!$A$2:$A$7)</f>
        <v>2</v>
      </c>
    </row>
    <row r="702" spans="1:2" x14ac:dyDescent="0.25">
      <c r="A702" s="1">
        <f t="shared" ca="1" si="10"/>
        <v>0.14645621432313993</v>
      </c>
      <c r="B702" s="1">
        <f ca="1">LOOKUP(A702,Datos!$E$2:$F$7,Datos!$A$2:$A$7)</f>
        <v>1</v>
      </c>
    </row>
    <row r="703" spans="1:2" x14ac:dyDescent="0.25">
      <c r="A703" s="1">
        <f t="shared" ca="1" si="10"/>
        <v>0.76669038236270426</v>
      </c>
      <c r="B703" s="1">
        <f ca="1">LOOKUP(A703,Datos!$E$2:$F$7,Datos!$A$2:$A$7)</f>
        <v>4</v>
      </c>
    </row>
    <row r="704" spans="1:2" x14ac:dyDescent="0.25">
      <c r="A704" s="1">
        <f t="shared" ca="1" si="10"/>
        <v>0.33496831262676308</v>
      </c>
      <c r="B704" s="1">
        <f ca="1">LOOKUP(A704,Datos!$E$2:$F$7,Datos!$A$2:$A$7)</f>
        <v>2</v>
      </c>
    </row>
    <row r="705" spans="1:2" x14ac:dyDescent="0.25">
      <c r="A705" s="1">
        <f t="shared" ca="1" si="10"/>
        <v>0.39880430620133966</v>
      </c>
      <c r="B705" s="1">
        <f ca="1">LOOKUP(A705,Datos!$E$2:$F$7,Datos!$A$2:$A$7)</f>
        <v>3</v>
      </c>
    </row>
    <row r="706" spans="1:2" x14ac:dyDescent="0.25">
      <c r="A706" s="1">
        <f t="shared" ca="1" si="10"/>
        <v>0.70766816350488615</v>
      </c>
      <c r="B706" s="1">
        <f ca="1">LOOKUP(A706,Datos!$E$2:$F$7,Datos!$A$2:$A$7)</f>
        <v>4</v>
      </c>
    </row>
    <row r="707" spans="1:2" x14ac:dyDescent="0.25">
      <c r="A707" s="1">
        <f t="shared" ref="A707:A770" ca="1" si="11">RAND()</f>
        <v>0.36064069596411574</v>
      </c>
      <c r="B707" s="1">
        <f ca="1">LOOKUP(A707,Datos!$E$2:$F$7,Datos!$A$2:$A$7)</f>
        <v>3</v>
      </c>
    </row>
    <row r="708" spans="1:2" x14ac:dyDescent="0.25">
      <c r="A708" s="1">
        <f t="shared" ca="1" si="11"/>
        <v>0.19040852284940368</v>
      </c>
      <c r="B708" s="1">
        <f ca="1">LOOKUP(A708,Datos!$E$2:$F$7,Datos!$A$2:$A$7)</f>
        <v>2</v>
      </c>
    </row>
    <row r="709" spans="1:2" x14ac:dyDescent="0.25">
      <c r="A709" s="1">
        <f t="shared" ca="1" si="11"/>
        <v>0.85238556655731235</v>
      </c>
      <c r="B709" s="1">
        <f ca="1">LOOKUP(A709,Datos!$E$2:$F$7,Datos!$A$2:$A$7)</f>
        <v>5</v>
      </c>
    </row>
    <row r="710" spans="1:2" x14ac:dyDescent="0.25">
      <c r="A710" s="1">
        <f t="shared" ca="1" si="11"/>
        <v>0.32597638185585842</v>
      </c>
      <c r="B710" s="1">
        <f ca="1">LOOKUP(A710,Datos!$E$2:$F$7,Datos!$A$2:$A$7)</f>
        <v>2</v>
      </c>
    </row>
    <row r="711" spans="1:2" x14ac:dyDescent="0.25">
      <c r="A711" s="1">
        <f t="shared" ca="1" si="11"/>
        <v>0.50639278295611378</v>
      </c>
      <c r="B711" s="1">
        <f ca="1">LOOKUP(A711,Datos!$E$2:$F$7,Datos!$A$2:$A$7)</f>
        <v>3</v>
      </c>
    </row>
    <row r="712" spans="1:2" x14ac:dyDescent="0.25">
      <c r="A712" s="1">
        <f t="shared" ca="1" si="11"/>
        <v>0.16439416478106961</v>
      </c>
      <c r="B712" s="1">
        <f ca="1">LOOKUP(A712,Datos!$E$2:$F$7,Datos!$A$2:$A$7)</f>
        <v>2</v>
      </c>
    </row>
    <row r="713" spans="1:2" x14ac:dyDescent="0.25">
      <c r="A713" s="1">
        <f t="shared" ca="1" si="11"/>
        <v>0.13966039731006785</v>
      </c>
      <c r="B713" s="1">
        <f ca="1">LOOKUP(A713,Datos!$E$2:$F$7,Datos!$A$2:$A$7)</f>
        <v>1</v>
      </c>
    </row>
    <row r="714" spans="1:2" x14ac:dyDescent="0.25">
      <c r="A714" s="1">
        <f t="shared" ca="1" si="11"/>
        <v>0.73150654366616685</v>
      </c>
      <c r="B714" s="1">
        <f ca="1">LOOKUP(A714,Datos!$E$2:$F$7,Datos!$A$2:$A$7)</f>
        <v>4</v>
      </c>
    </row>
    <row r="715" spans="1:2" x14ac:dyDescent="0.25">
      <c r="A715" s="1">
        <f t="shared" ca="1" si="11"/>
        <v>7.1145086034034799E-2</v>
      </c>
      <c r="B715" s="1">
        <f ca="1">LOOKUP(A715,Datos!$E$2:$F$7,Datos!$A$2:$A$7)</f>
        <v>1</v>
      </c>
    </row>
    <row r="716" spans="1:2" x14ac:dyDescent="0.25">
      <c r="A716" s="1">
        <f t="shared" ca="1" si="11"/>
        <v>0.33179461089315498</v>
      </c>
      <c r="B716" s="1">
        <f ca="1">LOOKUP(A716,Datos!$E$2:$F$7,Datos!$A$2:$A$7)</f>
        <v>2</v>
      </c>
    </row>
    <row r="717" spans="1:2" x14ac:dyDescent="0.25">
      <c r="A717" s="1">
        <f t="shared" ca="1" si="11"/>
        <v>0.50339648196827547</v>
      </c>
      <c r="B717" s="1">
        <f ca="1">LOOKUP(A717,Datos!$E$2:$F$7,Datos!$A$2:$A$7)</f>
        <v>3</v>
      </c>
    </row>
    <row r="718" spans="1:2" x14ac:dyDescent="0.25">
      <c r="A718" s="1">
        <f t="shared" ca="1" si="11"/>
        <v>0.92035336483923169</v>
      </c>
      <c r="B718" s="1">
        <f ca="1">LOOKUP(A718,Datos!$E$2:$F$7,Datos!$A$2:$A$7)</f>
        <v>5</v>
      </c>
    </row>
    <row r="719" spans="1:2" x14ac:dyDescent="0.25">
      <c r="A719" s="1">
        <f t="shared" ca="1" si="11"/>
        <v>1.1419732987902553E-2</v>
      </c>
      <c r="B719" s="1">
        <f ca="1">LOOKUP(A719,Datos!$E$2:$F$7,Datos!$A$2:$A$7)</f>
        <v>0</v>
      </c>
    </row>
    <row r="720" spans="1:2" x14ac:dyDescent="0.25">
      <c r="A720" s="1">
        <f t="shared" ca="1" si="11"/>
        <v>0.37089725183713307</v>
      </c>
      <c r="B720" s="1">
        <f ca="1">LOOKUP(A720,Datos!$E$2:$F$7,Datos!$A$2:$A$7)</f>
        <v>3</v>
      </c>
    </row>
    <row r="721" spans="1:2" x14ac:dyDescent="0.25">
      <c r="A721" s="1">
        <f t="shared" ca="1" si="11"/>
        <v>0.28449533929133652</v>
      </c>
      <c r="B721" s="1">
        <f ca="1">LOOKUP(A721,Datos!$E$2:$F$7,Datos!$A$2:$A$7)</f>
        <v>2</v>
      </c>
    </row>
    <row r="722" spans="1:2" x14ac:dyDescent="0.25">
      <c r="A722" s="1">
        <f t="shared" ca="1" si="11"/>
        <v>0.18126270157669044</v>
      </c>
      <c r="B722" s="1">
        <f ca="1">LOOKUP(A722,Datos!$E$2:$F$7,Datos!$A$2:$A$7)</f>
        <v>2</v>
      </c>
    </row>
    <row r="723" spans="1:2" x14ac:dyDescent="0.25">
      <c r="A723" s="1">
        <f t="shared" ca="1" si="11"/>
        <v>0.58247287819391103</v>
      </c>
      <c r="B723" s="1">
        <f ca="1">LOOKUP(A723,Datos!$E$2:$F$7,Datos!$A$2:$A$7)</f>
        <v>3</v>
      </c>
    </row>
    <row r="724" spans="1:2" x14ac:dyDescent="0.25">
      <c r="A724" s="1">
        <f t="shared" ca="1" si="11"/>
        <v>0.37490685694030756</v>
      </c>
      <c r="B724" s="1">
        <f ca="1">LOOKUP(A724,Datos!$E$2:$F$7,Datos!$A$2:$A$7)</f>
        <v>3</v>
      </c>
    </row>
    <row r="725" spans="1:2" x14ac:dyDescent="0.25">
      <c r="A725" s="1">
        <f t="shared" ca="1" si="11"/>
        <v>0.61503983245627625</v>
      </c>
      <c r="B725" s="1">
        <f ca="1">LOOKUP(A725,Datos!$E$2:$F$7,Datos!$A$2:$A$7)</f>
        <v>3</v>
      </c>
    </row>
    <row r="726" spans="1:2" x14ac:dyDescent="0.25">
      <c r="A726" s="1">
        <f t="shared" ca="1" si="11"/>
        <v>0.66932125051981062</v>
      </c>
      <c r="B726" s="1">
        <f ca="1">LOOKUP(A726,Datos!$E$2:$F$7,Datos!$A$2:$A$7)</f>
        <v>4</v>
      </c>
    </row>
    <row r="727" spans="1:2" x14ac:dyDescent="0.25">
      <c r="A727" s="1">
        <f t="shared" ca="1" si="11"/>
        <v>0.19433426083234362</v>
      </c>
      <c r="B727" s="1">
        <f ca="1">LOOKUP(A727,Datos!$E$2:$F$7,Datos!$A$2:$A$7)</f>
        <v>2</v>
      </c>
    </row>
    <row r="728" spans="1:2" x14ac:dyDescent="0.25">
      <c r="A728" s="1">
        <f t="shared" ca="1" si="11"/>
        <v>0.82122448533706871</v>
      </c>
      <c r="B728" s="1">
        <f ca="1">LOOKUP(A728,Datos!$E$2:$F$7,Datos!$A$2:$A$7)</f>
        <v>4</v>
      </c>
    </row>
    <row r="729" spans="1:2" x14ac:dyDescent="0.25">
      <c r="A729" s="1">
        <f t="shared" ca="1" si="11"/>
        <v>9.9544553253969048E-2</v>
      </c>
      <c r="B729" s="1">
        <f ca="1">LOOKUP(A729,Datos!$E$2:$F$7,Datos!$A$2:$A$7)</f>
        <v>1</v>
      </c>
    </row>
    <row r="730" spans="1:2" x14ac:dyDescent="0.25">
      <c r="A730" s="1">
        <f t="shared" ca="1" si="11"/>
        <v>0.71933967572817736</v>
      </c>
      <c r="B730" s="1">
        <f ca="1">LOOKUP(A730,Datos!$E$2:$F$7,Datos!$A$2:$A$7)</f>
        <v>4</v>
      </c>
    </row>
    <row r="731" spans="1:2" x14ac:dyDescent="0.25">
      <c r="A731" s="1">
        <f t="shared" ca="1" si="11"/>
        <v>0.37231955560035734</v>
      </c>
      <c r="B731" s="1">
        <f ca="1">LOOKUP(A731,Datos!$E$2:$F$7,Datos!$A$2:$A$7)</f>
        <v>3</v>
      </c>
    </row>
    <row r="732" spans="1:2" x14ac:dyDescent="0.25">
      <c r="A732" s="1">
        <f t="shared" ca="1" si="11"/>
        <v>0.24247774609845829</v>
      </c>
      <c r="B732" s="1">
        <f ca="1">LOOKUP(A732,Datos!$E$2:$F$7,Datos!$A$2:$A$7)</f>
        <v>2</v>
      </c>
    </row>
    <row r="733" spans="1:2" x14ac:dyDescent="0.25">
      <c r="A733" s="1">
        <f t="shared" ca="1" si="11"/>
        <v>0.1809384714766118</v>
      </c>
      <c r="B733" s="1">
        <f ca="1">LOOKUP(A733,Datos!$E$2:$F$7,Datos!$A$2:$A$7)</f>
        <v>2</v>
      </c>
    </row>
    <row r="734" spans="1:2" x14ac:dyDescent="0.25">
      <c r="A734" s="1">
        <f t="shared" ca="1" si="11"/>
        <v>0.14238216423181549</v>
      </c>
      <c r="B734" s="1">
        <f ca="1">LOOKUP(A734,Datos!$E$2:$F$7,Datos!$A$2:$A$7)</f>
        <v>1</v>
      </c>
    </row>
    <row r="735" spans="1:2" x14ac:dyDescent="0.25">
      <c r="A735" s="1">
        <f t="shared" ca="1" si="11"/>
        <v>0.47842037560501105</v>
      </c>
      <c r="B735" s="1">
        <f ca="1">LOOKUP(A735,Datos!$E$2:$F$7,Datos!$A$2:$A$7)</f>
        <v>3</v>
      </c>
    </row>
    <row r="736" spans="1:2" x14ac:dyDescent="0.25">
      <c r="A736" s="1">
        <f t="shared" ca="1" si="11"/>
        <v>9.4161516710638438E-2</v>
      </c>
      <c r="B736" s="1">
        <f ca="1">LOOKUP(A736,Datos!$E$2:$F$7,Datos!$A$2:$A$7)</f>
        <v>1</v>
      </c>
    </row>
    <row r="737" spans="1:2" x14ac:dyDescent="0.25">
      <c r="A737" s="1">
        <f t="shared" ca="1" si="11"/>
        <v>0.39008390450422026</v>
      </c>
      <c r="B737" s="1">
        <f ca="1">LOOKUP(A737,Datos!$E$2:$F$7,Datos!$A$2:$A$7)</f>
        <v>3</v>
      </c>
    </row>
    <row r="738" spans="1:2" x14ac:dyDescent="0.25">
      <c r="A738" s="1">
        <f t="shared" ca="1" si="11"/>
        <v>0.61260993905944061</v>
      </c>
      <c r="B738" s="1">
        <f ca="1">LOOKUP(A738,Datos!$E$2:$F$7,Datos!$A$2:$A$7)</f>
        <v>3</v>
      </c>
    </row>
    <row r="739" spans="1:2" x14ac:dyDescent="0.25">
      <c r="A739" s="1">
        <f t="shared" ca="1" si="11"/>
        <v>0.35806348534876764</v>
      </c>
      <c r="B739" s="1">
        <f ca="1">LOOKUP(A739,Datos!$E$2:$F$7,Datos!$A$2:$A$7)</f>
        <v>3</v>
      </c>
    </row>
    <row r="740" spans="1:2" x14ac:dyDescent="0.25">
      <c r="A740" s="1">
        <f t="shared" ca="1" si="11"/>
        <v>0.500203334734591</v>
      </c>
      <c r="B740" s="1">
        <f ca="1">LOOKUP(A740,Datos!$E$2:$F$7,Datos!$A$2:$A$7)</f>
        <v>3</v>
      </c>
    </row>
    <row r="741" spans="1:2" x14ac:dyDescent="0.25">
      <c r="A741" s="1">
        <f t="shared" ca="1" si="11"/>
        <v>8.3763511317673567E-2</v>
      </c>
      <c r="B741" s="1">
        <f ca="1">LOOKUP(A741,Datos!$E$2:$F$7,Datos!$A$2:$A$7)</f>
        <v>1</v>
      </c>
    </row>
    <row r="742" spans="1:2" x14ac:dyDescent="0.25">
      <c r="A742" s="1">
        <f t="shared" ca="1" si="11"/>
        <v>0.25317106878216222</v>
      </c>
      <c r="B742" s="1">
        <f ca="1">LOOKUP(A742,Datos!$E$2:$F$7,Datos!$A$2:$A$7)</f>
        <v>2</v>
      </c>
    </row>
    <row r="743" spans="1:2" x14ac:dyDescent="0.25">
      <c r="A743" s="1">
        <f t="shared" ca="1" si="11"/>
        <v>0.79022167831607459</v>
      </c>
      <c r="B743" s="1">
        <f ca="1">LOOKUP(A743,Datos!$E$2:$F$7,Datos!$A$2:$A$7)</f>
        <v>4</v>
      </c>
    </row>
    <row r="744" spans="1:2" x14ac:dyDescent="0.25">
      <c r="A744" s="1">
        <f t="shared" ca="1" si="11"/>
        <v>0.30252771997094874</v>
      </c>
      <c r="B744" s="1">
        <f ca="1">LOOKUP(A744,Datos!$E$2:$F$7,Datos!$A$2:$A$7)</f>
        <v>2</v>
      </c>
    </row>
    <row r="745" spans="1:2" x14ac:dyDescent="0.25">
      <c r="A745" s="1">
        <f t="shared" ca="1" si="11"/>
        <v>0.1027137399819904</v>
      </c>
      <c r="B745" s="1">
        <f ca="1">LOOKUP(A745,Datos!$E$2:$F$7,Datos!$A$2:$A$7)</f>
        <v>1</v>
      </c>
    </row>
    <row r="746" spans="1:2" x14ac:dyDescent="0.25">
      <c r="A746" s="1">
        <f t="shared" ca="1" si="11"/>
        <v>0.52325471393312872</v>
      </c>
      <c r="B746" s="1">
        <f ca="1">LOOKUP(A746,Datos!$E$2:$F$7,Datos!$A$2:$A$7)</f>
        <v>3</v>
      </c>
    </row>
    <row r="747" spans="1:2" x14ac:dyDescent="0.25">
      <c r="A747" s="1">
        <f t="shared" ca="1" si="11"/>
        <v>0.23172893575686804</v>
      </c>
      <c r="B747" s="1">
        <f ca="1">LOOKUP(A747,Datos!$E$2:$F$7,Datos!$A$2:$A$7)</f>
        <v>2</v>
      </c>
    </row>
    <row r="748" spans="1:2" x14ac:dyDescent="0.25">
      <c r="A748" s="1">
        <f t="shared" ca="1" si="11"/>
        <v>0.4615869007163822</v>
      </c>
      <c r="B748" s="1">
        <f ca="1">LOOKUP(A748,Datos!$E$2:$F$7,Datos!$A$2:$A$7)</f>
        <v>3</v>
      </c>
    </row>
    <row r="749" spans="1:2" x14ac:dyDescent="0.25">
      <c r="A749" s="1">
        <f t="shared" ca="1" si="11"/>
        <v>0.12538835749947008</v>
      </c>
      <c r="B749" s="1">
        <f ca="1">LOOKUP(A749,Datos!$E$2:$F$7,Datos!$A$2:$A$7)</f>
        <v>1</v>
      </c>
    </row>
    <row r="750" spans="1:2" x14ac:dyDescent="0.25">
      <c r="A750" s="1">
        <f t="shared" ca="1" si="11"/>
        <v>0.9317615581765708</v>
      </c>
      <c r="B750" s="1">
        <f ca="1">LOOKUP(A750,Datos!$E$2:$F$7,Datos!$A$2:$A$7)</f>
        <v>5</v>
      </c>
    </row>
    <row r="751" spans="1:2" x14ac:dyDescent="0.25">
      <c r="A751" s="1">
        <f t="shared" ca="1" si="11"/>
        <v>0.56776698236115819</v>
      </c>
      <c r="B751" s="1">
        <f ca="1">LOOKUP(A751,Datos!$E$2:$F$7,Datos!$A$2:$A$7)</f>
        <v>3</v>
      </c>
    </row>
    <row r="752" spans="1:2" x14ac:dyDescent="0.25">
      <c r="A752" s="1">
        <f t="shared" ca="1" si="11"/>
        <v>0.9103835239664414</v>
      </c>
      <c r="B752" s="1">
        <f ca="1">LOOKUP(A752,Datos!$E$2:$F$7,Datos!$A$2:$A$7)</f>
        <v>5</v>
      </c>
    </row>
    <row r="753" spans="1:2" x14ac:dyDescent="0.25">
      <c r="A753" s="1">
        <f t="shared" ca="1" si="11"/>
        <v>0.325132489543842</v>
      </c>
      <c r="B753" s="1">
        <f ca="1">LOOKUP(A753,Datos!$E$2:$F$7,Datos!$A$2:$A$7)</f>
        <v>2</v>
      </c>
    </row>
    <row r="754" spans="1:2" x14ac:dyDescent="0.25">
      <c r="A754" s="1">
        <f t="shared" ca="1" si="11"/>
        <v>0.76973734058769827</v>
      </c>
      <c r="B754" s="1">
        <f ca="1">LOOKUP(A754,Datos!$E$2:$F$7,Datos!$A$2:$A$7)</f>
        <v>4</v>
      </c>
    </row>
    <row r="755" spans="1:2" x14ac:dyDescent="0.25">
      <c r="A755" s="1">
        <f t="shared" ca="1" si="11"/>
        <v>0.84534610067560589</v>
      </c>
      <c r="B755" s="1">
        <f ca="1">LOOKUP(A755,Datos!$E$2:$F$7,Datos!$A$2:$A$7)</f>
        <v>4</v>
      </c>
    </row>
    <row r="756" spans="1:2" x14ac:dyDescent="0.25">
      <c r="A756" s="1">
        <f t="shared" ca="1" si="11"/>
        <v>0.62430245454770006</v>
      </c>
      <c r="B756" s="1">
        <f ca="1">LOOKUP(A756,Datos!$E$2:$F$7,Datos!$A$2:$A$7)</f>
        <v>3</v>
      </c>
    </row>
    <row r="757" spans="1:2" x14ac:dyDescent="0.25">
      <c r="A757" s="1">
        <f t="shared" ca="1" si="11"/>
        <v>8.0577316384749409E-2</v>
      </c>
      <c r="B757" s="1">
        <f ca="1">LOOKUP(A757,Datos!$E$2:$F$7,Datos!$A$2:$A$7)</f>
        <v>1</v>
      </c>
    </row>
    <row r="758" spans="1:2" x14ac:dyDescent="0.25">
      <c r="A758" s="1">
        <f t="shared" ca="1" si="11"/>
        <v>0.96054425687592837</v>
      </c>
      <c r="B758" s="1">
        <f ca="1">LOOKUP(A758,Datos!$E$2:$F$7,Datos!$A$2:$A$7)</f>
        <v>5</v>
      </c>
    </row>
    <row r="759" spans="1:2" x14ac:dyDescent="0.25">
      <c r="A759" s="1">
        <f t="shared" ca="1" si="11"/>
        <v>0.88245638921291802</v>
      </c>
      <c r="B759" s="1">
        <f ca="1">LOOKUP(A759,Datos!$E$2:$F$7,Datos!$A$2:$A$7)</f>
        <v>5</v>
      </c>
    </row>
    <row r="760" spans="1:2" x14ac:dyDescent="0.25">
      <c r="A760" s="1">
        <f t="shared" ca="1" si="11"/>
        <v>4.7415233594122475E-2</v>
      </c>
      <c r="B760" s="1">
        <f ca="1">LOOKUP(A760,Datos!$E$2:$F$7,Datos!$A$2:$A$7)</f>
        <v>0</v>
      </c>
    </row>
    <row r="761" spans="1:2" x14ac:dyDescent="0.25">
      <c r="A761" s="1">
        <f t="shared" ca="1" si="11"/>
        <v>0.37097616533556776</v>
      </c>
      <c r="B761" s="1">
        <f ca="1">LOOKUP(A761,Datos!$E$2:$F$7,Datos!$A$2:$A$7)</f>
        <v>3</v>
      </c>
    </row>
    <row r="762" spans="1:2" x14ac:dyDescent="0.25">
      <c r="A762" s="1">
        <f t="shared" ca="1" si="11"/>
        <v>0.13536338005112469</v>
      </c>
      <c r="B762" s="1">
        <f ca="1">LOOKUP(A762,Datos!$E$2:$F$7,Datos!$A$2:$A$7)</f>
        <v>1</v>
      </c>
    </row>
    <row r="763" spans="1:2" x14ac:dyDescent="0.25">
      <c r="A763" s="1">
        <f t="shared" ca="1" si="11"/>
        <v>0.5689481439505808</v>
      </c>
      <c r="B763" s="1">
        <f ca="1">LOOKUP(A763,Datos!$E$2:$F$7,Datos!$A$2:$A$7)</f>
        <v>3</v>
      </c>
    </row>
    <row r="764" spans="1:2" x14ac:dyDescent="0.25">
      <c r="A764" s="1">
        <f t="shared" ca="1" si="11"/>
        <v>0.40704732197074156</v>
      </c>
      <c r="B764" s="1">
        <f ca="1">LOOKUP(A764,Datos!$E$2:$F$7,Datos!$A$2:$A$7)</f>
        <v>3</v>
      </c>
    </row>
    <row r="765" spans="1:2" x14ac:dyDescent="0.25">
      <c r="A765" s="1">
        <f t="shared" ca="1" si="11"/>
        <v>0.60759911237668007</v>
      </c>
      <c r="B765" s="1">
        <f ca="1">LOOKUP(A765,Datos!$E$2:$F$7,Datos!$A$2:$A$7)</f>
        <v>3</v>
      </c>
    </row>
    <row r="766" spans="1:2" x14ac:dyDescent="0.25">
      <c r="A766" s="1">
        <f t="shared" ca="1" si="11"/>
        <v>0.43374675429889176</v>
      </c>
      <c r="B766" s="1">
        <f ca="1">LOOKUP(A766,Datos!$E$2:$F$7,Datos!$A$2:$A$7)</f>
        <v>3</v>
      </c>
    </row>
    <row r="767" spans="1:2" x14ac:dyDescent="0.25">
      <c r="A767" s="1">
        <f t="shared" ca="1" si="11"/>
        <v>0.34294322968053814</v>
      </c>
      <c r="B767" s="1">
        <f ca="1">LOOKUP(A767,Datos!$E$2:$F$7,Datos!$A$2:$A$7)</f>
        <v>2</v>
      </c>
    </row>
    <row r="768" spans="1:2" x14ac:dyDescent="0.25">
      <c r="A768" s="1">
        <f t="shared" ca="1" si="11"/>
        <v>0.72412102235701359</v>
      </c>
      <c r="B768" s="1">
        <f ca="1">LOOKUP(A768,Datos!$E$2:$F$7,Datos!$A$2:$A$7)</f>
        <v>4</v>
      </c>
    </row>
    <row r="769" spans="1:2" x14ac:dyDescent="0.25">
      <c r="A769" s="1">
        <f t="shared" ca="1" si="11"/>
        <v>0.33338375286076216</v>
      </c>
      <c r="B769" s="1">
        <f ca="1">LOOKUP(A769,Datos!$E$2:$F$7,Datos!$A$2:$A$7)</f>
        <v>2</v>
      </c>
    </row>
    <row r="770" spans="1:2" x14ac:dyDescent="0.25">
      <c r="A770" s="1">
        <f t="shared" ca="1" si="11"/>
        <v>0.65938945489508116</v>
      </c>
      <c r="B770" s="1">
        <f ca="1">LOOKUP(A770,Datos!$E$2:$F$7,Datos!$A$2:$A$7)</f>
        <v>4</v>
      </c>
    </row>
    <row r="771" spans="1:2" x14ac:dyDescent="0.25">
      <c r="A771" s="1">
        <f t="shared" ref="A771:A834" ca="1" si="12">RAND()</f>
        <v>2.7021596845291707E-2</v>
      </c>
      <c r="B771" s="1">
        <f ca="1">LOOKUP(A771,Datos!$E$2:$F$7,Datos!$A$2:$A$7)</f>
        <v>0</v>
      </c>
    </row>
    <row r="772" spans="1:2" x14ac:dyDescent="0.25">
      <c r="A772" s="1">
        <f t="shared" ca="1" si="12"/>
        <v>0.13931010639445274</v>
      </c>
      <c r="B772" s="1">
        <f ca="1">LOOKUP(A772,Datos!$E$2:$F$7,Datos!$A$2:$A$7)</f>
        <v>1</v>
      </c>
    </row>
    <row r="773" spans="1:2" x14ac:dyDescent="0.25">
      <c r="A773" s="1">
        <f t="shared" ca="1" si="12"/>
        <v>8.7558259393152538E-2</v>
      </c>
      <c r="B773" s="1">
        <f ca="1">LOOKUP(A773,Datos!$E$2:$F$7,Datos!$A$2:$A$7)</f>
        <v>1</v>
      </c>
    </row>
    <row r="774" spans="1:2" x14ac:dyDescent="0.25">
      <c r="A774" s="1">
        <f t="shared" ca="1" si="12"/>
        <v>3.9884701553764224E-2</v>
      </c>
      <c r="B774" s="1">
        <f ca="1">LOOKUP(A774,Datos!$E$2:$F$7,Datos!$A$2:$A$7)</f>
        <v>0</v>
      </c>
    </row>
    <row r="775" spans="1:2" x14ac:dyDescent="0.25">
      <c r="A775" s="1">
        <f t="shared" ca="1" si="12"/>
        <v>0.98144431021587419</v>
      </c>
      <c r="B775" s="1">
        <f ca="1">LOOKUP(A775,Datos!$E$2:$F$7,Datos!$A$2:$A$7)</f>
        <v>5</v>
      </c>
    </row>
    <row r="776" spans="1:2" x14ac:dyDescent="0.25">
      <c r="A776" s="1">
        <f t="shared" ca="1" si="12"/>
        <v>0.84397923554350029</v>
      </c>
      <c r="B776" s="1">
        <f ca="1">LOOKUP(A776,Datos!$E$2:$F$7,Datos!$A$2:$A$7)</f>
        <v>4</v>
      </c>
    </row>
    <row r="777" spans="1:2" x14ac:dyDescent="0.25">
      <c r="A777" s="1">
        <f t="shared" ca="1" si="12"/>
        <v>0.45431273334355537</v>
      </c>
      <c r="B777" s="1">
        <f ca="1">LOOKUP(A777,Datos!$E$2:$F$7,Datos!$A$2:$A$7)</f>
        <v>3</v>
      </c>
    </row>
    <row r="778" spans="1:2" x14ac:dyDescent="0.25">
      <c r="A778" s="1">
        <f t="shared" ca="1" si="12"/>
        <v>0.39285539378575729</v>
      </c>
      <c r="B778" s="1">
        <f ca="1">LOOKUP(A778,Datos!$E$2:$F$7,Datos!$A$2:$A$7)</f>
        <v>3</v>
      </c>
    </row>
    <row r="779" spans="1:2" x14ac:dyDescent="0.25">
      <c r="A779" s="1">
        <f t="shared" ca="1" si="12"/>
        <v>0.4828086846215216</v>
      </c>
      <c r="B779" s="1">
        <f ca="1">LOOKUP(A779,Datos!$E$2:$F$7,Datos!$A$2:$A$7)</f>
        <v>3</v>
      </c>
    </row>
    <row r="780" spans="1:2" x14ac:dyDescent="0.25">
      <c r="A780" s="1">
        <f t="shared" ca="1" si="12"/>
        <v>0.7839710800818902</v>
      </c>
      <c r="B780" s="1">
        <f ca="1">LOOKUP(A780,Datos!$E$2:$F$7,Datos!$A$2:$A$7)</f>
        <v>4</v>
      </c>
    </row>
    <row r="781" spans="1:2" x14ac:dyDescent="0.25">
      <c r="A781" s="1">
        <f t="shared" ca="1" si="12"/>
        <v>0.80969623244067634</v>
      </c>
      <c r="B781" s="1">
        <f ca="1">LOOKUP(A781,Datos!$E$2:$F$7,Datos!$A$2:$A$7)</f>
        <v>4</v>
      </c>
    </row>
    <row r="782" spans="1:2" x14ac:dyDescent="0.25">
      <c r="A782" s="1">
        <f t="shared" ca="1" si="12"/>
        <v>0.81800022087698776</v>
      </c>
      <c r="B782" s="1">
        <f ca="1">LOOKUP(A782,Datos!$E$2:$F$7,Datos!$A$2:$A$7)</f>
        <v>4</v>
      </c>
    </row>
    <row r="783" spans="1:2" x14ac:dyDescent="0.25">
      <c r="A783" s="1">
        <f t="shared" ca="1" si="12"/>
        <v>0.74124877582754722</v>
      </c>
      <c r="B783" s="1">
        <f ca="1">LOOKUP(A783,Datos!$E$2:$F$7,Datos!$A$2:$A$7)</f>
        <v>4</v>
      </c>
    </row>
    <row r="784" spans="1:2" x14ac:dyDescent="0.25">
      <c r="A784" s="1">
        <f t="shared" ca="1" si="12"/>
        <v>0.34873410908595448</v>
      </c>
      <c r="B784" s="1">
        <f ca="1">LOOKUP(A784,Datos!$E$2:$F$7,Datos!$A$2:$A$7)</f>
        <v>2</v>
      </c>
    </row>
    <row r="785" spans="1:2" x14ac:dyDescent="0.25">
      <c r="A785" s="1">
        <f t="shared" ca="1" si="12"/>
        <v>0.95404842092380227</v>
      </c>
      <c r="B785" s="1">
        <f ca="1">LOOKUP(A785,Datos!$E$2:$F$7,Datos!$A$2:$A$7)</f>
        <v>5</v>
      </c>
    </row>
    <row r="786" spans="1:2" x14ac:dyDescent="0.25">
      <c r="A786" s="1">
        <f t="shared" ca="1" si="12"/>
        <v>0.34769463921202348</v>
      </c>
      <c r="B786" s="1">
        <f ca="1">LOOKUP(A786,Datos!$E$2:$F$7,Datos!$A$2:$A$7)</f>
        <v>2</v>
      </c>
    </row>
    <row r="787" spans="1:2" x14ac:dyDescent="0.25">
      <c r="A787" s="1">
        <f t="shared" ca="1" si="12"/>
        <v>0.3820432669461149</v>
      </c>
      <c r="B787" s="1">
        <f ca="1">LOOKUP(A787,Datos!$E$2:$F$7,Datos!$A$2:$A$7)</f>
        <v>3</v>
      </c>
    </row>
    <row r="788" spans="1:2" x14ac:dyDescent="0.25">
      <c r="A788" s="1">
        <f t="shared" ca="1" si="12"/>
        <v>0.75802788486111128</v>
      </c>
      <c r="B788" s="1">
        <f ca="1">LOOKUP(A788,Datos!$E$2:$F$7,Datos!$A$2:$A$7)</f>
        <v>4</v>
      </c>
    </row>
    <row r="789" spans="1:2" x14ac:dyDescent="0.25">
      <c r="A789" s="1">
        <f t="shared" ca="1" si="12"/>
        <v>0.30207978744706709</v>
      </c>
      <c r="B789" s="1">
        <f ca="1">LOOKUP(A789,Datos!$E$2:$F$7,Datos!$A$2:$A$7)</f>
        <v>2</v>
      </c>
    </row>
    <row r="790" spans="1:2" x14ac:dyDescent="0.25">
      <c r="A790" s="1">
        <f t="shared" ca="1" si="12"/>
        <v>0.87790655568957598</v>
      </c>
      <c r="B790" s="1">
        <f ca="1">LOOKUP(A790,Datos!$E$2:$F$7,Datos!$A$2:$A$7)</f>
        <v>5</v>
      </c>
    </row>
    <row r="791" spans="1:2" x14ac:dyDescent="0.25">
      <c r="A791" s="1">
        <f t="shared" ca="1" si="12"/>
        <v>0.85507500222387489</v>
      </c>
      <c r="B791" s="1">
        <f ca="1">LOOKUP(A791,Datos!$E$2:$F$7,Datos!$A$2:$A$7)</f>
        <v>5</v>
      </c>
    </row>
    <row r="792" spans="1:2" x14ac:dyDescent="0.25">
      <c r="A792" s="1">
        <f t="shared" ca="1" si="12"/>
        <v>0.54486414569174635</v>
      </c>
      <c r="B792" s="1">
        <f ca="1">LOOKUP(A792,Datos!$E$2:$F$7,Datos!$A$2:$A$7)</f>
        <v>3</v>
      </c>
    </row>
    <row r="793" spans="1:2" x14ac:dyDescent="0.25">
      <c r="A793" s="1">
        <f t="shared" ca="1" si="12"/>
        <v>0.52070916005234968</v>
      </c>
      <c r="B793" s="1">
        <f ca="1">LOOKUP(A793,Datos!$E$2:$F$7,Datos!$A$2:$A$7)</f>
        <v>3</v>
      </c>
    </row>
    <row r="794" spans="1:2" x14ac:dyDescent="0.25">
      <c r="A794" s="1">
        <f t="shared" ca="1" si="12"/>
        <v>8.1516790523780469E-2</v>
      </c>
      <c r="B794" s="1">
        <f ca="1">LOOKUP(A794,Datos!$E$2:$F$7,Datos!$A$2:$A$7)</f>
        <v>1</v>
      </c>
    </row>
    <row r="795" spans="1:2" x14ac:dyDescent="0.25">
      <c r="A795" s="1">
        <f t="shared" ca="1" si="12"/>
        <v>0.51431060244702409</v>
      </c>
      <c r="B795" s="1">
        <f ca="1">LOOKUP(A795,Datos!$E$2:$F$7,Datos!$A$2:$A$7)</f>
        <v>3</v>
      </c>
    </row>
    <row r="796" spans="1:2" x14ac:dyDescent="0.25">
      <c r="A796" s="1">
        <f t="shared" ca="1" si="12"/>
        <v>0.57613295374278084</v>
      </c>
      <c r="B796" s="1">
        <f ca="1">LOOKUP(A796,Datos!$E$2:$F$7,Datos!$A$2:$A$7)</f>
        <v>3</v>
      </c>
    </row>
    <row r="797" spans="1:2" x14ac:dyDescent="0.25">
      <c r="A797" s="1">
        <f t="shared" ca="1" si="12"/>
        <v>0.39045351744078249</v>
      </c>
      <c r="B797" s="1">
        <f ca="1">LOOKUP(A797,Datos!$E$2:$F$7,Datos!$A$2:$A$7)</f>
        <v>3</v>
      </c>
    </row>
    <row r="798" spans="1:2" x14ac:dyDescent="0.25">
      <c r="A798" s="1">
        <f t="shared" ca="1" si="12"/>
        <v>0.31776623371704216</v>
      </c>
      <c r="B798" s="1">
        <f ca="1">LOOKUP(A798,Datos!$E$2:$F$7,Datos!$A$2:$A$7)</f>
        <v>2</v>
      </c>
    </row>
    <row r="799" spans="1:2" x14ac:dyDescent="0.25">
      <c r="A799" s="1">
        <f t="shared" ca="1" si="12"/>
        <v>0.68349774222644955</v>
      </c>
      <c r="B799" s="1">
        <f ca="1">LOOKUP(A799,Datos!$E$2:$F$7,Datos!$A$2:$A$7)</f>
        <v>4</v>
      </c>
    </row>
    <row r="800" spans="1:2" x14ac:dyDescent="0.25">
      <c r="A800" s="1">
        <f t="shared" ca="1" si="12"/>
        <v>0.81492482851507042</v>
      </c>
      <c r="B800" s="1">
        <f ca="1">LOOKUP(A800,Datos!$E$2:$F$7,Datos!$A$2:$A$7)</f>
        <v>4</v>
      </c>
    </row>
    <row r="801" spans="1:2" x14ac:dyDescent="0.25">
      <c r="A801" s="1">
        <f t="shared" ca="1" si="12"/>
        <v>2.9722608657698713E-2</v>
      </c>
      <c r="B801" s="1">
        <f ca="1">LOOKUP(A801,Datos!$E$2:$F$7,Datos!$A$2:$A$7)</f>
        <v>0</v>
      </c>
    </row>
    <row r="802" spans="1:2" x14ac:dyDescent="0.25">
      <c r="A802" s="1">
        <f t="shared" ca="1" si="12"/>
        <v>7.1143748893656267E-2</v>
      </c>
      <c r="B802" s="1">
        <f ca="1">LOOKUP(A802,Datos!$E$2:$F$7,Datos!$A$2:$A$7)</f>
        <v>1</v>
      </c>
    </row>
    <row r="803" spans="1:2" x14ac:dyDescent="0.25">
      <c r="A803" s="1">
        <f t="shared" ca="1" si="12"/>
        <v>0.71082233179660437</v>
      </c>
      <c r="B803" s="1">
        <f ca="1">LOOKUP(A803,Datos!$E$2:$F$7,Datos!$A$2:$A$7)</f>
        <v>4</v>
      </c>
    </row>
    <row r="804" spans="1:2" x14ac:dyDescent="0.25">
      <c r="A804" s="1">
        <f t="shared" ca="1" si="12"/>
        <v>0.37789681296786626</v>
      </c>
      <c r="B804" s="1">
        <f ca="1">LOOKUP(A804,Datos!$E$2:$F$7,Datos!$A$2:$A$7)</f>
        <v>3</v>
      </c>
    </row>
    <row r="805" spans="1:2" x14ac:dyDescent="0.25">
      <c r="A805" s="1">
        <f t="shared" ca="1" si="12"/>
        <v>0.46891649572613858</v>
      </c>
      <c r="B805" s="1">
        <f ca="1">LOOKUP(A805,Datos!$E$2:$F$7,Datos!$A$2:$A$7)</f>
        <v>3</v>
      </c>
    </row>
    <row r="806" spans="1:2" x14ac:dyDescent="0.25">
      <c r="A806" s="1">
        <f t="shared" ca="1" si="12"/>
        <v>0.32523146697008842</v>
      </c>
      <c r="B806" s="1">
        <f ca="1">LOOKUP(A806,Datos!$E$2:$F$7,Datos!$A$2:$A$7)</f>
        <v>2</v>
      </c>
    </row>
    <row r="807" spans="1:2" x14ac:dyDescent="0.25">
      <c r="A807" s="1">
        <f t="shared" ca="1" si="12"/>
        <v>0.90973546184290988</v>
      </c>
      <c r="B807" s="1">
        <f ca="1">LOOKUP(A807,Datos!$E$2:$F$7,Datos!$A$2:$A$7)</f>
        <v>5</v>
      </c>
    </row>
    <row r="808" spans="1:2" x14ac:dyDescent="0.25">
      <c r="A808" s="1">
        <f t="shared" ca="1" si="12"/>
        <v>0.83738079803242649</v>
      </c>
      <c r="B808" s="1">
        <f ca="1">LOOKUP(A808,Datos!$E$2:$F$7,Datos!$A$2:$A$7)</f>
        <v>4</v>
      </c>
    </row>
    <row r="809" spans="1:2" x14ac:dyDescent="0.25">
      <c r="A809" s="1">
        <f t="shared" ca="1" si="12"/>
        <v>0.11880718245107924</v>
      </c>
      <c r="B809" s="1">
        <f ca="1">LOOKUP(A809,Datos!$E$2:$F$7,Datos!$A$2:$A$7)</f>
        <v>1</v>
      </c>
    </row>
    <row r="810" spans="1:2" x14ac:dyDescent="0.25">
      <c r="A810" s="1">
        <f t="shared" ca="1" si="12"/>
        <v>0.81117547560196546</v>
      </c>
      <c r="B810" s="1">
        <f ca="1">LOOKUP(A810,Datos!$E$2:$F$7,Datos!$A$2:$A$7)</f>
        <v>4</v>
      </c>
    </row>
    <row r="811" spans="1:2" x14ac:dyDescent="0.25">
      <c r="A811" s="1">
        <f t="shared" ca="1" si="12"/>
        <v>0.43620394162399534</v>
      </c>
      <c r="B811" s="1">
        <f ca="1">LOOKUP(A811,Datos!$E$2:$F$7,Datos!$A$2:$A$7)</f>
        <v>3</v>
      </c>
    </row>
    <row r="812" spans="1:2" x14ac:dyDescent="0.25">
      <c r="A812" s="1">
        <f t="shared" ca="1" si="12"/>
        <v>0.66502121898559718</v>
      </c>
      <c r="B812" s="1">
        <f ca="1">LOOKUP(A812,Datos!$E$2:$F$7,Datos!$A$2:$A$7)</f>
        <v>4</v>
      </c>
    </row>
    <row r="813" spans="1:2" x14ac:dyDescent="0.25">
      <c r="A813" s="1">
        <f t="shared" ca="1" si="12"/>
        <v>0.75387856597844494</v>
      </c>
      <c r="B813" s="1">
        <f ca="1">LOOKUP(A813,Datos!$E$2:$F$7,Datos!$A$2:$A$7)</f>
        <v>4</v>
      </c>
    </row>
    <row r="814" spans="1:2" x14ac:dyDescent="0.25">
      <c r="A814" s="1">
        <f t="shared" ca="1" si="12"/>
        <v>0.24485168259400258</v>
      </c>
      <c r="B814" s="1">
        <f ca="1">LOOKUP(A814,Datos!$E$2:$F$7,Datos!$A$2:$A$7)</f>
        <v>2</v>
      </c>
    </row>
    <row r="815" spans="1:2" x14ac:dyDescent="0.25">
      <c r="A815" s="1">
        <f t="shared" ca="1" si="12"/>
        <v>0.41391267553831679</v>
      </c>
      <c r="B815" s="1">
        <f ca="1">LOOKUP(A815,Datos!$E$2:$F$7,Datos!$A$2:$A$7)</f>
        <v>3</v>
      </c>
    </row>
    <row r="816" spans="1:2" x14ac:dyDescent="0.25">
      <c r="A816" s="1">
        <f t="shared" ca="1" si="12"/>
        <v>0.54403273465283131</v>
      </c>
      <c r="B816" s="1">
        <f ca="1">LOOKUP(A816,Datos!$E$2:$F$7,Datos!$A$2:$A$7)</f>
        <v>3</v>
      </c>
    </row>
    <row r="817" spans="1:2" x14ac:dyDescent="0.25">
      <c r="A817" s="1">
        <f t="shared" ca="1" si="12"/>
        <v>0.79176016692968754</v>
      </c>
      <c r="B817" s="1">
        <f ca="1">LOOKUP(A817,Datos!$E$2:$F$7,Datos!$A$2:$A$7)</f>
        <v>4</v>
      </c>
    </row>
    <row r="818" spans="1:2" x14ac:dyDescent="0.25">
      <c r="A818" s="1">
        <f t="shared" ca="1" si="12"/>
        <v>0.2424363121230132</v>
      </c>
      <c r="B818" s="1">
        <f ca="1">LOOKUP(A818,Datos!$E$2:$F$7,Datos!$A$2:$A$7)</f>
        <v>2</v>
      </c>
    </row>
    <row r="819" spans="1:2" x14ac:dyDescent="0.25">
      <c r="A819" s="1">
        <f t="shared" ca="1" si="12"/>
        <v>0.77416091484316374</v>
      </c>
      <c r="B819" s="1">
        <f ca="1">LOOKUP(A819,Datos!$E$2:$F$7,Datos!$A$2:$A$7)</f>
        <v>4</v>
      </c>
    </row>
    <row r="820" spans="1:2" x14ac:dyDescent="0.25">
      <c r="A820" s="1">
        <f t="shared" ca="1" si="12"/>
        <v>0.90455138757804487</v>
      </c>
      <c r="B820" s="1">
        <f ca="1">LOOKUP(A820,Datos!$E$2:$F$7,Datos!$A$2:$A$7)</f>
        <v>5</v>
      </c>
    </row>
    <row r="821" spans="1:2" x14ac:dyDescent="0.25">
      <c r="A821" s="1">
        <f t="shared" ca="1" si="12"/>
        <v>0.52161461213616245</v>
      </c>
      <c r="B821" s="1">
        <f ca="1">LOOKUP(A821,Datos!$E$2:$F$7,Datos!$A$2:$A$7)</f>
        <v>3</v>
      </c>
    </row>
    <row r="822" spans="1:2" x14ac:dyDescent="0.25">
      <c r="A822" s="1">
        <f t="shared" ca="1" si="12"/>
        <v>0.16348678451629306</v>
      </c>
      <c r="B822" s="1">
        <f ca="1">LOOKUP(A822,Datos!$E$2:$F$7,Datos!$A$2:$A$7)</f>
        <v>2</v>
      </c>
    </row>
    <row r="823" spans="1:2" x14ac:dyDescent="0.25">
      <c r="A823" s="1">
        <f t="shared" ca="1" si="12"/>
        <v>0.34503126397014816</v>
      </c>
      <c r="B823" s="1">
        <f ca="1">LOOKUP(A823,Datos!$E$2:$F$7,Datos!$A$2:$A$7)</f>
        <v>2</v>
      </c>
    </row>
    <row r="824" spans="1:2" x14ac:dyDescent="0.25">
      <c r="A824" s="1">
        <f t="shared" ca="1" si="12"/>
        <v>0.75195690634428947</v>
      </c>
      <c r="B824" s="1">
        <f ca="1">LOOKUP(A824,Datos!$E$2:$F$7,Datos!$A$2:$A$7)</f>
        <v>4</v>
      </c>
    </row>
    <row r="825" spans="1:2" x14ac:dyDescent="0.25">
      <c r="A825" s="1">
        <f t="shared" ca="1" si="12"/>
        <v>0.14137266697918027</v>
      </c>
      <c r="B825" s="1">
        <f ca="1">LOOKUP(A825,Datos!$E$2:$F$7,Datos!$A$2:$A$7)</f>
        <v>1</v>
      </c>
    </row>
    <row r="826" spans="1:2" x14ac:dyDescent="0.25">
      <c r="A826" s="1">
        <f t="shared" ca="1" si="12"/>
        <v>0.15281400370239451</v>
      </c>
      <c r="B826" s="1">
        <f ca="1">LOOKUP(A826,Datos!$E$2:$F$7,Datos!$A$2:$A$7)</f>
        <v>2</v>
      </c>
    </row>
    <row r="827" spans="1:2" x14ac:dyDescent="0.25">
      <c r="A827" s="1">
        <f t="shared" ca="1" si="12"/>
        <v>0.43913524905665124</v>
      </c>
      <c r="B827" s="1">
        <f ca="1">LOOKUP(A827,Datos!$E$2:$F$7,Datos!$A$2:$A$7)</f>
        <v>3</v>
      </c>
    </row>
    <row r="828" spans="1:2" x14ac:dyDescent="0.25">
      <c r="A828" s="1">
        <f t="shared" ca="1" si="12"/>
        <v>0.6205793284761798</v>
      </c>
      <c r="B828" s="1">
        <f ca="1">LOOKUP(A828,Datos!$E$2:$F$7,Datos!$A$2:$A$7)</f>
        <v>3</v>
      </c>
    </row>
    <row r="829" spans="1:2" x14ac:dyDescent="0.25">
      <c r="A829" s="1">
        <f t="shared" ca="1" si="12"/>
        <v>0.50462594033665376</v>
      </c>
      <c r="B829" s="1">
        <f ca="1">LOOKUP(A829,Datos!$E$2:$F$7,Datos!$A$2:$A$7)</f>
        <v>3</v>
      </c>
    </row>
    <row r="830" spans="1:2" x14ac:dyDescent="0.25">
      <c r="A830" s="1">
        <f t="shared" ca="1" si="12"/>
        <v>0.80013516911661253</v>
      </c>
      <c r="B830" s="1">
        <f ca="1">LOOKUP(A830,Datos!$E$2:$F$7,Datos!$A$2:$A$7)</f>
        <v>4</v>
      </c>
    </row>
    <row r="831" spans="1:2" x14ac:dyDescent="0.25">
      <c r="A831" s="1">
        <f t="shared" ca="1" si="12"/>
        <v>0.84010583779163905</v>
      </c>
      <c r="B831" s="1">
        <f ca="1">LOOKUP(A831,Datos!$E$2:$F$7,Datos!$A$2:$A$7)</f>
        <v>4</v>
      </c>
    </row>
    <row r="832" spans="1:2" x14ac:dyDescent="0.25">
      <c r="A832" s="1">
        <f t="shared" ca="1" si="12"/>
        <v>0.2663314961878922</v>
      </c>
      <c r="B832" s="1">
        <f ca="1">LOOKUP(A832,Datos!$E$2:$F$7,Datos!$A$2:$A$7)</f>
        <v>2</v>
      </c>
    </row>
    <row r="833" spans="1:2" x14ac:dyDescent="0.25">
      <c r="A833" s="1">
        <f t="shared" ca="1" si="12"/>
        <v>0.96056946936434362</v>
      </c>
      <c r="B833" s="1">
        <f ca="1">LOOKUP(A833,Datos!$E$2:$F$7,Datos!$A$2:$A$7)</f>
        <v>5</v>
      </c>
    </row>
    <row r="834" spans="1:2" x14ac:dyDescent="0.25">
      <c r="A834" s="1">
        <f t="shared" ca="1" si="12"/>
        <v>8.179397056907689E-2</v>
      </c>
      <c r="B834" s="1">
        <f ca="1">LOOKUP(A834,Datos!$E$2:$F$7,Datos!$A$2:$A$7)</f>
        <v>1</v>
      </c>
    </row>
    <row r="835" spans="1:2" x14ac:dyDescent="0.25">
      <c r="A835" s="1">
        <f t="shared" ref="A835:A898" ca="1" si="13">RAND()</f>
        <v>0.59047089550538245</v>
      </c>
      <c r="B835" s="1">
        <f ca="1">LOOKUP(A835,Datos!$E$2:$F$7,Datos!$A$2:$A$7)</f>
        <v>3</v>
      </c>
    </row>
    <row r="836" spans="1:2" x14ac:dyDescent="0.25">
      <c r="A836" s="1">
        <f t="shared" ca="1" si="13"/>
        <v>0.98962649298261751</v>
      </c>
      <c r="B836" s="1">
        <f ca="1">LOOKUP(A836,Datos!$E$2:$F$7,Datos!$A$2:$A$7)</f>
        <v>5</v>
      </c>
    </row>
    <row r="837" spans="1:2" x14ac:dyDescent="0.25">
      <c r="A837" s="1">
        <f t="shared" ca="1" si="13"/>
        <v>0.25970672607876366</v>
      </c>
      <c r="B837" s="1">
        <f ca="1">LOOKUP(A837,Datos!$E$2:$F$7,Datos!$A$2:$A$7)</f>
        <v>2</v>
      </c>
    </row>
    <row r="838" spans="1:2" x14ac:dyDescent="0.25">
      <c r="A838" s="1">
        <f t="shared" ca="1" si="13"/>
        <v>0.63502850680387546</v>
      </c>
      <c r="B838" s="1">
        <f ca="1">LOOKUP(A838,Datos!$E$2:$F$7,Datos!$A$2:$A$7)</f>
        <v>3</v>
      </c>
    </row>
    <row r="839" spans="1:2" x14ac:dyDescent="0.25">
      <c r="A839" s="1">
        <f t="shared" ca="1" si="13"/>
        <v>0.9983764979198323</v>
      </c>
      <c r="B839" s="1">
        <f ca="1">LOOKUP(A839,Datos!$E$2:$F$7,Datos!$A$2:$A$7)</f>
        <v>5</v>
      </c>
    </row>
    <row r="840" spans="1:2" x14ac:dyDescent="0.25">
      <c r="A840" s="1">
        <f t="shared" ca="1" si="13"/>
        <v>0.48430252329480172</v>
      </c>
      <c r="B840" s="1">
        <f ca="1">LOOKUP(A840,Datos!$E$2:$F$7,Datos!$A$2:$A$7)</f>
        <v>3</v>
      </c>
    </row>
    <row r="841" spans="1:2" x14ac:dyDescent="0.25">
      <c r="A841" s="1">
        <f t="shared" ca="1" si="13"/>
        <v>0.79995048743457386</v>
      </c>
      <c r="B841" s="1">
        <f ca="1">LOOKUP(A841,Datos!$E$2:$F$7,Datos!$A$2:$A$7)</f>
        <v>4</v>
      </c>
    </row>
    <row r="842" spans="1:2" x14ac:dyDescent="0.25">
      <c r="A842" s="1">
        <f t="shared" ca="1" si="13"/>
        <v>0.48929244105247693</v>
      </c>
      <c r="B842" s="1">
        <f ca="1">LOOKUP(A842,Datos!$E$2:$F$7,Datos!$A$2:$A$7)</f>
        <v>3</v>
      </c>
    </row>
    <row r="843" spans="1:2" x14ac:dyDescent="0.25">
      <c r="A843" s="1">
        <f t="shared" ca="1" si="13"/>
        <v>0.50658636070900631</v>
      </c>
      <c r="B843" s="1">
        <f ca="1">LOOKUP(A843,Datos!$E$2:$F$7,Datos!$A$2:$A$7)</f>
        <v>3</v>
      </c>
    </row>
    <row r="844" spans="1:2" x14ac:dyDescent="0.25">
      <c r="A844" s="1">
        <f t="shared" ca="1" si="13"/>
        <v>0.13944325868326302</v>
      </c>
      <c r="B844" s="1">
        <f ca="1">LOOKUP(A844,Datos!$E$2:$F$7,Datos!$A$2:$A$7)</f>
        <v>1</v>
      </c>
    </row>
    <row r="845" spans="1:2" x14ac:dyDescent="0.25">
      <c r="A845" s="1">
        <f t="shared" ca="1" si="13"/>
        <v>0.96743800041863204</v>
      </c>
      <c r="B845" s="1">
        <f ca="1">LOOKUP(A845,Datos!$E$2:$F$7,Datos!$A$2:$A$7)</f>
        <v>5</v>
      </c>
    </row>
    <row r="846" spans="1:2" x14ac:dyDescent="0.25">
      <c r="A846" s="1">
        <f t="shared" ca="1" si="13"/>
        <v>0.83940658788660683</v>
      </c>
      <c r="B846" s="1">
        <f ca="1">LOOKUP(A846,Datos!$E$2:$F$7,Datos!$A$2:$A$7)</f>
        <v>4</v>
      </c>
    </row>
    <row r="847" spans="1:2" x14ac:dyDescent="0.25">
      <c r="A847" s="1">
        <f t="shared" ca="1" si="13"/>
        <v>0.39242611541384986</v>
      </c>
      <c r="B847" s="1">
        <f ca="1">LOOKUP(A847,Datos!$E$2:$F$7,Datos!$A$2:$A$7)</f>
        <v>3</v>
      </c>
    </row>
    <row r="848" spans="1:2" x14ac:dyDescent="0.25">
      <c r="A848" s="1">
        <f t="shared" ca="1" si="13"/>
        <v>0.74563284795658669</v>
      </c>
      <c r="B848" s="1">
        <f ca="1">LOOKUP(A848,Datos!$E$2:$F$7,Datos!$A$2:$A$7)</f>
        <v>4</v>
      </c>
    </row>
    <row r="849" spans="1:2" x14ac:dyDescent="0.25">
      <c r="A849" s="1">
        <f t="shared" ca="1" si="13"/>
        <v>0.6066448003741205</v>
      </c>
      <c r="B849" s="1">
        <f ca="1">LOOKUP(A849,Datos!$E$2:$F$7,Datos!$A$2:$A$7)</f>
        <v>3</v>
      </c>
    </row>
    <row r="850" spans="1:2" x14ac:dyDescent="0.25">
      <c r="A850" s="1">
        <f t="shared" ca="1" si="13"/>
        <v>0.47758468762531847</v>
      </c>
      <c r="B850" s="1">
        <f ca="1">LOOKUP(A850,Datos!$E$2:$F$7,Datos!$A$2:$A$7)</f>
        <v>3</v>
      </c>
    </row>
    <row r="851" spans="1:2" x14ac:dyDescent="0.25">
      <c r="A851" s="1">
        <f t="shared" ca="1" si="13"/>
        <v>0.5215529603993283</v>
      </c>
      <c r="B851" s="1">
        <f ca="1">LOOKUP(A851,Datos!$E$2:$F$7,Datos!$A$2:$A$7)</f>
        <v>3</v>
      </c>
    </row>
    <row r="852" spans="1:2" x14ac:dyDescent="0.25">
      <c r="A852" s="1">
        <f t="shared" ca="1" si="13"/>
        <v>0.78564561848624992</v>
      </c>
      <c r="B852" s="1">
        <f ca="1">LOOKUP(A852,Datos!$E$2:$F$7,Datos!$A$2:$A$7)</f>
        <v>4</v>
      </c>
    </row>
    <row r="853" spans="1:2" x14ac:dyDescent="0.25">
      <c r="A853" s="1">
        <f t="shared" ca="1" si="13"/>
        <v>0.56520888958836635</v>
      </c>
      <c r="B853" s="1">
        <f ca="1">LOOKUP(A853,Datos!$E$2:$F$7,Datos!$A$2:$A$7)</f>
        <v>3</v>
      </c>
    </row>
    <row r="854" spans="1:2" x14ac:dyDescent="0.25">
      <c r="A854" s="1">
        <f t="shared" ca="1" si="13"/>
        <v>0.60786823505178722</v>
      </c>
      <c r="B854" s="1">
        <f ca="1">LOOKUP(A854,Datos!$E$2:$F$7,Datos!$A$2:$A$7)</f>
        <v>3</v>
      </c>
    </row>
    <row r="855" spans="1:2" x14ac:dyDescent="0.25">
      <c r="A855" s="1">
        <f t="shared" ca="1" si="13"/>
        <v>0.13087377148755197</v>
      </c>
      <c r="B855" s="1">
        <f ca="1">LOOKUP(A855,Datos!$E$2:$F$7,Datos!$A$2:$A$7)</f>
        <v>1</v>
      </c>
    </row>
    <row r="856" spans="1:2" x14ac:dyDescent="0.25">
      <c r="A856" s="1">
        <f t="shared" ca="1" si="13"/>
        <v>0.98329394411774584</v>
      </c>
      <c r="B856" s="1">
        <f ca="1">LOOKUP(A856,Datos!$E$2:$F$7,Datos!$A$2:$A$7)</f>
        <v>5</v>
      </c>
    </row>
    <row r="857" spans="1:2" x14ac:dyDescent="0.25">
      <c r="A857" s="1">
        <f t="shared" ca="1" si="13"/>
        <v>1.9725826231612897E-2</v>
      </c>
      <c r="B857" s="1">
        <f ca="1">LOOKUP(A857,Datos!$E$2:$F$7,Datos!$A$2:$A$7)</f>
        <v>0</v>
      </c>
    </row>
    <row r="858" spans="1:2" x14ac:dyDescent="0.25">
      <c r="A858" s="1">
        <f t="shared" ca="1" si="13"/>
        <v>0.70444979431612331</v>
      </c>
      <c r="B858" s="1">
        <f ca="1">LOOKUP(A858,Datos!$E$2:$F$7,Datos!$A$2:$A$7)</f>
        <v>4</v>
      </c>
    </row>
    <row r="859" spans="1:2" x14ac:dyDescent="0.25">
      <c r="A859" s="1">
        <f t="shared" ca="1" si="13"/>
        <v>0.16969652909803834</v>
      </c>
      <c r="B859" s="1">
        <f ca="1">LOOKUP(A859,Datos!$E$2:$F$7,Datos!$A$2:$A$7)</f>
        <v>2</v>
      </c>
    </row>
    <row r="860" spans="1:2" x14ac:dyDescent="0.25">
      <c r="A860" s="1">
        <f t="shared" ca="1" si="13"/>
        <v>0.38048915574043529</v>
      </c>
      <c r="B860" s="1">
        <f ca="1">LOOKUP(A860,Datos!$E$2:$F$7,Datos!$A$2:$A$7)</f>
        <v>3</v>
      </c>
    </row>
    <row r="861" spans="1:2" x14ac:dyDescent="0.25">
      <c r="A861" s="1">
        <f t="shared" ca="1" si="13"/>
        <v>0.33097411599624038</v>
      </c>
      <c r="B861" s="1">
        <f ca="1">LOOKUP(A861,Datos!$E$2:$F$7,Datos!$A$2:$A$7)</f>
        <v>2</v>
      </c>
    </row>
    <row r="862" spans="1:2" x14ac:dyDescent="0.25">
      <c r="A862" s="1">
        <f t="shared" ca="1" si="13"/>
        <v>0.71483360400722384</v>
      </c>
      <c r="B862" s="1">
        <f ca="1">LOOKUP(A862,Datos!$E$2:$F$7,Datos!$A$2:$A$7)</f>
        <v>4</v>
      </c>
    </row>
    <row r="863" spans="1:2" x14ac:dyDescent="0.25">
      <c r="A863" s="1">
        <f t="shared" ca="1" si="13"/>
        <v>0.60331676395279865</v>
      </c>
      <c r="B863" s="1">
        <f ca="1">LOOKUP(A863,Datos!$E$2:$F$7,Datos!$A$2:$A$7)</f>
        <v>3</v>
      </c>
    </row>
    <row r="864" spans="1:2" x14ac:dyDescent="0.25">
      <c r="A864" s="1">
        <f t="shared" ca="1" si="13"/>
        <v>0.78161694560086448</v>
      </c>
      <c r="B864" s="1">
        <f ca="1">LOOKUP(A864,Datos!$E$2:$F$7,Datos!$A$2:$A$7)</f>
        <v>4</v>
      </c>
    </row>
    <row r="865" spans="1:2" x14ac:dyDescent="0.25">
      <c r="A865" s="1">
        <f t="shared" ca="1" si="13"/>
        <v>0.82247932761650488</v>
      </c>
      <c r="B865" s="1">
        <f ca="1">LOOKUP(A865,Datos!$E$2:$F$7,Datos!$A$2:$A$7)</f>
        <v>4</v>
      </c>
    </row>
    <row r="866" spans="1:2" x14ac:dyDescent="0.25">
      <c r="A866" s="1">
        <f t="shared" ca="1" si="13"/>
        <v>0.84125259923767226</v>
      </c>
      <c r="B866" s="1">
        <f ca="1">LOOKUP(A866,Datos!$E$2:$F$7,Datos!$A$2:$A$7)</f>
        <v>4</v>
      </c>
    </row>
    <row r="867" spans="1:2" x14ac:dyDescent="0.25">
      <c r="A867" s="1">
        <f t="shared" ca="1" si="13"/>
        <v>0.60426369954050829</v>
      </c>
      <c r="B867" s="1">
        <f ca="1">LOOKUP(A867,Datos!$E$2:$F$7,Datos!$A$2:$A$7)</f>
        <v>3</v>
      </c>
    </row>
    <row r="868" spans="1:2" x14ac:dyDescent="0.25">
      <c r="A868" s="1">
        <f t="shared" ca="1" si="13"/>
        <v>0.30381481628165763</v>
      </c>
      <c r="B868" s="1">
        <f ca="1">LOOKUP(A868,Datos!$E$2:$F$7,Datos!$A$2:$A$7)</f>
        <v>2</v>
      </c>
    </row>
    <row r="869" spans="1:2" x14ac:dyDescent="0.25">
      <c r="A869" s="1">
        <f t="shared" ca="1" si="13"/>
        <v>0.52275994818001692</v>
      </c>
      <c r="B869" s="1">
        <f ca="1">LOOKUP(A869,Datos!$E$2:$F$7,Datos!$A$2:$A$7)</f>
        <v>3</v>
      </c>
    </row>
    <row r="870" spans="1:2" x14ac:dyDescent="0.25">
      <c r="A870" s="1">
        <f t="shared" ca="1" si="13"/>
        <v>0.58886676568609253</v>
      </c>
      <c r="B870" s="1">
        <f ca="1">LOOKUP(A870,Datos!$E$2:$F$7,Datos!$A$2:$A$7)</f>
        <v>3</v>
      </c>
    </row>
    <row r="871" spans="1:2" x14ac:dyDescent="0.25">
      <c r="A871" s="1">
        <f t="shared" ca="1" si="13"/>
        <v>0.53613114454551869</v>
      </c>
      <c r="B871" s="1">
        <f ca="1">LOOKUP(A871,Datos!$E$2:$F$7,Datos!$A$2:$A$7)</f>
        <v>3</v>
      </c>
    </row>
    <row r="872" spans="1:2" x14ac:dyDescent="0.25">
      <c r="A872" s="1">
        <f t="shared" ca="1" si="13"/>
        <v>0.51018286734355967</v>
      </c>
      <c r="B872" s="1">
        <f ca="1">LOOKUP(A872,Datos!$E$2:$F$7,Datos!$A$2:$A$7)</f>
        <v>3</v>
      </c>
    </row>
    <row r="873" spans="1:2" x14ac:dyDescent="0.25">
      <c r="A873" s="1">
        <f t="shared" ca="1" si="13"/>
        <v>0.96652945609644669</v>
      </c>
      <c r="B873" s="1">
        <f ca="1">LOOKUP(A873,Datos!$E$2:$F$7,Datos!$A$2:$A$7)</f>
        <v>5</v>
      </c>
    </row>
    <row r="874" spans="1:2" x14ac:dyDescent="0.25">
      <c r="A874" s="1">
        <f t="shared" ca="1" si="13"/>
        <v>7.0830837806685976E-2</v>
      </c>
      <c r="B874" s="1">
        <f ca="1">LOOKUP(A874,Datos!$E$2:$F$7,Datos!$A$2:$A$7)</f>
        <v>1</v>
      </c>
    </row>
    <row r="875" spans="1:2" x14ac:dyDescent="0.25">
      <c r="A875" s="1">
        <f t="shared" ca="1" si="13"/>
        <v>0.12134765188864138</v>
      </c>
      <c r="B875" s="1">
        <f ca="1">LOOKUP(A875,Datos!$E$2:$F$7,Datos!$A$2:$A$7)</f>
        <v>1</v>
      </c>
    </row>
    <row r="876" spans="1:2" x14ac:dyDescent="0.25">
      <c r="A876" s="1">
        <f t="shared" ca="1" si="13"/>
        <v>0.78696991439763364</v>
      </c>
      <c r="B876" s="1">
        <f ca="1">LOOKUP(A876,Datos!$E$2:$F$7,Datos!$A$2:$A$7)</f>
        <v>4</v>
      </c>
    </row>
    <row r="877" spans="1:2" x14ac:dyDescent="0.25">
      <c r="A877" s="1">
        <f t="shared" ca="1" si="13"/>
        <v>0.61221598711558833</v>
      </c>
      <c r="B877" s="1">
        <f ca="1">LOOKUP(A877,Datos!$E$2:$F$7,Datos!$A$2:$A$7)</f>
        <v>3</v>
      </c>
    </row>
    <row r="878" spans="1:2" x14ac:dyDescent="0.25">
      <c r="A878" s="1">
        <f t="shared" ca="1" si="13"/>
        <v>0.1753068373279526</v>
      </c>
      <c r="B878" s="1">
        <f ca="1">LOOKUP(A878,Datos!$E$2:$F$7,Datos!$A$2:$A$7)</f>
        <v>2</v>
      </c>
    </row>
    <row r="879" spans="1:2" x14ac:dyDescent="0.25">
      <c r="A879" s="1">
        <f t="shared" ca="1" si="13"/>
        <v>0.31229504668803953</v>
      </c>
      <c r="B879" s="1">
        <f ca="1">LOOKUP(A879,Datos!$E$2:$F$7,Datos!$A$2:$A$7)</f>
        <v>2</v>
      </c>
    </row>
    <row r="880" spans="1:2" x14ac:dyDescent="0.25">
      <c r="A880" s="1">
        <f t="shared" ca="1" si="13"/>
        <v>0.31919806179786281</v>
      </c>
      <c r="B880" s="1">
        <f ca="1">LOOKUP(A880,Datos!$E$2:$F$7,Datos!$A$2:$A$7)</f>
        <v>2</v>
      </c>
    </row>
    <row r="881" spans="1:2" x14ac:dyDescent="0.25">
      <c r="A881" s="1">
        <f t="shared" ca="1" si="13"/>
        <v>0.55516773791269314</v>
      </c>
      <c r="B881" s="1">
        <f ca="1">LOOKUP(A881,Datos!$E$2:$F$7,Datos!$A$2:$A$7)</f>
        <v>3</v>
      </c>
    </row>
    <row r="882" spans="1:2" x14ac:dyDescent="0.25">
      <c r="A882" s="1">
        <f t="shared" ca="1" si="13"/>
        <v>0.27002789830946228</v>
      </c>
      <c r="B882" s="1">
        <f ca="1">LOOKUP(A882,Datos!$E$2:$F$7,Datos!$A$2:$A$7)</f>
        <v>2</v>
      </c>
    </row>
    <row r="883" spans="1:2" x14ac:dyDescent="0.25">
      <c r="A883" s="1">
        <f t="shared" ca="1" si="13"/>
        <v>0.13381982070362242</v>
      </c>
      <c r="B883" s="1">
        <f ca="1">LOOKUP(A883,Datos!$E$2:$F$7,Datos!$A$2:$A$7)</f>
        <v>1</v>
      </c>
    </row>
    <row r="884" spans="1:2" x14ac:dyDescent="0.25">
      <c r="A884" s="1">
        <f t="shared" ca="1" si="13"/>
        <v>0.99423238466003483</v>
      </c>
      <c r="B884" s="1">
        <f ca="1">LOOKUP(A884,Datos!$E$2:$F$7,Datos!$A$2:$A$7)</f>
        <v>5</v>
      </c>
    </row>
    <row r="885" spans="1:2" x14ac:dyDescent="0.25">
      <c r="A885" s="1">
        <f t="shared" ca="1" si="13"/>
        <v>0.69668085780007083</v>
      </c>
      <c r="B885" s="1">
        <f ca="1">LOOKUP(A885,Datos!$E$2:$F$7,Datos!$A$2:$A$7)</f>
        <v>4</v>
      </c>
    </row>
    <row r="886" spans="1:2" x14ac:dyDescent="0.25">
      <c r="A886" s="1">
        <f t="shared" ca="1" si="13"/>
        <v>0.33605643598687829</v>
      </c>
      <c r="B886" s="1">
        <f ca="1">LOOKUP(A886,Datos!$E$2:$F$7,Datos!$A$2:$A$7)</f>
        <v>2</v>
      </c>
    </row>
    <row r="887" spans="1:2" x14ac:dyDescent="0.25">
      <c r="A887" s="1">
        <f t="shared" ca="1" si="13"/>
        <v>0.76727319499737245</v>
      </c>
      <c r="B887" s="1">
        <f ca="1">LOOKUP(A887,Datos!$E$2:$F$7,Datos!$A$2:$A$7)</f>
        <v>4</v>
      </c>
    </row>
    <row r="888" spans="1:2" x14ac:dyDescent="0.25">
      <c r="A888" s="1">
        <f t="shared" ca="1" si="13"/>
        <v>0.13063252337758047</v>
      </c>
      <c r="B888" s="1">
        <f ca="1">LOOKUP(A888,Datos!$E$2:$F$7,Datos!$A$2:$A$7)</f>
        <v>1</v>
      </c>
    </row>
    <row r="889" spans="1:2" x14ac:dyDescent="0.25">
      <c r="A889" s="1">
        <f t="shared" ca="1" si="13"/>
        <v>0.20842416450490597</v>
      </c>
      <c r="B889" s="1">
        <f ca="1">LOOKUP(A889,Datos!$E$2:$F$7,Datos!$A$2:$A$7)</f>
        <v>2</v>
      </c>
    </row>
    <row r="890" spans="1:2" x14ac:dyDescent="0.25">
      <c r="A890" s="1">
        <f t="shared" ca="1" si="13"/>
        <v>0.85915254134572083</v>
      </c>
      <c r="B890" s="1">
        <f ca="1">LOOKUP(A890,Datos!$E$2:$F$7,Datos!$A$2:$A$7)</f>
        <v>5</v>
      </c>
    </row>
    <row r="891" spans="1:2" x14ac:dyDescent="0.25">
      <c r="A891" s="1">
        <f t="shared" ca="1" si="13"/>
        <v>0.48208292005928566</v>
      </c>
      <c r="B891" s="1">
        <f ca="1">LOOKUP(A891,Datos!$E$2:$F$7,Datos!$A$2:$A$7)</f>
        <v>3</v>
      </c>
    </row>
    <row r="892" spans="1:2" x14ac:dyDescent="0.25">
      <c r="A892" s="1">
        <f t="shared" ca="1" si="13"/>
        <v>0.13424042255741486</v>
      </c>
      <c r="B892" s="1">
        <f ca="1">LOOKUP(A892,Datos!$E$2:$F$7,Datos!$A$2:$A$7)</f>
        <v>1</v>
      </c>
    </row>
    <row r="893" spans="1:2" x14ac:dyDescent="0.25">
      <c r="A893" s="1">
        <f t="shared" ca="1" si="13"/>
        <v>0.71623220530426535</v>
      </c>
      <c r="B893" s="1">
        <f ca="1">LOOKUP(A893,Datos!$E$2:$F$7,Datos!$A$2:$A$7)</f>
        <v>4</v>
      </c>
    </row>
    <row r="894" spans="1:2" x14ac:dyDescent="0.25">
      <c r="A894" s="1">
        <f t="shared" ca="1" si="13"/>
        <v>0.15622311651675147</v>
      </c>
      <c r="B894" s="1">
        <f ca="1">LOOKUP(A894,Datos!$E$2:$F$7,Datos!$A$2:$A$7)</f>
        <v>2</v>
      </c>
    </row>
    <row r="895" spans="1:2" x14ac:dyDescent="0.25">
      <c r="A895" s="1">
        <f t="shared" ca="1" si="13"/>
        <v>0.51526496548550393</v>
      </c>
      <c r="B895" s="1">
        <f ca="1">LOOKUP(A895,Datos!$E$2:$F$7,Datos!$A$2:$A$7)</f>
        <v>3</v>
      </c>
    </row>
    <row r="896" spans="1:2" x14ac:dyDescent="0.25">
      <c r="A896" s="1">
        <f t="shared" ca="1" si="13"/>
        <v>0.79042806535245003</v>
      </c>
      <c r="B896" s="1">
        <f ca="1">LOOKUP(A896,Datos!$E$2:$F$7,Datos!$A$2:$A$7)</f>
        <v>4</v>
      </c>
    </row>
    <row r="897" spans="1:2" x14ac:dyDescent="0.25">
      <c r="A897" s="1">
        <f t="shared" ca="1" si="13"/>
        <v>9.9140583443286467E-2</v>
      </c>
      <c r="B897" s="1">
        <f ca="1">LOOKUP(A897,Datos!$E$2:$F$7,Datos!$A$2:$A$7)</f>
        <v>1</v>
      </c>
    </row>
    <row r="898" spans="1:2" x14ac:dyDescent="0.25">
      <c r="A898" s="1">
        <f t="shared" ca="1" si="13"/>
        <v>0.78948448459237641</v>
      </c>
      <c r="B898" s="1">
        <f ca="1">LOOKUP(A898,Datos!$E$2:$F$7,Datos!$A$2:$A$7)</f>
        <v>4</v>
      </c>
    </row>
    <row r="899" spans="1:2" x14ac:dyDescent="0.25">
      <c r="A899" s="1">
        <f t="shared" ref="A899:A962" ca="1" si="14">RAND()</f>
        <v>0.2193777112239107</v>
      </c>
      <c r="B899" s="1">
        <f ca="1">LOOKUP(A899,Datos!$E$2:$F$7,Datos!$A$2:$A$7)</f>
        <v>2</v>
      </c>
    </row>
    <row r="900" spans="1:2" x14ac:dyDescent="0.25">
      <c r="A900" s="1">
        <f t="shared" ca="1" si="14"/>
        <v>0.12376149164253136</v>
      </c>
      <c r="B900" s="1">
        <f ca="1">LOOKUP(A900,Datos!$E$2:$F$7,Datos!$A$2:$A$7)</f>
        <v>1</v>
      </c>
    </row>
    <row r="901" spans="1:2" x14ac:dyDescent="0.25">
      <c r="A901" s="1">
        <f t="shared" ca="1" si="14"/>
        <v>0.48001144543980168</v>
      </c>
      <c r="B901" s="1">
        <f ca="1">LOOKUP(A901,Datos!$E$2:$F$7,Datos!$A$2:$A$7)</f>
        <v>3</v>
      </c>
    </row>
    <row r="902" spans="1:2" x14ac:dyDescent="0.25">
      <c r="A902" s="1">
        <f t="shared" ca="1" si="14"/>
        <v>0.81283426654523516</v>
      </c>
      <c r="B902" s="1">
        <f ca="1">LOOKUP(A902,Datos!$E$2:$F$7,Datos!$A$2:$A$7)</f>
        <v>4</v>
      </c>
    </row>
    <row r="903" spans="1:2" x14ac:dyDescent="0.25">
      <c r="A903" s="1">
        <f t="shared" ca="1" si="14"/>
        <v>0.35128855255949687</v>
      </c>
      <c r="B903" s="1">
        <f ca="1">LOOKUP(A903,Datos!$E$2:$F$7,Datos!$A$2:$A$7)</f>
        <v>3</v>
      </c>
    </row>
    <row r="904" spans="1:2" x14ac:dyDescent="0.25">
      <c r="A904" s="1">
        <f t="shared" ca="1" si="14"/>
        <v>0.61692739197367741</v>
      </c>
      <c r="B904" s="1">
        <f ca="1">LOOKUP(A904,Datos!$E$2:$F$7,Datos!$A$2:$A$7)</f>
        <v>3</v>
      </c>
    </row>
    <row r="905" spans="1:2" x14ac:dyDescent="0.25">
      <c r="A905" s="1">
        <f t="shared" ca="1" si="14"/>
        <v>6.5469558972436337E-3</v>
      </c>
      <c r="B905" s="1">
        <f ca="1">LOOKUP(A905,Datos!$E$2:$F$7,Datos!$A$2:$A$7)</f>
        <v>0</v>
      </c>
    </row>
    <row r="906" spans="1:2" x14ac:dyDescent="0.25">
      <c r="A906" s="1">
        <f t="shared" ca="1" si="14"/>
        <v>0.99514756105205238</v>
      </c>
      <c r="B906" s="1">
        <f ca="1">LOOKUP(A906,Datos!$E$2:$F$7,Datos!$A$2:$A$7)</f>
        <v>5</v>
      </c>
    </row>
    <row r="907" spans="1:2" x14ac:dyDescent="0.25">
      <c r="A907" s="1">
        <f t="shared" ca="1" si="14"/>
        <v>0.36099900310179656</v>
      </c>
      <c r="B907" s="1">
        <f ca="1">LOOKUP(A907,Datos!$E$2:$F$7,Datos!$A$2:$A$7)</f>
        <v>3</v>
      </c>
    </row>
    <row r="908" spans="1:2" x14ac:dyDescent="0.25">
      <c r="A908" s="1">
        <f t="shared" ca="1" si="14"/>
        <v>0.95254450937349833</v>
      </c>
      <c r="B908" s="1">
        <f ca="1">LOOKUP(A908,Datos!$E$2:$F$7,Datos!$A$2:$A$7)</f>
        <v>5</v>
      </c>
    </row>
    <row r="909" spans="1:2" x14ac:dyDescent="0.25">
      <c r="A909" s="1">
        <f t="shared" ca="1" si="14"/>
        <v>0.49720287372230243</v>
      </c>
      <c r="B909" s="1">
        <f ca="1">LOOKUP(A909,Datos!$E$2:$F$7,Datos!$A$2:$A$7)</f>
        <v>3</v>
      </c>
    </row>
    <row r="910" spans="1:2" x14ac:dyDescent="0.25">
      <c r="A910" s="1">
        <f t="shared" ca="1" si="14"/>
        <v>0.45844292583259627</v>
      </c>
      <c r="B910" s="1">
        <f ca="1">LOOKUP(A910,Datos!$E$2:$F$7,Datos!$A$2:$A$7)</f>
        <v>3</v>
      </c>
    </row>
    <row r="911" spans="1:2" x14ac:dyDescent="0.25">
      <c r="A911" s="1">
        <f t="shared" ca="1" si="14"/>
        <v>0.63494040260858864</v>
      </c>
      <c r="B911" s="1">
        <f ca="1">LOOKUP(A911,Datos!$E$2:$F$7,Datos!$A$2:$A$7)</f>
        <v>3</v>
      </c>
    </row>
    <row r="912" spans="1:2" x14ac:dyDescent="0.25">
      <c r="A912" s="1">
        <f t="shared" ca="1" si="14"/>
        <v>0.45544561657116356</v>
      </c>
      <c r="B912" s="1">
        <f ca="1">LOOKUP(A912,Datos!$E$2:$F$7,Datos!$A$2:$A$7)</f>
        <v>3</v>
      </c>
    </row>
    <row r="913" spans="1:2" x14ac:dyDescent="0.25">
      <c r="A913" s="1">
        <f t="shared" ca="1" si="14"/>
        <v>0.2615346719238707</v>
      </c>
      <c r="B913" s="1">
        <f ca="1">LOOKUP(A913,Datos!$E$2:$F$7,Datos!$A$2:$A$7)</f>
        <v>2</v>
      </c>
    </row>
    <row r="914" spans="1:2" x14ac:dyDescent="0.25">
      <c r="A914" s="1">
        <f t="shared" ca="1" si="14"/>
        <v>6.3764722714375388E-2</v>
      </c>
      <c r="B914" s="1">
        <f ca="1">LOOKUP(A914,Datos!$E$2:$F$7,Datos!$A$2:$A$7)</f>
        <v>1</v>
      </c>
    </row>
    <row r="915" spans="1:2" x14ac:dyDescent="0.25">
      <c r="A915" s="1">
        <f t="shared" ca="1" si="14"/>
        <v>0.9294268149535122</v>
      </c>
      <c r="B915" s="1">
        <f ca="1">LOOKUP(A915,Datos!$E$2:$F$7,Datos!$A$2:$A$7)</f>
        <v>5</v>
      </c>
    </row>
    <row r="916" spans="1:2" x14ac:dyDescent="0.25">
      <c r="A916" s="1">
        <f t="shared" ca="1" si="14"/>
        <v>0.36614089951150863</v>
      </c>
      <c r="B916" s="1">
        <f ca="1">LOOKUP(A916,Datos!$E$2:$F$7,Datos!$A$2:$A$7)</f>
        <v>3</v>
      </c>
    </row>
    <row r="917" spans="1:2" x14ac:dyDescent="0.25">
      <c r="A917" s="1">
        <f t="shared" ca="1" si="14"/>
        <v>0.85645855348752009</v>
      </c>
      <c r="B917" s="1">
        <f ca="1">LOOKUP(A917,Datos!$E$2:$F$7,Datos!$A$2:$A$7)</f>
        <v>5</v>
      </c>
    </row>
    <row r="918" spans="1:2" x14ac:dyDescent="0.25">
      <c r="A918" s="1">
        <f t="shared" ca="1" si="14"/>
        <v>1.9405256348400179E-2</v>
      </c>
      <c r="B918" s="1">
        <f ca="1">LOOKUP(A918,Datos!$E$2:$F$7,Datos!$A$2:$A$7)</f>
        <v>0</v>
      </c>
    </row>
    <row r="919" spans="1:2" x14ac:dyDescent="0.25">
      <c r="A919" s="1">
        <f t="shared" ca="1" si="14"/>
        <v>0.57715949748667017</v>
      </c>
      <c r="B919" s="1">
        <f ca="1">LOOKUP(A919,Datos!$E$2:$F$7,Datos!$A$2:$A$7)</f>
        <v>3</v>
      </c>
    </row>
    <row r="920" spans="1:2" x14ac:dyDescent="0.25">
      <c r="A920" s="1">
        <f t="shared" ca="1" si="14"/>
        <v>0.45630666878684578</v>
      </c>
      <c r="B920" s="1">
        <f ca="1">LOOKUP(A920,Datos!$E$2:$F$7,Datos!$A$2:$A$7)</f>
        <v>3</v>
      </c>
    </row>
    <row r="921" spans="1:2" x14ac:dyDescent="0.25">
      <c r="A921" s="1">
        <f t="shared" ca="1" si="14"/>
        <v>0.89411854664236756</v>
      </c>
      <c r="B921" s="1">
        <f ca="1">LOOKUP(A921,Datos!$E$2:$F$7,Datos!$A$2:$A$7)</f>
        <v>5</v>
      </c>
    </row>
    <row r="922" spans="1:2" x14ac:dyDescent="0.25">
      <c r="A922" s="1">
        <f t="shared" ca="1" si="14"/>
        <v>0.42535124610582686</v>
      </c>
      <c r="B922" s="1">
        <f ca="1">LOOKUP(A922,Datos!$E$2:$F$7,Datos!$A$2:$A$7)</f>
        <v>3</v>
      </c>
    </row>
    <row r="923" spans="1:2" x14ac:dyDescent="0.25">
      <c r="A923" s="1">
        <f t="shared" ca="1" si="14"/>
        <v>0.65338071976149159</v>
      </c>
      <c r="B923" s="1">
        <f ca="1">LOOKUP(A923,Datos!$E$2:$F$7,Datos!$A$2:$A$7)</f>
        <v>4</v>
      </c>
    </row>
    <row r="924" spans="1:2" x14ac:dyDescent="0.25">
      <c r="A924" s="1">
        <f t="shared" ca="1" si="14"/>
        <v>0.30876058585763266</v>
      </c>
      <c r="B924" s="1">
        <f ca="1">LOOKUP(A924,Datos!$E$2:$F$7,Datos!$A$2:$A$7)</f>
        <v>2</v>
      </c>
    </row>
    <row r="925" spans="1:2" x14ac:dyDescent="0.25">
      <c r="A925" s="1">
        <f t="shared" ca="1" si="14"/>
        <v>0.41275550134679073</v>
      </c>
      <c r="B925" s="1">
        <f ca="1">LOOKUP(A925,Datos!$E$2:$F$7,Datos!$A$2:$A$7)</f>
        <v>3</v>
      </c>
    </row>
    <row r="926" spans="1:2" x14ac:dyDescent="0.25">
      <c r="A926" s="1">
        <f t="shared" ca="1" si="14"/>
        <v>0.84874658157584326</v>
      </c>
      <c r="B926" s="1">
        <f ca="1">LOOKUP(A926,Datos!$E$2:$F$7,Datos!$A$2:$A$7)</f>
        <v>4</v>
      </c>
    </row>
    <row r="927" spans="1:2" x14ac:dyDescent="0.25">
      <c r="A927" s="1">
        <f t="shared" ca="1" si="14"/>
        <v>0.69369931812403385</v>
      </c>
      <c r="B927" s="1">
        <f ca="1">LOOKUP(A927,Datos!$E$2:$F$7,Datos!$A$2:$A$7)</f>
        <v>4</v>
      </c>
    </row>
    <row r="928" spans="1:2" x14ac:dyDescent="0.25">
      <c r="A928" s="1">
        <f t="shared" ca="1" si="14"/>
        <v>0.90737890946927147</v>
      </c>
      <c r="B928" s="1">
        <f ca="1">LOOKUP(A928,Datos!$E$2:$F$7,Datos!$A$2:$A$7)</f>
        <v>5</v>
      </c>
    </row>
    <row r="929" spans="1:2" x14ac:dyDescent="0.25">
      <c r="A929" s="1">
        <f t="shared" ca="1" si="14"/>
        <v>0.66182616234116287</v>
      </c>
      <c r="B929" s="1">
        <f ca="1">LOOKUP(A929,Datos!$E$2:$F$7,Datos!$A$2:$A$7)</f>
        <v>4</v>
      </c>
    </row>
    <row r="930" spans="1:2" x14ac:dyDescent="0.25">
      <c r="A930" s="1">
        <f t="shared" ca="1" si="14"/>
        <v>0.30542497139828184</v>
      </c>
      <c r="B930" s="1">
        <f ca="1">LOOKUP(A930,Datos!$E$2:$F$7,Datos!$A$2:$A$7)</f>
        <v>2</v>
      </c>
    </row>
    <row r="931" spans="1:2" x14ac:dyDescent="0.25">
      <c r="A931" s="1">
        <f t="shared" ca="1" si="14"/>
        <v>0.37851133050441743</v>
      </c>
      <c r="B931" s="1">
        <f ca="1">LOOKUP(A931,Datos!$E$2:$F$7,Datos!$A$2:$A$7)</f>
        <v>3</v>
      </c>
    </row>
    <row r="932" spans="1:2" x14ac:dyDescent="0.25">
      <c r="A932" s="1">
        <f t="shared" ca="1" si="14"/>
        <v>0.55133715792434512</v>
      </c>
      <c r="B932" s="1">
        <f ca="1">LOOKUP(A932,Datos!$E$2:$F$7,Datos!$A$2:$A$7)</f>
        <v>3</v>
      </c>
    </row>
    <row r="933" spans="1:2" x14ac:dyDescent="0.25">
      <c r="A933" s="1">
        <f t="shared" ca="1" si="14"/>
        <v>0.83692936991156985</v>
      </c>
      <c r="B933" s="1">
        <f ca="1">LOOKUP(A933,Datos!$E$2:$F$7,Datos!$A$2:$A$7)</f>
        <v>4</v>
      </c>
    </row>
    <row r="934" spans="1:2" x14ac:dyDescent="0.25">
      <c r="A934" s="1">
        <f t="shared" ca="1" si="14"/>
        <v>0.4965299434558752</v>
      </c>
      <c r="B934" s="1">
        <f ca="1">LOOKUP(A934,Datos!$E$2:$F$7,Datos!$A$2:$A$7)</f>
        <v>3</v>
      </c>
    </row>
    <row r="935" spans="1:2" x14ac:dyDescent="0.25">
      <c r="A935" s="1">
        <f t="shared" ca="1" si="14"/>
        <v>0.77475804364521983</v>
      </c>
      <c r="B935" s="1">
        <f ca="1">LOOKUP(A935,Datos!$E$2:$F$7,Datos!$A$2:$A$7)</f>
        <v>4</v>
      </c>
    </row>
    <row r="936" spans="1:2" x14ac:dyDescent="0.25">
      <c r="A936" s="1">
        <f t="shared" ca="1" si="14"/>
        <v>0.6637690429797265</v>
      </c>
      <c r="B936" s="1">
        <f ca="1">LOOKUP(A936,Datos!$E$2:$F$7,Datos!$A$2:$A$7)</f>
        <v>4</v>
      </c>
    </row>
    <row r="937" spans="1:2" x14ac:dyDescent="0.25">
      <c r="A937" s="1">
        <f t="shared" ca="1" si="14"/>
        <v>0.39203340197068315</v>
      </c>
      <c r="B937" s="1">
        <f ca="1">LOOKUP(A937,Datos!$E$2:$F$7,Datos!$A$2:$A$7)</f>
        <v>3</v>
      </c>
    </row>
    <row r="938" spans="1:2" x14ac:dyDescent="0.25">
      <c r="A938" s="1">
        <f t="shared" ca="1" si="14"/>
        <v>0.10783695572990626</v>
      </c>
      <c r="B938" s="1">
        <f ca="1">LOOKUP(A938,Datos!$E$2:$F$7,Datos!$A$2:$A$7)</f>
        <v>1</v>
      </c>
    </row>
    <row r="939" spans="1:2" x14ac:dyDescent="0.25">
      <c r="A939" s="1">
        <f t="shared" ca="1" si="14"/>
        <v>0.23372126665088266</v>
      </c>
      <c r="B939" s="1">
        <f ca="1">LOOKUP(A939,Datos!$E$2:$F$7,Datos!$A$2:$A$7)</f>
        <v>2</v>
      </c>
    </row>
    <row r="940" spans="1:2" x14ac:dyDescent="0.25">
      <c r="A940" s="1">
        <f t="shared" ca="1" si="14"/>
        <v>0.19295704256028812</v>
      </c>
      <c r="B940" s="1">
        <f ca="1">LOOKUP(A940,Datos!$E$2:$F$7,Datos!$A$2:$A$7)</f>
        <v>2</v>
      </c>
    </row>
    <row r="941" spans="1:2" x14ac:dyDescent="0.25">
      <c r="A941" s="1">
        <f t="shared" ca="1" si="14"/>
        <v>0.24655657242948426</v>
      </c>
      <c r="B941" s="1">
        <f ca="1">LOOKUP(A941,Datos!$E$2:$F$7,Datos!$A$2:$A$7)</f>
        <v>2</v>
      </c>
    </row>
    <row r="942" spans="1:2" x14ac:dyDescent="0.25">
      <c r="A942" s="1">
        <f t="shared" ca="1" si="14"/>
        <v>0.60221367498506451</v>
      </c>
      <c r="B942" s="1">
        <f ca="1">LOOKUP(A942,Datos!$E$2:$F$7,Datos!$A$2:$A$7)</f>
        <v>3</v>
      </c>
    </row>
    <row r="943" spans="1:2" x14ac:dyDescent="0.25">
      <c r="A943" s="1">
        <f t="shared" ca="1" si="14"/>
        <v>0.80822800887156632</v>
      </c>
      <c r="B943" s="1">
        <f ca="1">LOOKUP(A943,Datos!$E$2:$F$7,Datos!$A$2:$A$7)</f>
        <v>4</v>
      </c>
    </row>
    <row r="944" spans="1:2" x14ac:dyDescent="0.25">
      <c r="A944" s="1">
        <f t="shared" ca="1" si="14"/>
        <v>0.71637697495317043</v>
      </c>
      <c r="B944" s="1">
        <f ca="1">LOOKUP(A944,Datos!$E$2:$F$7,Datos!$A$2:$A$7)</f>
        <v>4</v>
      </c>
    </row>
    <row r="945" spans="1:2" x14ac:dyDescent="0.25">
      <c r="A945" s="1">
        <f t="shared" ca="1" si="14"/>
        <v>0.1998656861509378</v>
      </c>
      <c r="B945" s="1">
        <f ca="1">LOOKUP(A945,Datos!$E$2:$F$7,Datos!$A$2:$A$7)</f>
        <v>2</v>
      </c>
    </row>
    <row r="946" spans="1:2" x14ac:dyDescent="0.25">
      <c r="A946" s="1">
        <f t="shared" ca="1" si="14"/>
        <v>3.0018829293228411E-2</v>
      </c>
      <c r="B946" s="1">
        <f ca="1">LOOKUP(A946,Datos!$E$2:$F$7,Datos!$A$2:$A$7)</f>
        <v>0</v>
      </c>
    </row>
    <row r="947" spans="1:2" x14ac:dyDescent="0.25">
      <c r="A947" s="1">
        <f t="shared" ca="1" si="14"/>
        <v>5.2072389618641468E-3</v>
      </c>
      <c r="B947" s="1">
        <f ca="1">LOOKUP(A947,Datos!$E$2:$F$7,Datos!$A$2:$A$7)</f>
        <v>0</v>
      </c>
    </row>
    <row r="948" spans="1:2" x14ac:dyDescent="0.25">
      <c r="A948" s="1">
        <f t="shared" ca="1" si="14"/>
        <v>0.7763867375071718</v>
      </c>
      <c r="B948" s="1">
        <f ca="1">LOOKUP(A948,Datos!$E$2:$F$7,Datos!$A$2:$A$7)</f>
        <v>4</v>
      </c>
    </row>
    <row r="949" spans="1:2" x14ac:dyDescent="0.25">
      <c r="A949" s="1">
        <f t="shared" ca="1" si="14"/>
        <v>0.28688924367039359</v>
      </c>
      <c r="B949" s="1">
        <f ca="1">LOOKUP(A949,Datos!$E$2:$F$7,Datos!$A$2:$A$7)</f>
        <v>2</v>
      </c>
    </row>
    <row r="950" spans="1:2" x14ac:dyDescent="0.25">
      <c r="A950" s="1">
        <f t="shared" ca="1" si="14"/>
        <v>0.26356718931757006</v>
      </c>
      <c r="B950" s="1">
        <f ca="1">LOOKUP(A950,Datos!$E$2:$F$7,Datos!$A$2:$A$7)</f>
        <v>2</v>
      </c>
    </row>
    <row r="951" spans="1:2" x14ac:dyDescent="0.25">
      <c r="A951" s="1">
        <f t="shared" ca="1" si="14"/>
        <v>0.48580994866420324</v>
      </c>
      <c r="B951" s="1">
        <f ca="1">LOOKUP(A951,Datos!$E$2:$F$7,Datos!$A$2:$A$7)</f>
        <v>3</v>
      </c>
    </row>
    <row r="952" spans="1:2" x14ac:dyDescent="0.25">
      <c r="A952" s="1">
        <f t="shared" ca="1" si="14"/>
        <v>0.77351544289281815</v>
      </c>
      <c r="B952" s="1">
        <f ca="1">LOOKUP(A952,Datos!$E$2:$F$7,Datos!$A$2:$A$7)</f>
        <v>4</v>
      </c>
    </row>
    <row r="953" spans="1:2" x14ac:dyDescent="0.25">
      <c r="A953" s="1">
        <f t="shared" ca="1" si="14"/>
        <v>0.3006917063628104</v>
      </c>
      <c r="B953" s="1">
        <f ca="1">LOOKUP(A953,Datos!$E$2:$F$7,Datos!$A$2:$A$7)</f>
        <v>2</v>
      </c>
    </row>
    <row r="954" spans="1:2" x14ac:dyDescent="0.25">
      <c r="A954" s="1">
        <f t="shared" ca="1" si="14"/>
        <v>0.65474334668295109</v>
      </c>
      <c r="B954" s="1">
        <f ca="1">LOOKUP(A954,Datos!$E$2:$F$7,Datos!$A$2:$A$7)</f>
        <v>4</v>
      </c>
    </row>
    <row r="955" spans="1:2" x14ac:dyDescent="0.25">
      <c r="A955" s="1">
        <f t="shared" ca="1" si="14"/>
        <v>0.4746084523023022</v>
      </c>
      <c r="B955" s="1">
        <f ca="1">LOOKUP(A955,Datos!$E$2:$F$7,Datos!$A$2:$A$7)</f>
        <v>3</v>
      </c>
    </row>
    <row r="956" spans="1:2" x14ac:dyDescent="0.25">
      <c r="A956" s="1">
        <f t="shared" ca="1" si="14"/>
        <v>4.9103374479527728E-3</v>
      </c>
      <c r="B956" s="1">
        <f ca="1">LOOKUP(A956,Datos!$E$2:$F$7,Datos!$A$2:$A$7)</f>
        <v>0</v>
      </c>
    </row>
    <row r="957" spans="1:2" x14ac:dyDescent="0.25">
      <c r="A957" s="1">
        <f t="shared" ca="1" si="14"/>
        <v>4.0167139892523851E-2</v>
      </c>
      <c r="B957" s="1">
        <f ca="1">LOOKUP(A957,Datos!$E$2:$F$7,Datos!$A$2:$A$7)</f>
        <v>0</v>
      </c>
    </row>
    <row r="958" spans="1:2" x14ac:dyDescent="0.25">
      <c r="A958" s="1">
        <f t="shared" ca="1" si="14"/>
        <v>0.16120106884665075</v>
      </c>
      <c r="B958" s="1">
        <f ca="1">LOOKUP(A958,Datos!$E$2:$F$7,Datos!$A$2:$A$7)</f>
        <v>2</v>
      </c>
    </row>
    <row r="959" spans="1:2" x14ac:dyDescent="0.25">
      <c r="A959" s="1">
        <f t="shared" ca="1" si="14"/>
        <v>0.37998620350437673</v>
      </c>
      <c r="B959" s="1">
        <f ca="1">LOOKUP(A959,Datos!$E$2:$F$7,Datos!$A$2:$A$7)</f>
        <v>3</v>
      </c>
    </row>
    <row r="960" spans="1:2" x14ac:dyDescent="0.25">
      <c r="A960" s="1">
        <f t="shared" ca="1" si="14"/>
        <v>0.28325477454190939</v>
      </c>
      <c r="B960" s="1">
        <f ca="1">LOOKUP(A960,Datos!$E$2:$F$7,Datos!$A$2:$A$7)</f>
        <v>2</v>
      </c>
    </row>
    <row r="961" spans="1:2" x14ac:dyDescent="0.25">
      <c r="A961" s="1">
        <f t="shared" ca="1" si="14"/>
        <v>0.24240663404304896</v>
      </c>
      <c r="B961" s="1">
        <f ca="1">LOOKUP(A961,Datos!$E$2:$F$7,Datos!$A$2:$A$7)</f>
        <v>2</v>
      </c>
    </row>
    <row r="962" spans="1:2" x14ac:dyDescent="0.25">
      <c r="A962" s="1">
        <f t="shared" ca="1" si="14"/>
        <v>0.15290760321431185</v>
      </c>
      <c r="B962" s="1">
        <f ca="1">LOOKUP(A962,Datos!$E$2:$F$7,Datos!$A$2:$A$7)</f>
        <v>2</v>
      </c>
    </row>
    <row r="963" spans="1:2" x14ac:dyDescent="0.25">
      <c r="A963" s="1">
        <f t="shared" ref="A963:A1026" ca="1" si="15">RAND()</f>
        <v>0.10601684249636645</v>
      </c>
      <c r="B963" s="1">
        <f ca="1">LOOKUP(A963,Datos!$E$2:$F$7,Datos!$A$2:$A$7)</f>
        <v>1</v>
      </c>
    </row>
    <row r="964" spans="1:2" x14ac:dyDescent="0.25">
      <c r="A964" s="1">
        <f t="shared" ca="1" si="15"/>
        <v>0.92394044017218058</v>
      </c>
      <c r="B964" s="1">
        <f ca="1">LOOKUP(A964,Datos!$E$2:$F$7,Datos!$A$2:$A$7)</f>
        <v>5</v>
      </c>
    </row>
    <row r="965" spans="1:2" x14ac:dyDescent="0.25">
      <c r="A965" s="1">
        <f t="shared" ca="1" si="15"/>
        <v>0.81233352692448479</v>
      </c>
      <c r="B965" s="1">
        <f ca="1">LOOKUP(A965,Datos!$E$2:$F$7,Datos!$A$2:$A$7)</f>
        <v>4</v>
      </c>
    </row>
    <row r="966" spans="1:2" x14ac:dyDescent="0.25">
      <c r="A966" s="1">
        <f t="shared" ca="1" si="15"/>
        <v>0.8796618781964114</v>
      </c>
      <c r="B966" s="1">
        <f ca="1">LOOKUP(A966,Datos!$E$2:$F$7,Datos!$A$2:$A$7)</f>
        <v>5</v>
      </c>
    </row>
    <row r="967" spans="1:2" x14ac:dyDescent="0.25">
      <c r="A967" s="1">
        <f t="shared" ca="1" si="15"/>
        <v>0.38252350988970307</v>
      </c>
      <c r="B967" s="1">
        <f ca="1">LOOKUP(A967,Datos!$E$2:$F$7,Datos!$A$2:$A$7)</f>
        <v>3</v>
      </c>
    </row>
    <row r="968" spans="1:2" x14ac:dyDescent="0.25">
      <c r="A968" s="1">
        <f t="shared" ca="1" si="15"/>
        <v>7.5071658581499334E-2</v>
      </c>
      <c r="B968" s="1">
        <f ca="1">LOOKUP(A968,Datos!$E$2:$F$7,Datos!$A$2:$A$7)</f>
        <v>1</v>
      </c>
    </row>
    <row r="969" spans="1:2" x14ac:dyDescent="0.25">
      <c r="A969" s="1">
        <f t="shared" ca="1" si="15"/>
        <v>0.73523690815493392</v>
      </c>
      <c r="B969" s="1">
        <f ca="1">LOOKUP(A969,Datos!$E$2:$F$7,Datos!$A$2:$A$7)</f>
        <v>4</v>
      </c>
    </row>
    <row r="970" spans="1:2" x14ac:dyDescent="0.25">
      <c r="A970" s="1">
        <f t="shared" ca="1" si="15"/>
        <v>0.39187472148820279</v>
      </c>
      <c r="B970" s="1">
        <f ca="1">LOOKUP(A970,Datos!$E$2:$F$7,Datos!$A$2:$A$7)</f>
        <v>3</v>
      </c>
    </row>
    <row r="971" spans="1:2" x14ac:dyDescent="0.25">
      <c r="A971" s="1">
        <f t="shared" ca="1" si="15"/>
        <v>0.27268789245238823</v>
      </c>
      <c r="B971" s="1">
        <f ca="1">LOOKUP(A971,Datos!$E$2:$F$7,Datos!$A$2:$A$7)</f>
        <v>2</v>
      </c>
    </row>
    <row r="972" spans="1:2" x14ac:dyDescent="0.25">
      <c r="A972" s="1">
        <f t="shared" ca="1" si="15"/>
        <v>0.46156591221491639</v>
      </c>
      <c r="B972" s="1">
        <f ca="1">LOOKUP(A972,Datos!$E$2:$F$7,Datos!$A$2:$A$7)</f>
        <v>3</v>
      </c>
    </row>
    <row r="973" spans="1:2" x14ac:dyDescent="0.25">
      <c r="A973" s="1">
        <f t="shared" ca="1" si="15"/>
        <v>0.19252184432841213</v>
      </c>
      <c r="B973" s="1">
        <f ca="1">LOOKUP(A973,Datos!$E$2:$F$7,Datos!$A$2:$A$7)</f>
        <v>2</v>
      </c>
    </row>
    <row r="974" spans="1:2" x14ac:dyDescent="0.25">
      <c r="A974" s="1">
        <f t="shared" ca="1" si="15"/>
        <v>0.38019237203296363</v>
      </c>
      <c r="B974" s="1">
        <f ca="1">LOOKUP(A974,Datos!$E$2:$F$7,Datos!$A$2:$A$7)</f>
        <v>3</v>
      </c>
    </row>
    <row r="975" spans="1:2" x14ac:dyDescent="0.25">
      <c r="A975" s="1">
        <f t="shared" ca="1" si="15"/>
        <v>0.12026440937537297</v>
      </c>
      <c r="B975" s="1">
        <f ca="1">LOOKUP(A975,Datos!$E$2:$F$7,Datos!$A$2:$A$7)</f>
        <v>1</v>
      </c>
    </row>
    <row r="976" spans="1:2" x14ac:dyDescent="0.25">
      <c r="A976" s="1">
        <f t="shared" ca="1" si="15"/>
        <v>0.70320465109448205</v>
      </c>
      <c r="B976" s="1">
        <f ca="1">LOOKUP(A976,Datos!$E$2:$F$7,Datos!$A$2:$A$7)</f>
        <v>4</v>
      </c>
    </row>
    <row r="977" spans="1:2" x14ac:dyDescent="0.25">
      <c r="A977" s="1">
        <f t="shared" ca="1" si="15"/>
        <v>0.3373177425562196</v>
      </c>
      <c r="B977" s="1">
        <f ca="1">LOOKUP(A977,Datos!$E$2:$F$7,Datos!$A$2:$A$7)</f>
        <v>2</v>
      </c>
    </row>
    <row r="978" spans="1:2" x14ac:dyDescent="0.25">
      <c r="A978" s="1">
        <f t="shared" ca="1" si="15"/>
        <v>0.95404235396462556</v>
      </c>
      <c r="B978" s="1">
        <f ca="1">LOOKUP(A978,Datos!$E$2:$F$7,Datos!$A$2:$A$7)</f>
        <v>5</v>
      </c>
    </row>
    <row r="979" spans="1:2" x14ac:dyDescent="0.25">
      <c r="A979" s="1">
        <f t="shared" ca="1" si="15"/>
        <v>0.91173949278886846</v>
      </c>
      <c r="B979" s="1">
        <f ca="1">LOOKUP(A979,Datos!$E$2:$F$7,Datos!$A$2:$A$7)</f>
        <v>5</v>
      </c>
    </row>
    <row r="980" spans="1:2" x14ac:dyDescent="0.25">
      <c r="A980" s="1">
        <f t="shared" ca="1" si="15"/>
        <v>0.21690704164562535</v>
      </c>
      <c r="B980" s="1">
        <f ca="1">LOOKUP(A980,Datos!$E$2:$F$7,Datos!$A$2:$A$7)</f>
        <v>2</v>
      </c>
    </row>
    <row r="981" spans="1:2" x14ac:dyDescent="0.25">
      <c r="A981" s="1">
        <f t="shared" ca="1" si="15"/>
        <v>0.34689150803661761</v>
      </c>
      <c r="B981" s="1">
        <f ca="1">LOOKUP(A981,Datos!$E$2:$F$7,Datos!$A$2:$A$7)</f>
        <v>2</v>
      </c>
    </row>
    <row r="982" spans="1:2" x14ac:dyDescent="0.25">
      <c r="A982" s="1">
        <f t="shared" ca="1" si="15"/>
        <v>7.4009960917809092E-3</v>
      </c>
      <c r="B982" s="1">
        <f ca="1">LOOKUP(A982,Datos!$E$2:$F$7,Datos!$A$2:$A$7)</f>
        <v>0</v>
      </c>
    </row>
    <row r="983" spans="1:2" x14ac:dyDescent="0.25">
      <c r="A983" s="1">
        <f t="shared" ca="1" si="15"/>
        <v>0.11043760626328458</v>
      </c>
      <c r="B983" s="1">
        <f ca="1">LOOKUP(A983,Datos!$E$2:$F$7,Datos!$A$2:$A$7)</f>
        <v>1</v>
      </c>
    </row>
    <row r="984" spans="1:2" x14ac:dyDescent="0.25">
      <c r="A984" s="1">
        <f t="shared" ca="1" si="15"/>
        <v>0.26923010328973673</v>
      </c>
      <c r="B984" s="1">
        <f ca="1">LOOKUP(A984,Datos!$E$2:$F$7,Datos!$A$2:$A$7)</f>
        <v>2</v>
      </c>
    </row>
    <row r="985" spans="1:2" x14ac:dyDescent="0.25">
      <c r="A985" s="1">
        <f t="shared" ca="1" si="15"/>
        <v>0.85358434566842212</v>
      </c>
      <c r="B985" s="1">
        <f ca="1">LOOKUP(A985,Datos!$E$2:$F$7,Datos!$A$2:$A$7)</f>
        <v>5</v>
      </c>
    </row>
    <row r="986" spans="1:2" x14ac:dyDescent="0.25">
      <c r="A986" s="1">
        <f t="shared" ca="1" si="15"/>
        <v>0.72778060301773728</v>
      </c>
      <c r="B986" s="1">
        <f ca="1">LOOKUP(A986,Datos!$E$2:$F$7,Datos!$A$2:$A$7)</f>
        <v>4</v>
      </c>
    </row>
    <row r="987" spans="1:2" x14ac:dyDescent="0.25">
      <c r="A987" s="1">
        <f t="shared" ca="1" si="15"/>
        <v>0.8518983828694997</v>
      </c>
      <c r="B987" s="1">
        <f ca="1">LOOKUP(A987,Datos!$E$2:$F$7,Datos!$A$2:$A$7)</f>
        <v>5</v>
      </c>
    </row>
    <row r="988" spans="1:2" x14ac:dyDescent="0.25">
      <c r="A988" s="1">
        <f t="shared" ca="1" si="15"/>
        <v>0.49105716863263293</v>
      </c>
      <c r="B988" s="1">
        <f ca="1">LOOKUP(A988,Datos!$E$2:$F$7,Datos!$A$2:$A$7)</f>
        <v>3</v>
      </c>
    </row>
    <row r="989" spans="1:2" x14ac:dyDescent="0.25">
      <c r="A989" s="1">
        <f t="shared" ca="1" si="15"/>
        <v>0.91766634305534245</v>
      </c>
      <c r="B989" s="1">
        <f ca="1">LOOKUP(A989,Datos!$E$2:$F$7,Datos!$A$2:$A$7)</f>
        <v>5</v>
      </c>
    </row>
    <row r="990" spans="1:2" x14ac:dyDescent="0.25">
      <c r="A990" s="1">
        <f t="shared" ca="1" si="15"/>
        <v>0.32075914302759423</v>
      </c>
      <c r="B990" s="1">
        <f ca="1">LOOKUP(A990,Datos!$E$2:$F$7,Datos!$A$2:$A$7)</f>
        <v>2</v>
      </c>
    </row>
    <row r="991" spans="1:2" x14ac:dyDescent="0.25">
      <c r="A991" s="1">
        <f t="shared" ca="1" si="15"/>
        <v>0.28241221610991163</v>
      </c>
      <c r="B991" s="1">
        <f ca="1">LOOKUP(A991,Datos!$E$2:$F$7,Datos!$A$2:$A$7)</f>
        <v>2</v>
      </c>
    </row>
    <row r="992" spans="1:2" x14ac:dyDescent="0.25">
      <c r="A992" s="1">
        <f t="shared" ca="1" si="15"/>
        <v>0.52160073480311786</v>
      </c>
      <c r="B992" s="1">
        <f ca="1">LOOKUP(A992,Datos!$E$2:$F$7,Datos!$A$2:$A$7)</f>
        <v>3</v>
      </c>
    </row>
    <row r="993" spans="1:2" x14ac:dyDescent="0.25">
      <c r="A993" s="1">
        <f t="shared" ca="1" si="15"/>
        <v>0.42812007689655596</v>
      </c>
      <c r="B993" s="1">
        <f ca="1">LOOKUP(A993,Datos!$E$2:$F$7,Datos!$A$2:$A$7)</f>
        <v>3</v>
      </c>
    </row>
    <row r="994" spans="1:2" x14ac:dyDescent="0.25">
      <c r="A994" s="1">
        <f t="shared" ca="1" si="15"/>
        <v>0.95538837782407193</v>
      </c>
      <c r="B994" s="1">
        <f ca="1">LOOKUP(A994,Datos!$E$2:$F$7,Datos!$A$2:$A$7)</f>
        <v>5</v>
      </c>
    </row>
    <row r="995" spans="1:2" x14ac:dyDescent="0.25">
      <c r="A995" s="1">
        <f t="shared" ca="1" si="15"/>
        <v>0.47219992213667317</v>
      </c>
      <c r="B995" s="1">
        <f ca="1">LOOKUP(A995,Datos!$E$2:$F$7,Datos!$A$2:$A$7)</f>
        <v>3</v>
      </c>
    </row>
    <row r="996" spans="1:2" x14ac:dyDescent="0.25">
      <c r="A996" s="1">
        <f t="shared" ca="1" si="15"/>
        <v>0.58515798304960853</v>
      </c>
      <c r="B996" s="1">
        <f ca="1">LOOKUP(A996,Datos!$E$2:$F$7,Datos!$A$2:$A$7)</f>
        <v>3</v>
      </c>
    </row>
    <row r="997" spans="1:2" x14ac:dyDescent="0.25">
      <c r="A997" s="1">
        <f t="shared" ca="1" si="15"/>
        <v>0.39871746221245552</v>
      </c>
      <c r="B997" s="1">
        <f ca="1">LOOKUP(A997,Datos!$E$2:$F$7,Datos!$A$2:$A$7)</f>
        <v>3</v>
      </c>
    </row>
    <row r="998" spans="1:2" x14ac:dyDescent="0.25">
      <c r="A998" s="1">
        <f t="shared" ca="1" si="15"/>
        <v>0.58085670905457332</v>
      </c>
      <c r="B998" s="1">
        <f ca="1">LOOKUP(A998,Datos!$E$2:$F$7,Datos!$A$2:$A$7)</f>
        <v>3</v>
      </c>
    </row>
    <row r="999" spans="1:2" x14ac:dyDescent="0.25">
      <c r="A999" s="1">
        <f t="shared" ca="1" si="15"/>
        <v>0.38417339310391119</v>
      </c>
      <c r="B999" s="1">
        <f ca="1">LOOKUP(A999,Datos!$E$2:$F$7,Datos!$A$2:$A$7)</f>
        <v>3</v>
      </c>
    </row>
    <row r="1000" spans="1:2" x14ac:dyDescent="0.25">
      <c r="A1000" s="1">
        <f t="shared" ca="1" si="15"/>
        <v>0.83720121739368492</v>
      </c>
      <c r="B1000" s="1">
        <f ca="1">LOOKUP(A1000,Datos!$E$2:$F$7,Datos!$A$2:$A$7)</f>
        <v>4</v>
      </c>
    </row>
    <row r="1001" spans="1:2" x14ac:dyDescent="0.25">
      <c r="A1001" s="1">
        <f t="shared" ca="1" si="15"/>
        <v>0.45551059766646307</v>
      </c>
      <c r="B1001" s="1">
        <f ca="1">LOOKUP(A1001,Datos!$E$2:$F$7,Datos!$A$2:$A$7)</f>
        <v>3</v>
      </c>
    </row>
    <row r="1002" spans="1:2" x14ac:dyDescent="0.25">
      <c r="A1002" s="1">
        <f t="shared" ca="1" si="15"/>
        <v>0.53450649947601458</v>
      </c>
      <c r="B1002" s="1">
        <f ca="1">LOOKUP(A1002,Datos!$E$2:$F$7,Datos!$A$2:$A$7)</f>
        <v>3</v>
      </c>
    </row>
    <row r="1003" spans="1:2" x14ac:dyDescent="0.25">
      <c r="A1003" s="1">
        <f t="shared" ca="1" si="15"/>
        <v>0.95405852287367565</v>
      </c>
      <c r="B1003" s="1">
        <f ca="1">LOOKUP(A1003,Datos!$E$2:$F$7,Datos!$A$2:$A$7)</f>
        <v>5</v>
      </c>
    </row>
    <row r="1004" spans="1:2" x14ac:dyDescent="0.25">
      <c r="A1004" s="1">
        <f t="shared" ca="1" si="15"/>
        <v>0.75304220199391936</v>
      </c>
      <c r="B1004" s="1">
        <f ca="1">LOOKUP(A1004,Datos!$E$2:$F$7,Datos!$A$2:$A$7)</f>
        <v>4</v>
      </c>
    </row>
    <row r="1005" spans="1:2" x14ac:dyDescent="0.25">
      <c r="A1005" s="1">
        <f t="shared" ca="1" si="15"/>
        <v>0.34635472672828027</v>
      </c>
      <c r="B1005" s="1">
        <f ca="1">LOOKUP(A1005,Datos!$E$2:$F$7,Datos!$A$2:$A$7)</f>
        <v>2</v>
      </c>
    </row>
    <row r="1006" spans="1:2" x14ac:dyDescent="0.25">
      <c r="A1006" s="1">
        <f t="shared" ca="1" si="15"/>
        <v>0.93992768821624095</v>
      </c>
      <c r="B1006" s="1">
        <f ca="1">LOOKUP(A1006,Datos!$E$2:$F$7,Datos!$A$2:$A$7)</f>
        <v>5</v>
      </c>
    </row>
    <row r="1007" spans="1:2" x14ac:dyDescent="0.25">
      <c r="A1007" s="1">
        <f t="shared" ca="1" si="15"/>
        <v>1.4153166827281294E-2</v>
      </c>
      <c r="B1007" s="1">
        <f ca="1">LOOKUP(A1007,Datos!$E$2:$F$7,Datos!$A$2:$A$7)</f>
        <v>0</v>
      </c>
    </row>
    <row r="1008" spans="1:2" x14ac:dyDescent="0.25">
      <c r="A1008" s="1">
        <f t="shared" ca="1" si="15"/>
        <v>0.51187076179060287</v>
      </c>
      <c r="B1008" s="1">
        <f ca="1">LOOKUP(A1008,Datos!$E$2:$F$7,Datos!$A$2:$A$7)</f>
        <v>3</v>
      </c>
    </row>
    <row r="1009" spans="1:2" x14ac:dyDescent="0.25">
      <c r="A1009" s="1">
        <f t="shared" ca="1" si="15"/>
        <v>0.12694402423636941</v>
      </c>
      <c r="B1009" s="1">
        <f ca="1">LOOKUP(A1009,Datos!$E$2:$F$7,Datos!$A$2:$A$7)</f>
        <v>1</v>
      </c>
    </row>
    <row r="1010" spans="1:2" x14ac:dyDescent="0.25">
      <c r="A1010" s="1">
        <f t="shared" ca="1" si="15"/>
        <v>0.5761181343566375</v>
      </c>
      <c r="B1010" s="1">
        <f ca="1">LOOKUP(A1010,Datos!$E$2:$F$7,Datos!$A$2:$A$7)</f>
        <v>3</v>
      </c>
    </row>
    <row r="1011" spans="1:2" x14ac:dyDescent="0.25">
      <c r="A1011" s="1">
        <f t="shared" ca="1" si="15"/>
        <v>0.41058236565195461</v>
      </c>
      <c r="B1011" s="1">
        <f ca="1">LOOKUP(A1011,Datos!$E$2:$F$7,Datos!$A$2:$A$7)</f>
        <v>3</v>
      </c>
    </row>
    <row r="1012" spans="1:2" x14ac:dyDescent="0.25">
      <c r="A1012" s="1">
        <f t="shared" ca="1" si="15"/>
        <v>0.39155552091668899</v>
      </c>
      <c r="B1012" s="1">
        <f ca="1">LOOKUP(A1012,Datos!$E$2:$F$7,Datos!$A$2:$A$7)</f>
        <v>3</v>
      </c>
    </row>
    <row r="1013" spans="1:2" x14ac:dyDescent="0.25">
      <c r="A1013" s="1">
        <f t="shared" ca="1" si="15"/>
        <v>0.8204474292901025</v>
      </c>
      <c r="B1013" s="1">
        <f ca="1">LOOKUP(A1013,Datos!$E$2:$F$7,Datos!$A$2:$A$7)</f>
        <v>4</v>
      </c>
    </row>
    <row r="1014" spans="1:2" x14ac:dyDescent="0.25">
      <c r="A1014" s="1">
        <f t="shared" ca="1" si="15"/>
        <v>0.34397194355084604</v>
      </c>
      <c r="B1014" s="1">
        <f ca="1">LOOKUP(A1014,Datos!$E$2:$F$7,Datos!$A$2:$A$7)</f>
        <v>2</v>
      </c>
    </row>
    <row r="1015" spans="1:2" x14ac:dyDescent="0.25">
      <c r="A1015" s="1">
        <f t="shared" ca="1" si="15"/>
        <v>4.8843444133353953E-2</v>
      </c>
      <c r="B1015" s="1">
        <f ca="1">LOOKUP(A1015,Datos!$E$2:$F$7,Datos!$A$2:$A$7)</f>
        <v>0</v>
      </c>
    </row>
    <row r="1016" spans="1:2" x14ac:dyDescent="0.25">
      <c r="A1016" s="1">
        <f t="shared" ca="1" si="15"/>
        <v>0.60052405528417541</v>
      </c>
      <c r="B1016" s="1">
        <f ca="1">LOOKUP(A1016,Datos!$E$2:$F$7,Datos!$A$2:$A$7)</f>
        <v>3</v>
      </c>
    </row>
    <row r="1017" spans="1:2" x14ac:dyDescent="0.25">
      <c r="A1017" s="1">
        <f t="shared" ca="1" si="15"/>
        <v>0.72393988472121584</v>
      </c>
      <c r="B1017" s="1">
        <f ca="1">LOOKUP(A1017,Datos!$E$2:$F$7,Datos!$A$2:$A$7)</f>
        <v>4</v>
      </c>
    </row>
    <row r="1018" spans="1:2" x14ac:dyDescent="0.25">
      <c r="A1018" s="1">
        <f t="shared" ca="1" si="15"/>
        <v>9.2944475203778465E-2</v>
      </c>
      <c r="B1018" s="1">
        <f ca="1">LOOKUP(A1018,Datos!$E$2:$F$7,Datos!$A$2:$A$7)</f>
        <v>1</v>
      </c>
    </row>
    <row r="1019" spans="1:2" x14ac:dyDescent="0.25">
      <c r="A1019" s="1">
        <f t="shared" ca="1" si="15"/>
        <v>0.44844674052992251</v>
      </c>
      <c r="B1019" s="1">
        <f ca="1">LOOKUP(A1019,Datos!$E$2:$F$7,Datos!$A$2:$A$7)</f>
        <v>3</v>
      </c>
    </row>
    <row r="1020" spans="1:2" x14ac:dyDescent="0.25">
      <c r="A1020" s="1">
        <f t="shared" ca="1" si="15"/>
        <v>6.7007743821105303E-2</v>
      </c>
      <c r="B1020" s="1">
        <f ca="1">LOOKUP(A1020,Datos!$E$2:$F$7,Datos!$A$2:$A$7)</f>
        <v>1</v>
      </c>
    </row>
    <row r="1021" spans="1:2" x14ac:dyDescent="0.25">
      <c r="A1021" s="1">
        <f t="shared" ca="1" si="15"/>
        <v>0.37394673539998236</v>
      </c>
      <c r="B1021" s="1">
        <f ca="1">LOOKUP(A1021,Datos!$E$2:$F$7,Datos!$A$2:$A$7)</f>
        <v>3</v>
      </c>
    </row>
    <row r="1022" spans="1:2" x14ac:dyDescent="0.25">
      <c r="A1022" s="1">
        <f t="shared" ca="1" si="15"/>
        <v>0.16463394372308338</v>
      </c>
      <c r="B1022" s="1">
        <f ca="1">LOOKUP(A1022,Datos!$E$2:$F$7,Datos!$A$2:$A$7)</f>
        <v>2</v>
      </c>
    </row>
    <row r="1023" spans="1:2" x14ac:dyDescent="0.25">
      <c r="A1023" s="1">
        <f t="shared" ca="1" si="15"/>
        <v>0.90506375499896585</v>
      </c>
      <c r="B1023" s="1">
        <f ca="1">LOOKUP(A1023,Datos!$E$2:$F$7,Datos!$A$2:$A$7)</f>
        <v>5</v>
      </c>
    </row>
    <row r="1024" spans="1:2" x14ac:dyDescent="0.25">
      <c r="A1024" s="1">
        <f t="shared" ca="1" si="15"/>
        <v>0.50450090708587958</v>
      </c>
      <c r="B1024" s="1">
        <f ca="1">LOOKUP(A1024,Datos!$E$2:$F$7,Datos!$A$2:$A$7)</f>
        <v>3</v>
      </c>
    </row>
    <row r="1025" spans="1:2" x14ac:dyDescent="0.25">
      <c r="A1025" s="1">
        <f t="shared" ca="1" si="15"/>
        <v>8.6857198538319413E-2</v>
      </c>
      <c r="B1025" s="1">
        <f ca="1">LOOKUP(A1025,Datos!$E$2:$F$7,Datos!$A$2:$A$7)</f>
        <v>1</v>
      </c>
    </row>
    <row r="1026" spans="1:2" x14ac:dyDescent="0.25">
      <c r="A1026" s="1">
        <f t="shared" ca="1" si="15"/>
        <v>0.42709155169422031</v>
      </c>
      <c r="B1026" s="1">
        <f ca="1">LOOKUP(A1026,Datos!$E$2:$F$7,Datos!$A$2:$A$7)</f>
        <v>3</v>
      </c>
    </row>
    <row r="1027" spans="1:2" x14ac:dyDescent="0.25">
      <c r="A1027" s="1">
        <f t="shared" ref="A1027:A1090" ca="1" si="16">RAND()</f>
        <v>0.83780058187104822</v>
      </c>
      <c r="B1027" s="1">
        <f ca="1">LOOKUP(A1027,Datos!$E$2:$F$7,Datos!$A$2:$A$7)</f>
        <v>4</v>
      </c>
    </row>
    <row r="1028" spans="1:2" x14ac:dyDescent="0.25">
      <c r="A1028" s="1">
        <f t="shared" ca="1" si="16"/>
        <v>0.32656136097193311</v>
      </c>
      <c r="B1028" s="1">
        <f ca="1">LOOKUP(A1028,Datos!$E$2:$F$7,Datos!$A$2:$A$7)</f>
        <v>2</v>
      </c>
    </row>
    <row r="1029" spans="1:2" x14ac:dyDescent="0.25">
      <c r="A1029" s="1">
        <f t="shared" ca="1" si="16"/>
        <v>0.57806857478127005</v>
      </c>
      <c r="B1029" s="1">
        <f ca="1">LOOKUP(A1029,Datos!$E$2:$F$7,Datos!$A$2:$A$7)</f>
        <v>3</v>
      </c>
    </row>
    <row r="1030" spans="1:2" x14ac:dyDescent="0.25">
      <c r="A1030" s="1">
        <f t="shared" ca="1" si="16"/>
        <v>0.50925801857521147</v>
      </c>
      <c r="B1030" s="1">
        <f ca="1">LOOKUP(A1030,Datos!$E$2:$F$7,Datos!$A$2:$A$7)</f>
        <v>3</v>
      </c>
    </row>
    <row r="1031" spans="1:2" x14ac:dyDescent="0.25">
      <c r="A1031" s="1">
        <f t="shared" ca="1" si="16"/>
        <v>0.1698254259551506</v>
      </c>
      <c r="B1031" s="1">
        <f ca="1">LOOKUP(A1031,Datos!$E$2:$F$7,Datos!$A$2:$A$7)</f>
        <v>2</v>
      </c>
    </row>
    <row r="1032" spans="1:2" x14ac:dyDescent="0.25">
      <c r="A1032" s="1">
        <f t="shared" ca="1" si="16"/>
        <v>0.13181793162452748</v>
      </c>
      <c r="B1032" s="1">
        <f ca="1">LOOKUP(A1032,Datos!$E$2:$F$7,Datos!$A$2:$A$7)</f>
        <v>1</v>
      </c>
    </row>
    <row r="1033" spans="1:2" x14ac:dyDescent="0.25">
      <c r="A1033" s="1">
        <f t="shared" ca="1" si="16"/>
        <v>0.9824113268988216</v>
      </c>
      <c r="B1033" s="1">
        <f ca="1">LOOKUP(A1033,Datos!$E$2:$F$7,Datos!$A$2:$A$7)</f>
        <v>5</v>
      </c>
    </row>
    <row r="1034" spans="1:2" x14ac:dyDescent="0.25">
      <c r="A1034" s="1">
        <f t="shared" ca="1" si="16"/>
        <v>0.22832173549527868</v>
      </c>
      <c r="B1034" s="1">
        <f ca="1">LOOKUP(A1034,Datos!$E$2:$F$7,Datos!$A$2:$A$7)</f>
        <v>2</v>
      </c>
    </row>
    <row r="1035" spans="1:2" x14ac:dyDescent="0.25">
      <c r="A1035" s="1">
        <f t="shared" ca="1" si="16"/>
        <v>0.91278140509369665</v>
      </c>
      <c r="B1035" s="1">
        <f ca="1">LOOKUP(A1035,Datos!$E$2:$F$7,Datos!$A$2:$A$7)</f>
        <v>5</v>
      </c>
    </row>
    <row r="1036" spans="1:2" x14ac:dyDescent="0.25">
      <c r="A1036" s="1">
        <f t="shared" ca="1" si="16"/>
        <v>0.41379819163837017</v>
      </c>
      <c r="B1036" s="1">
        <f ca="1">LOOKUP(A1036,Datos!$E$2:$F$7,Datos!$A$2:$A$7)</f>
        <v>3</v>
      </c>
    </row>
    <row r="1037" spans="1:2" x14ac:dyDescent="0.25">
      <c r="A1037" s="1">
        <f t="shared" ca="1" si="16"/>
        <v>0.229084868811954</v>
      </c>
      <c r="B1037" s="1">
        <f ca="1">LOOKUP(A1037,Datos!$E$2:$F$7,Datos!$A$2:$A$7)</f>
        <v>2</v>
      </c>
    </row>
    <row r="1038" spans="1:2" x14ac:dyDescent="0.25">
      <c r="A1038" s="1">
        <f t="shared" ca="1" si="16"/>
        <v>0.52039245955046076</v>
      </c>
      <c r="B1038" s="1">
        <f ca="1">LOOKUP(A1038,Datos!$E$2:$F$7,Datos!$A$2:$A$7)</f>
        <v>3</v>
      </c>
    </row>
    <row r="1039" spans="1:2" x14ac:dyDescent="0.25">
      <c r="A1039" s="1">
        <f t="shared" ca="1" si="16"/>
        <v>0.89790859377820997</v>
      </c>
      <c r="B1039" s="1">
        <f ca="1">LOOKUP(A1039,Datos!$E$2:$F$7,Datos!$A$2:$A$7)</f>
        <v>5</v>
      </c>
    </row>
    <row r="1040" spans="1:2" x14ac:dyDescent="0.25">
      <c r="A1040" s="1">
        <f t="shared" ca="1" si="16"/>
        <v>0.10833510708747363</v>
      </c>
      <c r="B1040" s="1">
        <f ca="1">LOOKUP(A1040,Datos!$E$2:$F$7,Datos!$A$2:$A$7)</f>
        <v>1</v>
      </c>
    </row>
    <row r="1041" spans="1:2" x14ac:dyDescent="0.25">
      <c r="A1041" s="1">
        <f t="shared" ca="1" si="16"/>
        <v>0.78399869044583603</v>
      </c>
      <c r="B1041" s="1">
        <f ca="1">LOOKUP(A1041,Datos!$E$2:$F$7,Datos!$A$2:$A$7)</f>
        <v>4</v>
      </c>
    </row>
    <row r="1042" spans="1:2" x14ac:dyDescent="0.25">
      <c r="A1042" s="1">
        <f t="shared" ca="1" si="16"/>
        <v>0.71600127996336294</v>
      </c>
      <c r="B1042" s="1">
        <f ca="1">LOOKUP(A1042,Datos!$E$2:$F$7,Datos!$A$2:$A$7)</f>
        <v>4</v>
      </c>
    </row>
    <row r="1043" spans="1:2" x14ac:dyDescent="0.25">
      <c r="A1043" s="1">
        <f t="shared" ca="1" si="16"/>
        <v>0.2012609867159304</v>
      </c>
      <c r="B1043" s="1">
        <f ca="1">LOOKUP(A1043,Datos!$E$2:$F$7,Datos!$A$2:$A$7)</f>
        <v>2</v>
      </c>
    </row>
    <row r="1044" spans="1:2" x14ac:dyDescent="0.25">
      <c r="A1044" s="1">
        <f t="shared" ca="1" si="16"/>
        <v>0.6823878220233468</v>
      </c>
      <c r="B1044" s="1">
        <f ca="1">LOOKUP(A1044,Datos!$E$2:$F$7,Datos!$A$2:$A$7)</f>
        <v>4</v>
      </c>
    </row>
    <row r="1045" spans="1:2" x14ac:dyDescent="0.25">
      <c r="A1045" s="1">
        <f t="shared" ca="1" si="16"/>
        <v>0.697314377709086</v>
      </c>
      <c r="B1045" s="1">
        <f ca="1">LOOKUP(A1045,Datos!$E$2:$F$7,Datos!$A$2:$A$7)</f>
        <v>4</v>
      </c>
    </row>
    <row r="1046" spans="1:2" x14ac:dyDescent="0.25">
      <c r="A1046" s="1">
        <f t="shared" ca="1" si="16"/>
        <v>0.36661139140516064</v>
      </c>
      <c r="B1046" s="1">
        <f ca="1">LOOKUP(A1046,Datos!$E$2:$F$7,Datos!$A$2:$A$7)</f>
        <v>3</v>
      </c>
    </row>
    <row r="1047" spans="1:2" x14ac:dyDescent="0.25">
      <c r="A1047" s="1">
        <f t="shared" ca="1" si="16"/>
        <v>0.48896243364917324</v>
      </c>
      <c r="B1047" s="1">
        <f ca="1">LOOKUP(A1047,Datos!$E$2:$F$7,Datos!$A$2:$A$7)</f>
        <v>3</v>
      </c>
    </row>
    <row r="1048" spans="1:2" x14ac:dyDescent="0.25">
      <c r="A1048" s="1">
        <f t="shared" ca="1" si="16"/>
        <v>0.3087528719511895</v>
      </c>
      <c r="B1048" s="1">
        <f ca="1">LOOKUP(A1048,Datos!$E$2:$F$7,Datos!$A$2:$A$7)</f>
        <v>2</v>
      </c>
    </row>
    <row r="1049" spans="1:2" x14ac:dyDescent="0.25">
      <c r="A1049" s="1">
        <f t="shared" ca="1" si="16"/>
        <v>0.51313208068915062</v>
      </c>
      <c r="B1049" s="1">
        <f ca="1">LOOKUP(A1049,Datos!$E$2:$F$7,Datos!$A$2:$A$7)</f>
        <v>3</v>
      </c>
    </row>
    <row r="1050" spans="1:2" x14ac:dyDescent="0.25">
      <c r="A1050" s="1">
        <f t="shared" ca="1" si="16"/>
        <v>0.82037355183250649</v>
      </c>
      <c r="B1050" s="1">
        <f ca="1">LOOKUP(A1050,Datos!$E$2:$F$7,Datos!$A$2:$A$7)</f>
        <v>4</v>
      </c>
    </row>
    <row r="1051" spans="1:2" x14ac:dyDescent="0.25">
      <c r="A1051" s="1">
        <f t="shared" ca="1" si="16"/>
        <v>0.48156852381941928</v>
      </c>
      <c r="B1051" s="1">
        <f ca="1">LOOKUP(A1051,Datos!$E$2:$F$7,Datos!$A$2:$A$7)</f>
        <v>3</v>
      </c>
    </row>
    <row r="1052" spans="1:2" x14ac:dyDescent="0.25">
      <c r="A1052" s="1">
        <f t="shared" ca="1" si="16"/>
        <v>0.3105105533649668</v>
      </c>
      <c r="B1052" s="1">
        <f ca="1">LOOKUP(A1052,Datos!$E$2:$F$7,Datos!$A$2:$A$7)</f>
        <v>2</v>
      </c>
    </row>
    <row r="1053" spans="1:2" x14ac:dyDescent="0.25">
      <c r="A1053" s="1">
        <f t="shared" ca="1" si="16"/>
        <v>0.20324595483931163</v>
      </c>
      <c r="B1053" s="1">
        <f ca="1">LOOKUP(A1053,Datos!$E$2:$F$7,Datos!$A$2:$A$7)</f>
        <v>2</v>
      </c>
    </row>
    <row r="1054" spans="1:2" x14ac:dyDescent="0.25">
      <c r="A1054" s="1">
        <f t="shared" ca="1" si="16"/>
        <v>0.43166294162292496</v>
      </c>
      <c r="B1054" s="1">
        <f ca="1">LOOKUP(A1054,Datos!$E$2:$F$7,Datos!$A$2:$A$7)</f>
        <v>3</v>
      </c>
    </row>
    <row r="1055" spans="1:2" x14ac:dyDescent="0.25">
      <c r="A1055" s="1">
        <f t="shared" ca="1" si="16"/>
        <v>0.42144970151461913</v>
      </c>
      <c r="B1055" s="1">
        <f ca="1">LOOKUP(A1055,Datos!$E$2:$F$7,Datos!$A$2:$A$7)</f>
        <v>3</v>
      </c>
    </row>
    <row r="1056" spans="1:2" x14ac:dyDescent="0.25">
      <c r="A1056" s="1">
        <f t="shared" ca="1" si="16"/>
        <v>0.40868087739559456</v>
      </c>
      <c r="B1056" s="1">
        <f ca="1">LOOKUP(A1056,Datos!$E$2:$F$7,Datos!$A$2:$A$7)</f>
        <v>3</v>
      </c>
    </row>
    <row r="1057" spans="1:2" x14ac:dyDescent="0.25">
      <c r="A1057" s="1">
        <f t="shared" ca="1" si="16"/>
        <v>0.66105568850205421</v>
      </c>
      <c r="B1057" s="1">
        <f ca="1">LOOKUP(A1057,Datos!$E$2:$F$7,Datos!$A$2:$A$7)</f>
        <v>4</v>
      </c>
    </row>
    <row r="1058" spans="1:2" x14ac:dyDescent="0.25">
      <c r="A1058" s="1">
        <f t="shared" ca="1" si="16"/>
        <v>0.27714348916959186</v>
      </c>
      <c r="B1058" s="1">
        <f ca="1">LOOKUP(A1058,Datos!$E$2:$F$7,Datos!$A$2:$A$7)</f>
        <v>2</v>
      </c>
    </row>
    <row r="1059" spans="1:2" x14ac:dyDescent="0.25">
      <c r="A1059" s="1">
        <f t="shared" ca="1" si="16"/>
        <v>9.771123513065727E-2</v>
      </c>
      <c r="B1059" s="1">
        <f ca="1">LOOKUP(A1059,Datos!$E$2:$F$7,Datos!$A$2:$A$7)</f>
        <v>1</v>
      </c>
    </row>
    <row r="1060" spans="1:2" x14ac:dyDescent="0.25">
      <c r="A1060" s="1">
        <f t="shared" ca="1" si="16"/>
        <v>0.69185925461568654</v>
      </c>
      <c r="B1060" s="1">
        <f ca="1">LOOKUP(A1060,Datos!$E$2:$F$7,Datos!$A$2:$A$7)</f>
        <v>4</v>
      </c>
    </row>
    <row r="1061" spans="1:2" x14ac:dyDescent="0.25">
      <c r="A1061" s="1">
        <f t="shared" ca="1" si="16"/>
        <v>0.86012597144472591</v>
      </c>
      <c r="B1061" s="1">
        <f ca="1">LOOKUP(A1061,Datos!$E$2:$F$7,Datos!$A$2:$A$7)</f>
        <v>5</v>
      </c>
    </row>
    <row r="1062" spans="1:2" x14ac:dyDescent="0.25">
      <c r="A1062" s="1">
        <f t="shared" ca="1" si="16"/>
        <v>0.62569465930381274</v>
      </c>
      <c r="B1062" s="1">
        <f ca="1">LOOKUP(A1062,Datos!$E$2:$F$7,Datos!$A$2:$A$7)</f>
        <v>3</v>
      </c>
    </row>
    <row r="1063" spans="1:2" x14ac:dyDescent="0.25">
      <c r="A1063" s="1">
        <f t="shared" ca="1" si="16"/>
        <v>0.39950578939201653</v>
      </c>
      <c r="B1063" s="1">
        <f ca="1">LOOKUP(A1063,Datos!$E$2:$F$7,Datos!$A$2:$A$7)</f>
        <v>3</v>
      </c>
    </row>
    <row r="1064" spans="1:2" x14ac:dyDescent="0.25">
      <c r="A1064" s="1">
        <f t="shared" ca="1" si="16"/>
        <v>1.6541329841528118E-2</v>
      </c>
      <c r="B1064" s="1">
        <f ca="1">LOOKUP(A1064,Datos!$E$2:$F$7,Datos!$A$2:$A$7)</f>
        <v>0</v>
      </c>
    </row>
    <row r="1065" spans="1:2" x14ac:dyDescent="0.25">
      <c r="A1065" s="1">
        <f t="shared" ca="1" si="16"/>
        <v>0.5486253487793411</v>
      </c>
      <c r="B1065" s="1">
        <f ca="1">LOOKUP(A1065,Datos!$E$2:$F$7,Datos!$A$2:$A$7)</f>
        <v>3</v>
      </c>
    </row>
    <row r="1066" spans="1:2" x14ac:dyDescent="0.25">
      <c r="A1066" s="1">
        <f t="shared" ca="1" si="16"/>
        <v>0.1105334214288336</v>
      </c>
      <c r="B1066" s="1">
        <f ca="1">LOOKUP(A1066,Datos!$E$2:$F$7,Datos!$A$2:$A$7)</f>
        <v>1</v>
      </c>
    </row>
    <row r="1067" spans="1:2" x14ac:dyDescent="0.25">
      <c r="A1067" s="1">
        <f t="shared" ca="1" si="16"/>
        <v>0.61769928333913315</v>
      </c>
      <c r="B1067" s="1">
        <f ca="1">LOOKUP(A1067,Datos!$E$2:$F$7,Datos!$A$2:$A$7)</f>
        <v>3</v>
      </c>
    </row>
    <row r="1068" spans="1:2" x14ac:dyDescent="0.25">
      <c r="A1068" s="1">
        <f t="shared" ca="1" si="16"/>
        <v>0.90117034450367672</v>
      </c>
      <c r="B1068" s="1">
        <f ca="1">LOOKUP(A1068,Datos!$E$2:$F$7,Datos!$A$2:$A$7)</f>
        <v>5</v>
      </c>
    </row>
    <row r="1069" spans="1:2" x14ac:dyDescent="0.25">
      <c r="A1069" s="1">
        <f t="shared" ca="1" si="16"/>
        <v>0.54364100582068031</v>
      </c>
      <c r="B1069" s="1">
        <f ca="1">LOOKUP(A1069,Datos!$E$2:$F$7,Datos!$A$2:$A$7)</f>
        <v>3</v>
      </c>
    </row>
    <row r="1070" spans="1:2" x14ac:dyDescent="0.25">
      <c r="A1070" s="1">
        <f t="shared" ca="1" si="16"/>
        <v>0.74946369735788188</v>
      </c>
      <c r="B1070" s="1">
        <f ca="1">LOOKUP(A1070,Datos!$E$2:$F$7,Datos!$A$2:$A$7)</f>
        <v>4</v>
      </c>
    </row>
    <row r="1071" spans="1:2" x14ac:dyDescent="0.25">
      <c r="A1071" s="1">
        <f t="shared" ca="1" si="16"/>
        <v>4.6141964549663239E-2</v>
      </c>
      <c r="B1071" s="1">
        <f ca="1">LOOKUP(A1071,Datos!$E$2:$F$7,Datos!$A$2:$A$7)</f>
        <v>0</v>
      </c>
    </row>
    <row r="1072" spans="1:2" x14ac:dyDescent="0.25">
      <c r="A1072" s="1">
        <f t="shared" ca="1" si="16"/>
        <v>0.78623600502361002</v>
      </c>
      <c r="B1072" s="1">
        <f ca="1">LOOKUP(A1072,Datos!$E$2:$F$7,Datos!$A$2:$A$7)</f>
        <v>4</v>
      </c>
    </row>
    <row r="1073" spans="1:2" x14ac:dyDescent="0.25">
      <c r="A1073" s="1">
        <f t="shared" ca="1" si="16"/>
        <v>0.37307932552816458</v>
      </c>
      <c r="B1073" s="1">
        <f ca="1">LOOKUP(A1073,Datos!$E$2:$F$7,Datos!$A$2:$A$7)</f>
        <v>3</v>
      </c>
    </row>
    <row r="1074" spans="1:2" x14ac:dyDescent="0.25">
      <c r="A1074" s="1">
        <f t="shared" ca="1" si="16"/>
        <v>0.50936055177721395</v>
      </c>
      <c r="B1074" s="1">
        <f ca="1">LOOKUP(A1074,Datos!$E$2:$F$7,Datos!$A$2:$A$7)</f>
        <v>3</v>
      </c>
    </row>
    <row r="1075" spans="1:2" x14ac:dyDescent="0.25">
      <c r="A1075" s="1">
        <f t="shared" ca="1" si="16"/>
        <v>0.72920873105099715</v>
      </c>
      <c r="B1075" s="1">
        <f ca="1">LOOKUP(A1075,Datos!$E$2:$F$7,Datos!$A$2:$A$7)</f>
        <v>4</v>
      </c>
    </row>
    <row r="1076" spans="1:2" x14ac:dyDescent="0.25">
      <c r="A1076" s="1">
        <f t="shared" ca="1" si="16"/>
        <v>0.22297684522897498</v>
      </c>
      <c r="B1076" s="1">
        <f ca="1">LOOKUP(A1076,Datos!$E$2:$F$7,Datos!$A$2:$A$7)</f>
        <v>2</v>
      </c>
    </row>
    <row r="1077" spans="1:2" x14ac:dyDescent="0.25">
      <c r="A1077" s="1">
        <f t="shared" ca="1" si="16"/>
        <v>8.1951806157524731E-2</v>
      </c>
      <c r="B1077" s="1">
        <f ca="1">LOOKUP(A1077,Datos!$E$2:$F$7,Datos!$A$2:$A$7)</f>
        <v>1</v>
      </c>
    </row>
    <row r="1078" spans="1:2" x14ac:dyDescent="0.25">
      <c r="A1078" s="1">
        <f t="shared" ca="1" si="16"/>
        <v>0.3962515401119393</v>
      </c>
      <c r="B1078" s="1">
        <f ca="1">LOOKUP(A1078,Datos!$E$2:$F$7,Datos!$A$2:$A$7)</f>
        <v>3</v>
      </c>
    </row>
    <row r="1079" spans="1:2" x14ac:dyDescent="0.25">
      <c r="A1079" s="1">
        <f t="shared" ca="1" si="16"/>
        <v>0.72489955568968945</v>
      </c>
      <c r="B1079" s="1">
        <f ca="1">LOOKUP(A1079,Datos!$E$2:$F$7,Datos!$A$2:$A$7)</f>
        <v>4</v>
      </c>
    </row>
    <row r="1080" spans="1:2" x14ac:dyDescent="0.25">
      <c r="A1080" s="1">
        <f t="shared" ca="1" si="16"/>
        <v>0.679303790983391</v>
      </c>
      <c r="B1080" s="1">
        <f ca="1">LOOKUP(A1080,Datos!$E$2:$F$7,Datos!$A$2:$A$7)</f>
        <v>4</v>
      </c>
    </row>
    <row r="1081" spans="1:2" x14ac:dyDescent="0.25">
      <c r="A1081" s="1">
        <f t="shared" ca="1" si="16"/>
        <v>0.4057649206540801</v>
      </c>
      <c r="B1081" s="1">
        <f ca="1">LOOKUP(A1081,Datos!$E$2:$F$7,Datos!$A$2:$A$7)</f>
        <v>3</v>
      </c>
    </row>
    <row r="1082" spans="1:2" x14ac:dyDescent="0.25">
      <c r="A1082" s="1">
        <f t="shared" ca="1" si="16"/>
        <v>0.83179421167297563</v>
      </c>
      <c r="B1082" s="1">
        <f ca="1">LOOKUP(A1082,Datos!$E$2:$F$7,Datos!$A$2:$A$7)</f>
        <v>4</v>
      </c>
    </row>
    <row r="1083" spans="1:2" x14ac:dyDescent="0.25">
      <c r="A1083" s="1">
        <f t="shared" ca="1" si="16"/>
        <v>0.91613108880270644</v>
      </c>
      <c r="B1083" s="1">
        <f ca="1">LOOKUP(A1083,Datos!$E$2:$F$7,Datos!$A$2:$A$7)</f>
        <v>5</v>
      </c>
    </row>
    <row r="1084" spans="1:2" x14ac:dyDescent="0.25">
      <c r="A1084" s="1">
        <f t="shared" ca="1" si="16"/>
        <v>0.51244994674382049</v>
      </c>
      <c r="B1084" s="1">
        <f ca="1">LOOKUP(A1084,Datos!$E$2:$F$7,Datos!$A$2:$A$7)</f>
        <v>3</v>
      </c>
    </row>
    <row r="1085" spans="1:2" x14ac:dyDescent="0.25">
      <c r="A1085" s="1">
        <f t="shared" ca="1" si="16"/>
        <v>0.60432100082291629</v>
      </c>
      <c r="B1085" s="1">
        <f ca="1">LOOKUP(A1085,Datos!$E$2:$F$7,Datos!$A$2:$A$7)</f>
        <v>3</v>
      </c>
    </row>
    <row r="1086" spans="1:2" x14ac:dyDescent="0.25">
      <c r="A1086" s="1">
        <f t="shared" ca="1" si="16"/>
        <v>0.58815063975964255</v>
      </c>
      <c r="B1086" s="1">
        <f ca="1">LOOKUP(A1086,Datos!$E$2:$F$7,Datos!$A$2:$A$7)</f>
        <v>3</v>
      </c>
    </row>
    <row r="1087" spans="1:2" x14ac:dyDescent="0.25">
      <c r="A1087" s="1">
        <f t="shared" ca="1" si="16"/>
        <v>0.61783340754791705</v>
      </c>
      <c r="B1087" s="1">
        <f ca="1">LOOKUP(A1087,Datos!$E$2:$F$7,Datos!$A$2:$A$7)</f>
        <v>3</v>
      </c>
    </row>
    <row r="1088" spans="1:2" x14ac:dyDescent="0.25">
      <c r="A1088" s="1">
        <f t="shared" ca="1" si="16"/>
        <v>0.63951789974757334</v>
      </c>
      <c r="B1088" s="1">
        <f ca="1">LOOKUP(A1088,Datos!$E$2:$F$7,Datos!$A$2:$A$7)</f>
        <v>3</v>
      </c>
    </row>
    <row r="1089" spans="1:2" x14ac:dyDescent="0.25">
      <c r="A1089" s="1">
        <f t="shared" ca="1" si="16"/>
        <v>0.99738924856069244</v>
      </c>
      <c r="B1089" s="1">
        <f ca="1">LOOKUP(A1089,Datos!$E$2:$F$7,Datos!$A$2:$A$7)</f>
        <v>5</v>
      </c>
    </row>
    <row r="1090" spans="1:2" x14ac:dyDescent="0.25">
      <c r="A1090" s="1">
        <f t="shared" ca="1" si="16"/>
        <v>0.94906087666622319</v>
      </c>
      <c r="B1090" s="1">
        <f ca="1">LOOKUP(A1090,Datos!$E$2:$F$7,Datos!$A$2:$A$7)</f>
        <v>5</v>
      </c>
    </row>
    <row r="1091" spans="1:2" x14ac:dyDescent="0.25">
      <c r="A1091" s="1">
        <f t="shared" ref="A1091:A1154" ca="1" si="17">RAND()</f>
        <v>0.59155474492706228</v>
      </c>
      <c r="B1091" s="1">
        <f ca="1">LOOKUP(A1091,Datos!$E$2:$F$7,Datos!$A$2:$A$7)</f>
        <v>3</v>
      </c>
    </row>
    <row r="1092" spans="1:2" x14ac:dyDescent="0.25">
      <c r="A1092" s="1">
        <f t="shared" ca="1" si="17"/>
        <v>0.15091861884196778</v>
      </c>
      <c r="B1092" s="1">
        <f ca="1">LOOKUP(A1092,Datos!$E$2:$F$7,Datos!$A$2:$A$7)</f>
        <v>1</v>
      </c>
    </row>
    <row r="1093" spans="1:2" x14ac:dyDescent="0.25">
      <c r="A1093" s="1">
        <f t="shared" ca="1" si="17"/>
        <v>0.40366291510098529</v>
      </c>
      <c r="B1093" s="1">
        <f ca="1">LOOKUP(A1093,Datos!$E$2:$F$7,Datos!$A$2:$A$7)</f>
        <v>3</v>
      </c>
    </row>
    <row r="1094" spans="1:2" x14ac:dyDescent="0.25">
      <c r="A1094" s="1">
        <f t="shared" ca="1" si="17"/>
        <v>0.31345003204312227</v>
      </c>
      <c r="B1094" s="1">
        <f ca="1">LOOKUP(A1094,Datos!$E$2:$F$7,Datos!$A$2:$A$7)</f>
        <v>2</v>
      </c>
    </row>
    <row r="1095" spans="1:2" x14ac:dyDescent="0.25">
      <c r="A1095" s="1">
        <f t="shared" ca="1" si="17"/>
        <v>0.81180890866784061</v>
      </c>
      <c r="B1095" s="1">
        <f ca="1">LOOKUP(A1095,Datos!$E$2:$F$7,Datos!$A$2:$A$7)</f>
        <v>4</v>
      </c>
    </row>
    <row r="1096" spans="1:2" x14ac:dyDescent="0.25">
      <c r="A1096" s="1">
        <f t="shared" ca="1" si="17"/>
        <v>0.43031012238350064</v>
      </c>
      <c r="B1096" s="1">
        <f ca="1">LOOKUP(A1096,Datos!$E$2:$F$7,Datos!$A$2:$A$7)</f>
        <v>3</v>
      </c>
    </row>
    <row r="1097" spans="1:2" x14ac:dyDescent="0.25">
      <c r="A1097" s="1">
        <f t="shared" ca="1" si="17"/>
        <v>0.99631787269906968</v>
      </c>
      <c r="B1097" s="1">
        <f ca="1">LOOKUP(A1097,Datos!$E$2:$F$7,Datos!$A$2:$A$7)</f>
        <v>5</v>
      </c>
    </row>
    <row r="1098" spans="1:2" x14ac:dyDescent="0.25">
      <c r="A1098" s="1">
        <f t="shared" ca="1" si="17"/>
        <v>0.43420602453524515</v>
      </c>
      <c r="B1098" s="1">
        <f ca="1">LOOKUP(A1098,Datos!$E$2:$F$7,Datos!$A$2:$A$7)</f>
        <v>3</v>
      </c>
    </row>
    <row r="1099" spans="1:2" x14ac:dyDescent="0.25">
      <c r="A1099" s="1">
        <f t="shared" ca="1" si="17"/>
        <v>0.50193455455871994</v>
      </c>
      <c r="B1099" s="1">
        <f ca="1">LOOKUP(A1099,Datos!$E$2:$F$7,Datos!$A$2:$A$7)</f>
        <v>3</v>
      </c>
    </row>
    <row r="1100" spans="1:2" x14ac:dyDescent="0.25">
      <c r="A1100" s="1">
        <f t="shared" ca="1" si="17"/>
        <v>0.39908207140177798</v>
      </c>
      <c r="B1100" s="1">
        <f ca="1">LOOKUP(A1100,Datos!$E$2:$F$7,Datos!$A$2:$A$7)</f>
        <v>3</v>
      </c>
    </row>
    <row r="1101" spans="1:2" x14ac:dyDescent="0.25">
      <c r="A1101" s="1">
        <f t="shared" ca="1" si="17"/>
        <v>0.67980478224229068</v>
      </c>
      <c r="B1101" s="1">
        <f ca="1">LOOKUP(A1101,Datos!$E$2:$F$7,Datos!$A$2:$A$7)</f>
        <v>4</v>
      </c>
    </row>
    <row r="1102" spans="1:2" x14ac:dyDescent="0.25">
      <c r="A1102" s="1">
        <f t="shared" ca="1" si="17"/>
        <v>0.33491587404551659</v>
      </c>
      <c r="B1102" s="1">
        <f ca="1">LOOKUP(A1102,Datos!$E$2:$F$7,Datos!$A$2:$A$7)</f>
        <v>2</v>
      </c>
    </row>
    <row r="1103" spans="1:2" x14ac:dyDescent="0.25">
      <c r="A1103" s="1">
        <f t="shared" ca="1" si="17"/>
        <v>0.76559253989530562</v>
      </c>
      <c r="B1103" s="1">
        <f ca="1">LOOKUP(A1103,Datos!$E$2:$F$7,Datos!$A$2:$A$7)</f>
        <v>4</v>
      </c>
    </row>
    <row r="1104" spans="1:2" x14ac:dyDescent="0.25">
      <c r="A1104" s="1">
        <f t="shared" ca="1" si="17"/>
        <v>0.65988110210516271</v>
      </c>
      <c r="B1104" s="1">
        <f ca="1">LOOKUP(A1104,Datos!$E$2:$F$7,Datos!$A$2:$A$7)</f>
        <v>4</v>
      </c>
    </row>
    <row r="1105" spans="1:2" x14ac:dyDescent="0.25">
      <c r="A1105" s="1">
        <f t="shared" ca="1" si="17"/>
        <v>9.7694020602813847E-2</v>
      </c>
      <c r="B1105" s="1">
        <f ca="1">LOOKUP(A1105,Datos!$E$2:$F$7,Datos!$A$2:$A$7)</f>
        <v>1</v>
      </c>
    </row>
    <row r="1106" spans="1:2" x14ac:dyDescent="0.25">
      <c r="A1106" s="1">
        <f t="shared" ca="1" si="17"/>
        <v>0.40520583345134586</v>
      </c>
      <c r="B1106" s="1">
        <f ca="1">LOOKUP(A1106,Datos!$E$2:$F$7,Datos!$A$2:$A$7)</f>
        <v>3</v>
      </c>
    </row>
    <row r="1107" spans="1:2" x14ac:dyDescent="0.25">
      <c r="A1107" s="1">
        <f t="shared" ca="1" si="17"/>
        <v>0.40077278484209378</v>
      </c>
      <c r="B1107" s="1">
        <f ca="1">LOOKUP(A1107,Datos!$E$2:$F$7,Datos!$A$2:$A$7)</f>
        <v>3</v>
      </c>
    </row>
    <row r="1108" spans="1:2" x14ac:dyDescent="0.25">
      <c r="A1108" s="1">
        <f t="shared" ca="1" si="17"/>
        <v>0.13384258049074305</v>
      </c>
      <c r="B1108" s="1">
        <f ca="1">LOOKUP(A1108,Datos!$E$2:$F$7,Datos!$A$2:$A$7)</f>
        <v>1</v>
      </c>
    </row>
    <row r="1109" spans="1:2" x14ac:dyDescent="0.25">
      <c r="A1109" s="1">
        <f t="shared" ca="1" si="17"/>
        <v>0.54551167264090372</v>
      </c>
      <c r="B1109" s="1">
        <f ca="1">LOOKUP(A1109,Datos!$E$2:$F$7,Datos!$A$2:$A$7)</f>
        <v>3</v>
      </c>
    </row>
    <row r="1110" spans="1:2" x14ac:dyDescent="0.25">
      <c r="A1110" s="1">
        <f t="shared" ca="1" si="17"/>
        <v>0.29901573105751278</v>
      </c>
      <c r="B1110" s="1">
        <f ca="1">LOOKUP(A1110,Datos!$E$2:$F$7,Datos!$A$2:$A$7)</f>
        <v>2</v>
      </c>
    </row>
    <row r="1111" spans="1:2" x14ac:dyDescent="0.25">
      <c r="A1111" s="1">
        <f t="shared" ca="1" si="17"/>
        <v>1.0657917719424592E-2</v>
      </c>
      <c r="B1111" s="1">
        <f ca="1">LOOKUP(A1111,Datos!$E$2:$F$7,Datos!$A$2:$A$7)</f>
        <v>0</v>
      </c>
    </row>
    <row r="1112" spans="1:2" x14ac:dyDescent="0.25">
      <c r="A1112" s="1">
        <f t="shared" ca="1" si="17"/>
        <v>0.35905434897957922</v>
      </c>
      <c r="B1112" s="1">
        <f ca="1">LOOKUP(A1112,Datos!$E$2:$F$7,Datos!$A$2:$A$7)</f>
        <v>3</v>
      </c>
    </row>
    <row r="1113" spans="1:2" x14ac:dyDescent="0.25">
      <c r="A1113" s="1">
        <f t="shared" ca="1" si="17"/>
        <v>0.95872837257978039</v>
      </c>
      <c r="B1113" s="1">
        <f ca="1">LOOKUP(A1113,Datos!$E$2:$F$7,Datos!$A$2:$A$7)</f>
        <v>5</v>
      </c>
    </row>
    <row r="1114" spans="1:2" x14ac:dyDescent="0.25">
      <c r="A1114" s="1">
        <f t="shared" ca="1" si="17"/>
        <v>0.53839526715714914</v>
      </c>
      <c r="B1114" s="1">
        <f ca="1">LOOKUP(A1114,Datos!$E$2:$F$7,Datos!$A$2:$A$7)</f>
        <v>3</v>
      </c>
    </row>
    <row r="1115" spans="1:2" x14ac:dyDescent="0.25">
      <c r="A1115" s="1">
        <f t="shared" ca="1" si="17"/>
        <v>0.91233798178642023</v>
      </c>
      <c r="B1115" s="1">
        <f ca="1">LOOKUP(A1115,Datos!$E$2:$F$7,Datos!$A$2:$A$7)</f>
        <v>5</v>
      </c>
    </row>
    <row r="1116" spans="1:2" x14ac:dyDescent="0.25">
      <c r="A1116" s="1">
        <f t="shared" ca="1" si="17"/>
        <v>0.35619923402727616</v>
      </c>
      <c r="B1116" s="1">
        <f ca="1">LOOKUP(A1116,Datos!$E$2:$F$7,Datos!$A$2:$A$7)</f>
        <v>3</v>
      </c>
    </row>
    <row r="1117" spans="1:2" x14ac:dyDescent="0.25">
      <c r="A1117" s="1">
        <f t="shared" ca="1" si="17"/>
        <v>0.25384725607966174</v>
      </c>
      <c r="B1117" s="1">
        <f ca="1">LOOKUP(A1117,Datos!$E$2:$F$7,Datos!$A$2:$A$7)</f>
        <v>2</v>
      </c>
    </row>
    <row r="1118" spans="1:2" x14ac:dyDescent="0.25">
      <c r="A1118" s="1">
        <f t="shared" ca="1" si="17"/>
        <v>0.3187090061484662</v>
      </c>
      <c r="B1118" s="1">
        <f ca="1">LOOKUP(A1118,Datos!$E$2:$F$7,Datos!$A$2:$A$7)</f>
        <v>2</v>
      </c>
    </row>
    <row r="1119" spans="1:2" x14ac:dyDescent="0.25">
      <c r="A1119" s="1">
        <f t="shared" ca="1" si="17"/>
        <v>0.18728259469051567</v>
      </c>
      <c r="B1119" s="1">
        <f ca="1">LOOKUP(A1119,Datos!$E$2:$F$7,Datos!$A$2:$A$7)</f>
        <v>2</v>
      </c>
    </row>
    <row r="1120" spans="1:2" x14ac:dyDescent="0.25">
      <c r="A1120" s="1">
        <f t="shared" ca="1" si="17"/>
        <v>0.82427267917427494</v>
      </c>
      <c r="B1120" s="1">
        <f ca="1">LOOKUP(A1120,Datos!$E$2:$F$7,Datos!$A$2:$A$7)</f>
        <v>4</v>
      </c>
    </row>
    <row r="1121" spans="1:2" x14ac:dyDescent="0.25">
      <c r="A1121" s="1">
        <f t="shared" ca="1" si="17"/>
        <v>5.3285379812429756E-2</v>
      </c>
      <c r="B1121" s="1">
        <f ca="1">LOOKUP(A1121,Datos!$E$2:$F$7,Datos!$A$2:$A$7)</f>
        <v>1</v>
      </c>
    </row>
    <row r="1122" spans="1:2" x14ac:dyDescent="0.25">
      <c r="A1122" s="1">
        <f t="shared" ca="1" si="17"/>
        <v>0.98219466924551546</v>
      </c>
      <c r="B1122" s="1">
        <f ca="1">LOOKUP(A1122,Datos!$E$2:$F$7,Datos!$A$2:$A$7)</f>
        <v>5</v>
      </c>
    </row>
    <row r="1123" spans="1:2" x14ac:dyDescent="0.25">
      <c r="A1123" s="1">
        <f t="shared" ca="1" si="17"/>
        <v>0.70314924756803654</v>
      </c>
      <c r="B1123" s="1">
        <f ca="1">LOOKUP(A1123,Datos!$E$2:$F$7,Datos!$A$2:$A$7)</f>
        <v>4</v>
      </c>
    </row>
    <row r="1124" spans="1:2" x14ac:dyDescent="0.25">
      <c r="A1124" s="1">
        <f t="shared" ca="1" si="17"/>
        <v>0.40298222067808964</v>
      </c>
      <c r="B1124" s="1">
        <f ca="1">LOOKUP(A1124,Datos!$E$2:$F$7,Datos!$A$2:$A$7)</f>
        <v>3</v>
      </c>
    </row>
    <row r="1125" spans="1:2" x14ac:dyDescent="0.25">
      <c r="A1125" s="1">
        <f t="shared" ca="1" si="17"/>
        <v>0.27401459793507499</v>
      </c>
      <c r="B1125" s="1">
        <f ca="1">LOOKUP(A1125,Datos!$E$2:$F$7,Datos!$A$2:$A$7)</f>
        <v>2</v>
      </c>
    </row>
    <row r="1126" spans="1:2" x14ac:dyDescent="0.25">
      <c r="A1126" s="1">
        <f t="shared" ca="1" si="17"/>
        <v>0.63427726898748871</v>
      </c>
      <c r="B1126" s="1">
        <f ca="1">LOOKUP(A1126,Datos!$E$2:$F$7,Datos!$A$2:$A$7)</f>
        <v>3</v>
      </c>
    </row>
    <row r="1127" spans="1:2" x14ac:dyDescent="0.25">
      <c r="A1127" s="1">
        <f t="shared" ca="1" si="17"/>
        <v>0.63030415368664106</v>
      </c>
      <c r="B1127" s="1">
        <f ca="1">LOOKUP(A1127,Datos!$E$2:$F$7,Datos!$A$2:$A$7)</f>
        <v>3</v>
      </c>
    </row>
    <row r="1128" spans="1:2" x14ac:dyDescent="0.25">
      <c r="A1128" s="1">
        <f t="shared" ca="1" si="17"/>
        <v>0.31182662682695983</v>
      </c>
      <c r="B1128" s="1">
        <f ca="1">LOOKUP(A1128,Datos!$E$2:$F$7,Datos!$A$2:$A$7)</f>
        <v>2</v>
      </c>
    </row>
    <row r="1129" spans="1:2" x14ac:dyDescent="0.25">
      <c r="A1129" s="1">
        <f t="shared" ca="1" si="17"/>
        <v>0.21624756551533031</v>
      </c>
      <c r="B1129" s="1">
        <f ca="1">LOOKUP(A1129,Datos!$E$2:$F$7,Datos!$A$2:$A$7)</f>
        <v>2</v>
      </c>
    </row>
    <row r="1130" spans="1:2" x14ac:dyDescent="0.25">
      <c r="A1130" s="1">
        <f t="shared" ca="1" si="17"/>
        <v>0.71529054898246924</v>
      </c>
      <c r="B1130" s="1">
        <f ca="1">LOOKUP(A1130,Datos!$E$2:$F$7,Datos!$A$2:$A$7)</f>
        <v>4</v>
      </c>
    </row>
    <row r="1131" spans="1:2" x14ac:dyDescent="0.25">
      <c r="A1131" s="1">
        <f t="shared" ca="1" si="17"/>
        <v>5.2476588089972021E-2</v>
      </c>
      <c r="B1131" s="1">
        <f ca="1">LOOKUP(A1131,Datos!$E$2:$F$7,Datos!$A$2:$A$7)</f>
        <v>1</v>
      </c>
    </row>
    <row r="1132" spans="1:2" x14ac:dyDescent="0.25">
      <c r="A1132" s="1">
        <f t="shared" ca="1" si="17"/>
        <v>0.52749271166517264</v>
      </c>
      <c r="B1132" s="1">
        <f ca="1">LOOKUP(A1132,Datos!$E$2:$F$7,Datos!$A$2:$A$7)</f>
        <v>3</v>
      </c>
    </row>
    <row r="1133" spans="1:2" x14ac:dyDescent="0.25">
      <c r="A1133" s="1">
        <f t="shared" ca="1" si="17"/>
        <v>0.34628567705401703</v>
      </c>
      <c r="B1133" s="1">
        <f ca="1">LOOKUP(A1133,Datos!$E$2:$F$7,Datos!$A$2:$A$7)</f>
        <v>2</v>
      </c>
    </row>
    <row r="1134" spans="1:2" x14ac:dyDescent="0.25">
      <c r="A1134" s="1">
        <f t="shared" ca="1" si="17"/>
        <v>0.29636013887134205</v>
      </c>
      <c r="B1134" s="1">
        <f ca="1">LOOKUP(A1134,Datos!$E$2:$F$7,Datos!$A$2:$A$7)</f>
        <v>2</v>
      </c>
    </row>
    <row r="1135" spans="1:2" x14ac:dyDescent="0.25">
      <c r="A1135" s="1">
        <f t="shared" ca="1" si="17"/>
        <v>0.44907573079054497</v>
      </c>
      <c r="B1135" s="1">
        <f ca="1">LOOKUP(A1135,Datos!$E$2:$F$7,Datos!$A$2:$A$7)</f>
        <v>3</v>
      </c>
    </row>
    <row r="1136" spans="1:2" x14ac:dyDescent="0.25">
      <c r="A1136" s="1">
        <f t="shared" ca="1" si="17"/>
        <v>0.39418466282099507</v>
      </c>
      <c r="B1136" s="1">
        <f ca="1">LOOKUP(A1136,Datos!$E$2:$F$7,Datos!$A$2:$A$7)</f>
        <v>3</v>
      </c>
    </row>
    <row r="1137" spans="1:2" x14ac:dyDescent="0.25">
      <c r="A1137" s="1">
        <f t="shared" ca="1" si="17"/>
        <v>0.18805571528118292</v>
      </c>
      <c r="B1137" s="1">
        <f ca="1">LOOKUP(A1137,Datos!$E$2:$F$7,Datos!$A$2:$A$7)</f>
        <v>2</v>
      </c>
    </row>
    <row r="1138" spans="1:2" x14ac:dyDescent="0.25">
      <c r="A1138" s="1">
        <f t="shared" ca="1" si="17"/>
        <v>0.85061047051926464</v>
      </c>
      <c r="B1138" s="1">
        <f ca="1">LOOKUP(A1138,Datos!$E$2:$F$7,Datos!$A$2:$A$7)</f>
        <v>4</v>
      </c>
    </row>
    <row r="1139" spans="1:2" x14ac:dyDescent="0.25">
      <c r="A1139" s="1">
        <f t="shared" ca="1" si="17"/>
        <v>0.40855334914149677</v>
      </c>
      <c r="B1139" s="1">
        <f ca="1">LOOKUP(A1139,Datos!$E$2:$F$7,Datos!$A$2:$A$7)</f>
        <v>3</v>
      </c>
    </row>
    <row r="1140" spans="1:2" x14ac:dyDescent="0.25">
      <c r="A1140" s="1">
        <f t="shared" ca="1" si="17"/>
        <v>0.47968401359340085</v>
      </c>
      <c r="B1140" s="1">
        <f ca="1">LOOKUP(A1140,Datos!$E$2:$F$7,Datos!$A$2:$A$7)</f>
        <v>3</v>
      </c>
    </row>
    <row r="1141" spans="1:2" x14ac:dyDescent="0.25">
      <c r="A1141" s="1">
        <f t="shared" ca="1" si="17"/>
        <v>0.98222319863773955</v>
      </c>
      <c r="B1141" s="1">
        <f ca="1">LOOKUP(A1141,Datos!$E$2:$F$7,Datos!$A$2:$A$7)</f>
        <v>5</v>
      </c>
    </row>
    <row r="1142" spans="1:2" x14ac:dyDescent="0.25">
      <c r="A1142" s="1">
        <f t="shared" ca="1" si="17"/>
        <v>0.14632374229280698</v>
      </c>
      <c r="B1142" s="1">
        <f ca="1">LOOKUP(A1142,Datos!$E$2:$F$7,Datos!$A$2:$A$7)</f>
        <v>1</v>
      </c>
    </row>
    <row r="1143" spans="1:2" x14ac:dyDescent="0.25">
      <c r="A1143" s="1">
        <f t="shared" ca="1" si="17"/>
        <v>0.23074822285210383</v>
      </c>
      <c r="B1143" s="1">
        <f ca="1">LOOKUP(A1143,Datos!$E$2:$F$7,Datos!$A$2:$A$7)</f>
        <v>2</v>
      </c>
    </row>
    <row r="1144" spans="1:2" x14ac:dyDescent="0.25">
      <c r="A1144" s="1">
        <f t="shared" ca="1" si="17"/>
        <v>0.89477935349661819</v>
      </c>
      <c r="B1144" s="1">
        <f ca="1">LOOKUP(A1144,Datos!$E$2:$F$7,Datos!$A$2:$A$7)</f>
        <v>5</v>
      </c>
    </row>
    <row r="1145" spans="1:2" x14ac:dyDescent="0.25">
      <c r="A1145" s="1">
        <f t="shared" ca="1" si="17"/>
        <v>0.89841862565249342</v>
      </c>
      <c r="B1145" s="1">
        <f ca="1">LOOKUP(A1145,Datos!$E$2:$F$7,Datos!$A$2:$A$7)</f>
        <v>5</v>
      </c>
    </row>
    <row r="1146" spans="1:2" x14ac:dyDescent="0.25">
      <c r="A1146" s="1">
        <f t="shared" ca="1" si="17"/>
        <v>1.4091406979131027E-2</v>
      </c>
      <c r="B1146" s="1">
        <f ca="1">LOOKUP(A1146,Datos!$E$2:$F$7,Datos!$A$2:$A$7)</f>
        <v>0</v>
      </c>
    </row>
    <row r="1147" spans="1:2" x14ac:dyDescent="0.25">
      <c r="A1147" s="1">
        <f t="shared" ca="1" si="17"/>
        <v>0.69111139252258547</v>
      </c>
      <c r="B1147" s="1">
        <f ca="1">LOOKUP(A1147,Datos!$E$2:$F$7,Datos!$A$2:$A$7)</f>
        <v>4</v>
      </c>
    </row>
    <row r="1148" spans="1:2" x14ac:dyDescent="0.25">
      <c r="A1148" s="1">
        <f t="shared" ca="1" si="17"/>
        <v>0.22741817305386591</v>
      </c>
      <c r="B1148" s="1">
        <f ca="1">LOOKUP(A1148,Datos!$E$2:$F$7,Datos!$A$2:$A$7)</f>
        <v>2</v>
      </c>
    </row>
    <row r="1149" spans="1:2" x14ac:dyDescent="0.25">
      <c r="A1149" s="1">
        <f t="shared" ca="1" si="17"/>
        <v>0.98837288495371489</v>
      </c>
      <c r="B1149" s="1">
        <f ca="1">LOOKUP(A1149,Datos!$E$2:$F$7,Datos!$A$2:$A$7)</f>
        <v>5</v>
      </c>
    </row>
    <row r="1150" spans="1:2" x14ac:dyDescent="0.25">
      <c r="A1150" s="1">
        <f t="shared" ca="1" si="17"/>
        <v>0.55772199585648208</v>
      </c>
      <c r="B1150" s="1">
        <f ca="1">LOOKUP(A1150,Datos!$E$2:$F$7,Datos!$A$2:$A$7)</f>
        <v>3</v>
      </c>
    </row>
    <row r="1151" spans="1:2" x14ac:dyDescent="0.25">
      <c r="A1151" s="1">
        <f t="shared" ca="1" si="17"/>
        <v>0.74696121367462265</v>
      </c>
      <c r="B1151" s="1">
        <f ca="1">LOOKUP(A1151,Datos!$E$2:$F$7,Datos!$A$2:$A$7)</f>
        <v>4</v>
      </c>
    </row>
    <row r="1152" spans="1:2" x14ac:dyDescent="0.25">
      <c r="A1152" s="1">
        <f t="shared" ca="1" si="17"/>
        <v>0.87990836466367583</v>
      </c>
      <c r="B1152" s="1">
        <f ca="1">LOOKUP(A1152,Datos!$E$2:$F$7,Datos!$A$2:$A$7)</f>
        <v>5</v>
      </c>
    </row>
    <row r="1153" spans="1:2" x14ac:dyDescent="0.25">
      <c r="A1153" s="1">
        <f t="shared" ca="1" si="17"/>
        <v>0.15356021122734154</v>
      </c>
      <c r="B1153" s="1">
        <f ca="1">LOOKUP(A1153,Datos!$E$2:$F$7,Datos!$A$2:$A$7)</f>
        <v>2</v>
      </c>
    </row>
    <row r="1154" spans="1:2" x14ac:dyDescent="0.25">
      <c r="A1154" s="1">
        <f t="shared" ca="1" si="17"/>
        <v>0.17184334360101139</v>
      </c>
      <c r="B1154" s="1">
        <f ca="1">LOOKUP(A1154,Datos!$E$2:$F$7,Datos!$A$2:$A$7)</f>
        <v>2</v>
      </c>
    </row>
    <row r="1155" spans="1:2" x14ac:dyDescent="0.25">
      <c r="A1155" s="1">
        <f t="shared" ref="A1155:A1218" ca="1" si="18">RAND()</f>
        <v>0.63017269927401598</v>
      </c>
      <c r="B1155" s="1">
        <f ca="1">LOOKUP(A1155,Datos!$E$2:$F$7,Datos!$A$2:$A$7)</f>
        <v>3</v>
      </c>
    </row>
    <row r="1156" spans="1:2" x14ac:dyDescent="0.25">
      <c r="A1156" s="1">
        <f t="shared" ca="1" si="18"/>
        <v>0.39927458418810247</v>
      </c>
      <c r="B1156" s="1">
        <f ca="1">LOOKUP(A1156,Datos!$E$2:$F$7,Datos!$A$2:$A$7)</f>
        <v>3</v>
      </c>
    </row>
    <row r="1157" spans="1:2" x14ac:dyDescent="0.25">
      <c r="A1157" s="1">
        <f t="shared" ca="1" si="18"/>
        <v>0.29011207985446585</v>
      </c>
      <c r="B1157" s="1">
        <f ca="1">LOOKUP(A1157,Datos!$E$2:$F$7,Datos!$A$2:$A$7)</f>
        <v>2</v>
      </c>
    </row>
    <row r="1158" spans="1:2" x14ac:dyDescent="0.25">
      <c r="A1158" s="1">
        <f t="shared" ca="1" si="18"/>
        <v>0.93791541907596865</v>
      </c>
      <c r="B1158" s="1">
        <f ca="1">LOOKUP(A1158,Datos!$E$2:$F$7,Datos!$A$2:$A$7)</f>
        <v>5</v>
      </c>
    </row>
    <row r="1159" spans="1:2" x14ac:dyDescent="0.25">
      <c r="A1159" s="1">
        <f t="shared" ca="1" si="18"/>
        <v>0.78914653893777043</v>
      </c>
      <c r="B1159" s="1">
        <f ca="1">LOOKUP(A1159,Datos!$E$2:$F$7,Datos!$A$2:$A$7)</f>
        <v>4</v>
      </c>
    </row>
    <row r="1160" spans="1:2" x14ac:dyDescent="0.25">
      <c r="A1160" s="1">
        <f t="shared" ca="1" si="18"/>
        <v>0.17467038862385664</v>
      </c>
      <c r="B1160" s="1">
        <f ca="1">LOOKUP(A1160,Datos!$E$2:$F$7,Datos!$A$2:$A$7)</f>
        <v>2</v>
      </c>
    </row>
    <row r="1161" spans="1:2" x14ac:dyDescent="0.25">
      <c r="A1161" s="1">
        <f t="shared" ca="1" si="18"/>
        <v>0.80135476095111324</v>
      </c>
      <c r="B1161" s="1">
        <f ca="1">LOOKUP(A1161,Datos!$E$2:$F$7,Datos!$A$2:$A$7)</f>
        <v>4</v>
      </c>
    </row>
    <row r="1162" spans="1:2" x14ac:dyDescent="0.25">
      <c r="A1162" s="1">
        <f t="shared" ca="1" si="18"/>
        <v>0.22388696186092261</v>
      </c>
      <c r="B1162" s="1">
        <f ca="1">LOOKUP(A1162,Datos!$E$2:$F$7,Datos!$A$2:$A$7)</f>
        <v>2</v>
      </c>
    </row>
    <row r="1163" spans="1:2" x14ac:dyDescent="0.25">
      <c r="A1163" s="1">
        <f t="shared" ca="1" si="18"/>
        <v>0.58735006856935057</v>
      </c>
      <c r="B1163" s="1">
        <f ca="1">LOOKUP(A1163,Datos!$E$2:$F$7,Datos!$A$2:$A$7)</f>
        <v>3</v>
      </c>
    </row>
    <row r="1164" spans="1:2" x14ac:dyDescent="0.25">
      <c r="A1164" s="1">
        <f t="shared" ca="1" si="18"/>
        <v>0.94643235319074726</v>
      </c>
      <c r="B1164" s="1">
        <f ca="1">LOOKUP(A1164,Datos!$E$2:$F$7,Datos!$A$2:$A$7)</f>
        <v>5</v>
      </c>
    </row>
    <row r="1165" spans="1:2" x14ac:dyDescent="0.25">
      <c r="A1165" s="1">
        <f t="shared" ca="1" si="18"/>
        <v>0.39983826924262122</v>
      </c>
      <c r="B1165" s="1">
        <f ca="1">LOOKUP(A1165,Datos!$E$2:$F$7,Datos!$A$2:$A$7)</f>
        <v>3</v>
      </c>
    </row>
    <row r="1166" spans="1:2" x14ac:dyDescent="0.25">
      <c r="A1166" s="1">
        <f t="shared" ca="1" si="18"/>
        <v>0.76223909810808277</v>
      </c>
      <c r="B1166" s="1">
        <f ca="1">LOOKUP(A1166,Datos!$E$2:$F$7,Datos!$A$2:$A$7)</f>
        <v>4</v>
      </c>
    </row>
    <row r="1167" spans="1:2" x14ac:dyDescent="0.25">
      <c r="A1167" s="1">
        <f t="shared" ca="1" si="18"/>
        <v>3.9983313355211658E-2</v>
      </c>
      <c r="B1167" s="1">
        <f ca="1">LOOKUP(A1167,Datos!$E$2:$F$7,Datos!$A$2:$A$7)</f>
        <v>0</v>
      </c>
    </row>
    <row r="1168" spans="1:2" x14ac:dyDescent="0.25">
      <c r="A1168" s="1">
        <f t="shared" ca="1" si="18"/>
        <v>0.13846563307852844</v>
      </c>
      <c r="B1168" s="1">
        <f ca="1">LOOKUP(A1168,Datos!$E$2:$F$7,Datos!$A$2:$A$7)</f>
        <v>1</v>
      </c>
    </row>
    <row r="1169" spans="1:2" x14ac:dyDescent="0.25">
      <c r="A1169" s="1">
        <f t="shared" ca="1" si="18"/>
        <v>0.36458961016782931</v>
      </c>
      <c r="B1169" s="1">
        <f ca="1">LOOKUP(A1169,Datos!$E$2:$F$7,Datos!$A$2:$A$7)</f>
        <v>3</v>
      </c>
    </row>
    <row r="1170" spans="1:2" x14ac:dyDescent="0.25">
      <c r="A1170" s="1">
        <f t="shared" ca="1" si="18"/>
        <v>0.95111608896658162</v>
      </c>
      <c r="B1170" s="1">
        <f ca="1">LOOKUP(A1170,Datos!$E$2:$F$7,Datos!$A$2:$A$7)</f>
        <v>5</v>
      </c>
    </row>
    <row r="1171" spans="1:2" x14ac:dyDescent="0.25">
      <c r="A1171" s="1">
        <f t="shared" ca="1" si="18"/>
        <v>0.16840275385546755</v>
      </c>
      <c r="B1171" s="1">
        <f ca="1">LOOKUP(A1171,Datos!$E$2:$F$7,Datos!$A$2:$A$7)</f>
        <v>2</v>
      </c>
    </row>
    <row r="1172" spans="1:2" x14ac:dyDescent="0.25">
      <c r="A1172" s="1">
        <f t="shared" ca="1" si="18"/>
        <v>3.8949384986642133E-2</v>
      </c>
      <c r="B1172" s="1">
        <f ca="1">LOOKUP(A1172,Datos!$E$2:$F$7,Datos!$A$2:$A$7)</f>
        <v>0</v>
      </c>
    </row>
    <row r="1173" spans="1:2" x14ac:dyDescent="0.25">
      <c r="A1173" s="1">
        <f t="shared" ca="1" si="18"/>
        <v>0.7426472114152125</v>
      </c>
      <c r="B1173" s="1">
        <f ca="1">LOOKUP(A1173,Datos!$E$2:$F$7,Datos!$A$2:$A$7)</f>
        <v>4</v>
      </c>
    </row>
    <row r="1174" spans="1:2" x14ac:dyDescent="0.25">
      <c r="A1174" s="1">
        <f t="shared" ca="1" si="18"/>
        <v>0.24770824053468488</v>
      </c>
      <c r="B1174" s="1">
        <f ca="1">LOOKUP(A1174,Datos!$E$2:$F$7,Datos!$A$2:$A$7)</f>
        <v>2</v>
      </c>
    </row>
    <row r="1175" spans="1:2" x14ac:dyDescent="0.25">
      <c r="A1175" s="1">
        <f t="shared" ca="1" si="18"/>
        <v>8.4015500043467917E-2</v>
      </c>
      <c r="B1175" s="1">
        <f ca="1">LOOKUP(A1175,Datos!$E$2:$F$7,Datos!$A$2:$A$7)</f>
        <v>1</v>
      </c>
    </row>
    <row r="1176" spans="1:2" x14ac:dyDescent="0.25">
      <c r="A1176" s="1">
        <f t="shared" ca="1" si="18"/>
        <v>0.19517391121214767</v>
      </c>
      <c r="B1176" s="1">
        <f ca="1">LOOKUP(A1176,Datos!$E$2:$F$7,Datos!$A$2:$A$7)</f>
        <v>2</v>
      </c>
    </row>
    <row r="1177" spans="1:2" x14ac:dyDescent="0.25">
      <c r="A1177" s="1">
        <f t="shared" ca="1" si="18"/>
        <v>0.16701846392480735</v>
      </c>
      <c r="B1177" s="1">
        <f ca="1">LOOKUP(A1177,Datos!$E$2:$F$7,Datos!$A$2:$A$7)</f>
        <v>2</v>
      </c>
    </row>
    <row r="1178" spans="1:2" x14ac:dyDescent="0.25">
      <c r="A1178" s="1">
        <f t="shared" ca="1" si="18"/>
        <v>0.48421422764488886</v>
      </c>
      <c r="B1178" s="1">
        <f ca="1">LOOKUP(A1178,Datos!$E$2:$F$7,Datos!$A$2:$A$7)</f>
        <v>3</v>
      </c>
    </row>
    <row r="1179" spans="1:2" x14ac:dyDescent="0.25">
      <c r="A1179" s="1">
        <f t="shared" ca="1" si="18"/>
        <v>0.76302051233702384</v>
      </c>
      <c r="B1179" s="1">
        <f ca="1">LOOKUP(A1179,Datos!$E$2:$F$7,Datos!$A$2:$A$7)</f>
        <v>4</v>
      </c>
    </row>
    <row r="1180" spans="1:2" x14ac:dyDescent="0.25">
      <c r="A1180" s="1">
        <f t="shared" ca="1" si="18"/>
        <v>0.30898981247518542</v>
      </c>
      <c r="B1180" s="1">
        <f ca="1">LOOKUP(A1180,Datos!$E$2:$F$7,Datos!$A$2:$A$7)</f>
        <v>2</v>
      </c>
    </row>
    <row r="1181" spans="1:2" x14ac:dyDescent="0.25">
      <c r="A1181" s="1">
        <f t="shared" ca="1" si="18"/>
        <v>0.88725453895409145</v>
      </c>
      <c r="B1181" s="1">
        <f ca="1">LOOKUP(A1181,Datos!$E$2:$F$7,Datos!$A$2:$A$7)</f>
        <v>5</v>
      </c>
    </row>
    <row r="1182" spans="1:2" x14ac:dyDescent="0.25">
      <c r="A1182" s="1">
        <f t="shared" ca="1" si="18"/>
        <v>0.70319653497251755</v>
      </c>
      <c r="B1182" s="1">
        <f ca="1">LOOKUP(A1182,Datos!$E$2:$F$7,Datos!$A$2:$A$7)</f>
        <v>4</v>
      </c>
    </row>
    <row r="1183" spans="1:2" x14ac:dyDescent="0.25">
      <c r="A1183" s="1">
        <f t="shared" ca="1" si="18"/>
        <v>0.77409502216573856</v>
      </c>
      <c r="B1183" s="1">
        <f ca="1">LOOKUP(A1183,Datos!$E$2:$F$7,Datos!$A$2:$A$7)</f>
        <v>4</v>
      </c>
    </row>
    <row r="1184" spans="1:2" x14ac:dyDescent="0.25">
      <c r="A1184" s="1">
        <f t="shared" ca="1" si="18"/>
        <v>0.9907402092653903</v>
      </c>
      <c r="B1184" s="1">
        <f ca="1">LOOKUP(A1184,Datos!$E$2:$F$7,Datos!$A$2:$A$7)</f>
        <v>5</v>
      </c>
    </row>
    <row r="1185" spans="1:2" x14ac:dyDescent="0.25">
      <c r="A1185" s="1">
        <f t="shared" ca="1" si="18"/>
        <v>0.65526540433317315</v>
      </c>
      <c r="B1185" s="1">
        <f ca="1">LOOKUP(A1185,Datos!$E$2:$F$7,Datos!$A$2:$A$7)</f>
        <v>4</v>
      </c>
    </row>
    <row r="1186" spans="1:2" x14ac:dyDescent="0.25">
      <c r="A1186" s="1">
        <f t="shared" ca="1" si="18"/>
        <v>0.78144335623643024</v>
      </c>
      <c r="B1186" s="1">
        <f ca="1">LOOKUP(A1186,Datos!$E$2:$F$7,Datos!$A$2:$A$7)</f>
        <v>4</v>
      </c>
    </row>
    <row r="1187" spans="1:2" x14ac:dyDescent="0.25">
      <c r="A1187" s="1">
        <f t="shared" ca="1" si="18"/>
        <v>4.1084588832809743E-2</v>
      </c>
      <c r="B1187" s="1">
        <f ca="1">LOOKUP(A1187,Datos!$E$2:$F$7,Datos!$A$2:$A$7)</f>
        <v>0</v>
      </c>
    </row>
    <row r="1188" spans="1:2" x14ac:dyDescent="0.25">
      <c r="A1188" s="1">
        <f t="shared" ca="1" si="18"/>
        <v>0.13158791554589755</v>
      </c>
      <c r="B1188" s="1">
        <f ca="1">LOOKUP(A1188,Datos!$E$2:$F$7,Datos!$A$2:$A$7)</f>
        <v>1</v>
      </c>
    </row>
    <row r="1189" spans="1:2" x14ac:dyDescent="0.25">
      <c r="A1189" s="1">
        <f t="shared" ca="1" si="18"/>
        <v>5.4762856020925454E-2</v>
      </c>
      <c r="B1189" s="1">
        <f ca="1">LOOKUP(A1189,Datos!$E$2:$F$7,Datos!$A$2:$A$7)</f>
        <v>1</v>
      </c>
    </row>
    <row r="1190" spans="1:2" x14ac:dyDescent="0.25">
      <c r="A1190" s="1">
        <f t="shared" ca="1" si="18"/>
        <v>0.39771596269446052</v>
      </c>
      <c r="B1190" s="1">
        <f ca="1">LOOKUP(A1190,Datos!$E$2:$F$7,Datos!$A$2:$A$7)</f>
        <v>3</v>
      </c>
    </row>
    <row r="1191" spans="1:2" x14ac:dyDescent="0.25">
      <c r="A1191" s="1">
        <f t="shared" ca="1" si="18"/>
        <v>0.8857266427105408</v>
      </c>
      <c r="B1191" s="1">
        <f ca="1">LOOKUP(A1191,Datos!$E$2:$F$7,Datos!$A$2:$A$7)</f>
        <v>5</v>
      </c>
    </row>
    <row r="1192" spans="1:2" x14ac:dyDescent="0.25">
      <c r="A1192" s="1">
        <f t="shared" ca="1" si="18"/>
        <v>0.65133321068002559</v>
      </c>
      <c r="B1192" s="1">
        <f ca="1">LOOKUP(A1192,Datos!$E$2:$F$7,Datos!$A$2:$A$7)</f>
        <v>4</v>
      </c>
    </row>
    <row r="1193" spans="1:2" x14ac:dyDescent="0.25">
      <c r="A1193" s="1">
        <f t="shared" ca="1" si="18"/>
        <v>0.91909893803171605</v>
      </c>
      <c r="B1193" s="1">
        <f ca="1">LOOKUP(A1193,Datos!$E$2:$F$7,Datos!$A$2:$A$7)</f>
        <v>5</v>
      </c>
    </row>
    <row r="1194" spans="1:2" x14ac:dyDescent="0.25">
      <c r="A1194" s="1">
        <f t="shared" ca="1" si="18"/>
        <v>0.72943164457073328</v>
      </c>
      <c r="B1194" s="1">
        <f ca="1">LOOKUP(A1194,Datos!$E$2:$F$7,Datos!$A$2:$A$7)</f>
        <v>4</v>
      </c>
    </row>
    <row r="1195" spans="1:2" x14ac:dyDescent="0.25">
      <c r="A1195" s="1">
        <f t="shared" ca="1" si="18"/>
        <v>0.72341556118902328</v>
      </c>
      <c r="B1195" s="1">
        <f ca="1">LOOKUP(A1195,Datos!$E$2:$F$7,Datos!$A$2:$A$7)</f>
        <v>4</v>
      </c>
    </row>
    <row r="1196" spans="1:2" x14ac:dyDescent="0.25">
      <c r="A1196" s="1">
        <f t="shared" ca="1" si="18"/>
        <v>0.36921140157096266</v>
      </c>
      <c r="B1196" s="1">
        <f ca="1">LOOKUP(A1196,Datos!$E$2:$F$7,Datos!$A$2:$A$7)</f>
        <v>3</v>
      </c>
    </row>
    <row r="1197" spans="1:2" x14ac:dyDescent="0.25">
      <c r="A1197" s="1">
        <f t="shared" ca="1" si="18"/>
        <v>0.30124936171004379</v>
      </c>
      <c r="B1197" s="1">
        <f ca="1">LOOKUP(A1197,Datos!$E$2:$F$7,Datos!$A$2:$A$7)</f>
        <v>2</v>
      </c>
    </row>
    <row r="1198" spans="1:2" x14ac:dyDescent="0.25">
      <c r="A1198" s="1">
        <f t="shared" ca="1" si="18"/>
        <v>0.26385930308822692</v>
      </c>
      <c r="B1198" s="1">
        <f ca="1">LOOKUP(A1198,Datos!$E$2:$F$7,Datos!$A$2:$A$7)</f>
        <v>2</v>
      </c>
    </row>
    <row r="1199" spans="1:2" x14ac:dyDescent="0.25">
      <c r="A1199" s="1">
        <f t="shared" ca="1" si="18"/>
        <v>0.36479369713670451</v>
      </c>
      <c r="B1199" s="1">
        <f ca="1">LOOKUP(A1199,Datos!$E$2:$F$7,Datos!$A$2:$A$7)</f>
        <v>3</v>
      </c>
    </row>
    <row r="1200" spans="1:2" x14ac:dyDescent="0.25">
      <c r="A1200" s="1">
        <f t="shared" ca="1" si="18"/>
        <v>0.44764205389348144</v>
      </c>
      <c r="B1200" s="1">
        <f ca="1">LOOKUP(A1200,Datos!$E$2:$F$7,Datos!$A$2:$A$7)</f>
        <v>3</v>
      </c>
    </row>
    <row r="1201" spans="1:2" x14ac:dyDescent="0.25">
      <c r="A1201" s="1">
        <f t="shared" ca="1" si="18"/>
        <v>0.92822231017668189</v>
      </c>
      <c r="B1201" s="1">
        <f ca="1">LOOKUP(A1201,Datos!$E$2:$F$7,Datos!$A$2:$A$7)</f>
        <v>5</v>
      </c>
    </row>
    <row r="1202" spans="1:2" x14ac:dyDescent="0.25">
      <c r="A1202" s="1">
        <f t="shared" ca="1" si="18"/>
        <v>2.1899617478433941E-2</v>
      </c>
      <c r="B1202" s="1">
        <f ca="1">LOOKUP(A1202,Datos!$E$2:$F$7,Datos!$A$2:$A$7)</f>
        <v>0</v>
      </c>
    </row>
    <row r="1203" spans="1:2" x14ac:dyDescent="0.25">
      <c r="A1203" s="1">
        <f t="shared" ca="1" si="18"/>
        <v>0.45571760313143794</v>
      </c>
      <c r="B1203" s="1">
        <f ca="1">LOOKUP(A1203,Datos!$E$2:$F$7,Datos!$A$2:$A$7)</f>
        <v>3</v>
      </c>
    </row>
    <row r="1204" spans="1:2" x14ac:dyDescent="0.25">
      <c r="A1204" s="1">
        <f t="shared" ca="1" si="18"/>
        <v>0.9608162653592357</v>
      </c>
      <c r="B1204" s="1">
        <f ca="1">LOOKUP(A1204,Datos!$E$2:$F$7,Datos!$A$2:$A$7)</f>
        <v>5</v>
      </c>
    </row>
    <row r="1205" spans="1:2" x14ac:dyDescent="0.25">
      <c r="A1205" s="1">
        <f t="shared" ca="1" si="18"/>
        <v>0.45530853992185583</v>
      </c>
      <c r="B1205" s="1">
        <f ca="1">LOOKUP(A1205,Datos!$E$2:$F$7,Datos!$A$2:$A$7)</f>
        <v>3</v>
      </c>
    </row>
    <row r="1206" spans="1:2" x14ac:dyDescent="0.25">
      <c r="A1206" s="1">
        <f t="shared" ca="1" si="18"/>
        <v>0.38382784890145949</v>
      </c>
      <c r="B1206" s="1">
        <f ca="1">LOOKUP(A1206,Datos!$E$2:$F$7,Datos!$A$2:$A$7)</f>
        <v>3</v>
      </c>
    </row>
    <row r="1207" spans="1:2" x14ac:dyDescent="0.25">
      <c r="A1207" s="1">
        <f t="shared" ca="1" si="18"/>
        <v>0.94493129286522637</v>
      </c>
      <c r="B1207" s="1">
        <f ca="1">LOOKUP(A1207,Datos!$E$2:$F$7,Datos!$A$2:$A$7)</f>
        <v>5</v>
      </c>
    </row>
    <row r="1208" spans="1:2" x14ac:dyDescent="0.25">
      <c r="A1208" s="1">
        <f t="shared" ca="1" si="18"/>
        <v>0.88527665093478658</v>
      </c>
      <c r="B1208" s="1">
        <f ca="1">LOOKUP(A1208,Datos!$E$2:$F$7,Datos!$A$2:$A$7)</f>
        <v>5</v>
      </c>
    </row>
    <row r="1209" spans="1:2" x14ac:dyDescent="0.25">
      <c r="A1209" s="1">
        <f t="shared" ca="1" si="18"/>
        <v>0.59445410500530083</v>
      </c>
      <c r="B1209" s="1">
        <f ca="1">LOOKUP(A1209,Datos!$E$2:$F$7,Datos!$A$2:$A$7)</f>
        <v>3</v>
      </c>
    </row>
    <row r="1210" spans="1:2" x14ac:dyDescent="0.25">
      <c r="A1210" s="1">
        <f t="shared" ca="1" si="18"/>
        <v>7.486130019672832E-2</v>
      </c>
      <c r="B1210" s="1">
        <f ca="1">LOOKUP(A1210,Datos!$E$2:$F$7,Datos!$A$2:$A$7)</f>
        <v>1</v>
      </c>
    </row>
    <row r="1211" spans="1:2" x14ac:dyDescent="0.25">
      <c r="A1211" s="1">
        <f t="shared" ca="1" si="18"/>
        <v>0.67503223448375882</v>
      </c>
      <c r="B1211" s="1">
        <f ca="1">LOOKUP(A1211,Datos!$E$2:$F$7,Datos!$A$2:$A$7)</f>
        <v>4</v>
      </c>
    </row>
    <row r="1212" spans="1:2" x14ac:dyDescent="0.25">
      <c r="A1212" s="1">
        <f t="shared" ca="1" si="18"/>
        <v>0.61422353780634176</v>
      </c>
      <c r="B1212" s="1">
        <f ca="1">LOOKUP(A1212,Datos!$E$2:$F$7,Datos!$A$2:$A$7)</f>
        <v>3</v>
      </c>
    </row>
    <row r="1213" spans="1:2" x14ac:dyDescent="0.25">
      <c r="A1213" s="1">
        <f t="shared" ca="1" si="18"/>
        <v>0.71986112029457783</v>
      </c>
      <c r="B1213" s="1">
        <f ca="1">LOOKUP(A1213,Datos!$E$2:$F$7,Datos!$A$2:$A$7)</f>
        <v>4</v>
      </c>
    </row>
    <row r="1214" spans="1:2" x14ac:dyDescent="0.25">
      <c r="A1214" s="1">
        <f t="shared" ca="1" si="18"/>
        <v>0.89029682264731935</v>
      </c>
      <c r="B1214" s="1">
        <f ca="1">LOOKUP(A1214,Datos!$E$2:$F$7,Datos!$A$2:$A$7)</f>
        <v>5</v>
      </c>
    </row>
    <row r="1215" spans="1:2" x14ac:dyDescent="0.25">
      <c r="A1215" s="1">
        <f t="shared" ca="1" si="18"/>
        <v>0.29629043074019867</v>
      </c>
      <c r="B1215" s="1">
        <f ca="1">LOOKUP(A1215,Datos!$E$2:$F$7,Datos!$A$2:$A$7)</f>
        <v>2</v>
      </c>
    </row>
    <row r="1216" spans="1:2" x14ac:dyDescent="0.25">
      <c r="A1216" s="1">
        <f t="shared" ca="1" si="18"/>
        <v>0.686019925421399</v>
      </c>
      <c r="B1216" s="1">
        <f ca="1">LOOKUP(A1216,Datos!$E$2:$F$7,Datos!$A$2:$A$7)</f>
        <v>4</v>
      </c>
    </row>
    <row r="1217" spans="1:2" x14ac:dyDescent="0.25">
      <c r="A1217" s="1">
        <f t="shared" ca="1" si="18"/>
        <v>0.48979980998563832</v>
      </c>
      <c r="B1217" s="1">
        <f ca="1">LOOKUP(A1217,Datos!$E$2:$F$7,Datos!$A$2:$A$7)</f>
        <v>3</v>
      </c>
    </row>
    <row r="1218" spans="1:2" x14ac:dyDescent="0.25">
      <c r="A1218" s="1">
        <f t="shared" ca="1" si="18"/>
        <v>0.52032640211649206</v>
      </c>
      <c r="B1218" s="1">
        <f ca="1">LOOKUP(A1218,Datos!$E$2:$F$7,Datos!$A$2:$A$7)</f>
        <v>3</v>
      </c>
    </row>
    <row r="1219" spans="1:2" x14ac:dyDescent="0.25">
      <c r="A1219" s="1">
        <f t="shared" ref="A1219:A1282" ca="1" si="19">RAND()</f>
        <v>0.419627357992721</v>
      </c>
      <c r="B1219" s="1">
        <f ca="1">LOOKUP(A1219,Datos!$E$2:$F$7,Datos!$A$2:$A$7)</f>
        <v>3</v>
      </c>
    </row>
    <row r="1220" spans="1:2" x14ac:dyDescent="0.25">
      <c r="A1220" s="1">
        <f t="shared" ca="1" si="19"/>
        <v>0.99314395059595451</v>
      </c>
      <c r="B1220" s="1">
        <f ca="1">LOOKUP(A1220,Datos!$E$2:$F$7,Datos!$A$2:$A$7)</f>
        <v>5</v>
      </c>
    </row>
    <row r="1221" spans="1:2" x14ac:dyDescent="0.25">
      <c r="A1221" s="1">
        <f t="shared" ca="1" si="19"/>
        <v>0.48590790642567738</v>
      </c>
      <c r="B1221" s="1">
        <f ca="1">LOOKUP(A1221,Datos!$E$2:$F$7,Datos!$A$2:$A$7)</f>
        <v>3</v>
      </c>
    </row>
    <row r="1222" spans="1:2" x14ac:dyDescent="0.25">
      <c r="A1222" s="1">
        <f t="shared" ca="1" si="19"/>
        <v>0.26469836859083429</v>
      </c>
      <c r="B1222" s="1">
        <f ca="1">LOOKUP(A1222,Datos!$E$2:$F$7,Datos!$A$2:$A$7)</f>
        <v>2</v>
      </c>
    </row>
    <row r="1223" spans="1:2" x14ac:dyDescent="0.25">
      <c r="A1223" s="1">
        <f t="shared" ca="1" si="19"/>
        <v>0.43176606087406355</v>
      </c>
      <c r="B1223" s="1">
        <f ca="1">LOOKUP(A1223,Datos!$E$2:$F$7,Datos!$A$2:$A$7)</f>
        <v>3</v>
      </c>
    </row>
    <row r="1224" spans="1:2" x14ac:dyDescent="0.25">
      <c r="A1224" s="1">
        <f t="shared" ca="1" si="19"/>
        <v>0.34793000395859408</v>
      </c>
      <c r="B1224" s="1">
        <f ca="1">LOOKUP(A1224,Datos!$E$2:$F$7,Datos!$A$2:$A$7)</f>
        <v>2</v>
      </c>
    </row>
    <row r="1225" spans="1:2" x14ac:dyDescent="0.25">
      <c r="A1225" s="1">
        <f t="shared" ca="1" si="19"/>
        <v>0.99012849297102645</v>
      </c>
      <c r="B1225" s="1">
        <f ca="1">LOOKUP(A1225,Datos!$E$2:$F$7,Datos!$A$2:$A$7)</f>
        <v>5</v>
      </c>
    </row>
    <row r="1226" spans="1:2" x14ac:dyDescent="0.25">
      <c r="A1226" s="1">
        <f t="shared" ca="1" si="19"/>
        <v>0.39706821323949537</v>
      </c>
      <c r="B1226" s="1">
        <f ca="1">LOOKUP(A1226,Datos!$E$2:$F$7,Datos!$A$2:$A$7)</f>
        <v>3</v>
      </c>
    </row>
    <row r="1227" spans="1:2" x14ac:dyDescent="0.25">
      <c r="A1227" s="1">
        <f t="shared" ca="1" si="19"/>
        <v>0.71415248801756526</v>
      </c>
      <c r="B1227" s="1">
        <f ca="1">LOOKUP(A1227,Datos!$E$2:$F$7,Datos!$A$2:$A$7)</f>
        <v>4</v>
      </c>
    </row>
    <row r="1228" spans="1:2" x14ac:dyDescent="0.25">
      <c r="A1228" s="1">
        <f t="shared" ca="1" si="19"/>
        <v>0.31487475756033156</v>
      </c>
      <c r="B1228" s="1">
        <f ca="1">LOOKUP(A1228,Datos!$E$2:$F$7,Datos!$A$2:$A$7)</f>
        <v>2</v>
      </c>
    </row>
    <row r="1229" spans="1:2" x14ac:dyDescent="0.25">
      <c r="A1229" s="1">
        <f t="shared" ca="1" si="19"/>
        <v>1.4109765572787314E-3</v>
      </c>
      <c r="B1229" s="1">
        <f ca="1">LOOKUP(A1229,Datos!$E$2:$F$7,Datos!$A$2:$A$7)</f>
        <v>0</v>
      </c>
    </row>
    <row r="1230" spans="1:2" x14ac:dyDescent="0.25">
      <c r="A1230" s="1">
        <f t="shared" ca="1" si="19"/>
        <v>0.73246123698480547</v>
      </c>
      <c r="B1230" s="1">
        <f ca="1">LOOKUP(A1230,Datos!$E$2:$F$7,Datos!$A$2:$A$7)</f>
        <v>4</v>
      </c>
    </row>
    <row r="1231" spans="1:2" x14ac:dyDescent="0.25">
      <c r="A1231" s="1">
        <f t="shared" ca="1" si="19"/>
        <v>0.5600981879911292</v>
      </c>
      <c r="B1231" s="1">
        <f ca="1">LOOKUP(A1231,Datos!$E$2:$F$7,Datos!$A$2:$A$7)</f>
        <v>3</v>
      </c>
    </row>
    <row r="1232" spans="1:2" x14ac:dyDescent="0.25">
      <c r="A1232" s="1">
        <f t="shared" ca="1" si="19"/>
        <v>0.771992212548821</v>
      </c>
      <c r="B1232" s="1">
        <f ca="1">LOOKUP(A1232,Datos!$E$2:$F$7,Datos!$A$2:$A$7)</f>
        <v>4</v>
      </c>
    </row>
    <row r="1233" spans="1:2" x14ac:dyDescent="0.25">
      <c r="A1233" s="1">
        <f t="shared" ca="1" si="19"/>
        <v>4.7840833251874715E-2</v>
      </c>
      <c r="B1233" s="1">
        <f ca="1">LOOKUP(A1233,Datos!$E$2:$F$7,Datos!$A$2:$A$7)</f>
        <v>0</v>
      </c>
    </row>
    <row r="1234" spans="1:2" x14ac:dyDescent="0.25">
      <c r="A1234" s="1">
        <f t="shared" ca="1" si="19"/>
        <v>0.33351702548013884</v>
      </c>
      <c r="B1234" s="1">
        <f ca="1">LOOKUP(A1234,Datos!$E$2:$F$7,Datos!$A$2:$A$7)</f>
        <v>2</v>
      </c>
    </row>
    <row r="1235" spans="1:2" x14ac:dyDescent="0.25">
      <c r="A1235" s="1">
        <f t="shared" ca="1" si="19"/>
        <v>0.78355813500849014</v>
      </c>
      <c r="B1235" s="1">
        <f ca="1">LOOKUP(A1235,Datos!$E$2:$F$7,Datos!$A$2:$A$7)</f>
        <v>4</v>
      </c>
    </row>
    <row r="1236" spans="1:2" x14ac:dyDescent="0.25">
      <c r="A1236" s="1">
        <f t="shared" ca="1" si="19"/>
        <v>0.48522765196430517</v>
      </c>
      <c r="B1236" s="1">
        <f ca="1">LOOKUP(A1236,Datos!$E$2:$F$7,Datos!$A$2:$A$7)</f>
        <v>3</v>
      </c>
    </row>
    <row r="1237" spans="1:2" x14ac:dyDescent="0.25">
      <c r="A1237" s="1">
        <f t="shared" ca="1" si="19"/>
        <v>5.8731657234770696E-3</v>
      </c>
      <c r="B1237" s="1">
        <f ca="1">LOOKUP(A1237,Datos!$E$2:$F$7,Datos!$A$2:$A$7)</f>
        <v>0</v>
      </c>
    </row>
    <row r="1238" spans="1:2" x14ac:dyDescent="0.25">
      <c r="A1238" s="1">
        <f t="shared" ca="1" si="19"/>
        <v>0.36911775542738989</v>
      </c>
      <c r="B1238" s="1">
        <f ca="1">LOOKUP(A1238,Datos!$E$2:$F$7,Datos!$A$2:$A$7)</f>
        <v>3</v>
      </c>
    </row>
    <row r="1239" spans="1:2" x14ac:dyDescent="0.25">
      <c r="A1239" s="1">
        <f t="shared" ca="1" si="19"/>
        <v>0.21846527823402273</v>
      </c>
      <c r="B1239" s="1">
        <f ca="1">LOOKUP(A1239,Datos!$E$2:$F$7,Datos!$A$2:$A$7)</f>
        <v>2</v>
      </c>
    </row>
    <row r="1240" spans="1:2" x14ac:dyDescent="0.25">
      <c r="A1240" s="1">
        <f t="shared" ca="1" si="19"/>
        <v>0.31561124043534872</v>
      </c>
      <c r="B1240" s="1">
        <f ca="1">LOOKUP(A1240,Datos!$E$2:$F$7,Datos!$A$2:$A$7)</f>
        <v>2</v>
      </c>
    </row>
    <row r="1241" spans="1:2" x14ac:dyDescent="0.25">
      <c r="A1241" s="1">
        <f t="shared" ca="1" si="19"/>
        <v>0.92724649785283886</v>
      </c>
      <c r="B1241" s="1">
        <f ca="1">LOOKUP(A1241,Datos!$E$2:$F$7,Datos!$A$2:$A$7)</f>
        <v>5</v>
      </c>
    </row>
    <row r="1242" spans="1:2" x14ac:dyDescent="0.25">
      <c r="A1242" s="1">
        <f t="shared" ca="1" si="19"/>
        <v>0.90692409805249863</v>
      </c>
      <c r="B1242" s="1">
        <f ca="1">LOOKUP(A1242,Datos!$E$2:$F$7,Datos!$A$2:$A$7)</f>
        <v>5</v>
      </c>
    </row>
    <row r="1243" spans="1:2" x14ac:dyDescent="0.25">
      <c r="A1243" s="1">
        <f t="shared" ca="1" si="19"/>
        <v>0.26980985291313286</v>
      </c>
      <c r="B1243" s="1">
        <f ca="1">LOOKUP(A1243,Datos!$E$2:$F$7,Datos!$A$2:$A$7)</f>
        <v>2</v>
      </c>
    </row>
    <row r="1244" spans="1:2" x14ac:dyDescent="0.25">
      <c r="A1244" s="1">
        <f t="shared" ca="1" si="19"/>
        <v>0.19247078414113639</v>
      </c>
      <c r="B1244" s="1">
        <f ca="1">LOOKUP(A1244,Datos!$E$2:$F$7,Datos!$A$2:$A$7)</f>
        <v>2</v>
      </c>
    </row>
    <row r="1245" spans="1:2" x14ac:dyDescent="0.25">
      <c r="A1245" s="1">
        <f t="shared" ca="1" si="19"/>
        <v>0.4106577556730856</v>
      </c>
      <c r="B1245" s="1">
        <f ca="1">LOOKUP(A1245,Datos!$E$2:$F$7,Datos!$A$2:$A$7)</f>
        <v>3</v>
      </c>
    </row>
    <row r="1246" spans="1:2" x14ac:dyDescent="0.25">
      <c r="A1246" s="1">
        <f t="shared" ca="1" si="19"/>
        <v>3.513817830161603E-2</v>
      </c>
      <c r="B1246" s="1">
        <f ca="1">LOOKUP(A1246,Datos!$E$2:$F$7,Datos!$A$2:$A$7)</f>
        <v>0</v>
      </c>
    </row>
    <row r="1247" spans="1:2" x14ac:dyDescent="0.25">
      <c r="A1247" s="1">
        <f t="shared" ca="1" si="19"/>
        <v>0.38328633654208089</v>
      </c>
      <c r="B1247" s="1">
        <f ca="1">LOOKUP(A1247,Datos!$E$2:$F$7,Datos!$A$2:$A$7)</f>
        <v>3</v>
      </c>
    </row>
    <row r="1248" spans="1:2" x14ac:dyDescent="0.25">
      <c r="A1248" s="1">
        <f t="shared" ca="1" si="19"/>
        <v>9.1848039461507991E-2</v>
      </c>
      <c r="B1248" s="1">
        <f ca="1">LOOKUP(A1248,Datos!$E$2:$F$7,Datos!$A$2:$A$7)</f>
        <v>1</v>
      </c>
    </row>
    <row r="1249" spans="1:2" x14ac:dyDescent="0.25">
      <c r="A1249" s="1">
        <f t="shared" ca="1" si="19"/>
        <v>0.46040421520531138</v>
      </c>
      <c r="B1249" s="1">
        <f ca="1">LOOKUP(A1249,Datos!$E$2:$F$7,Datos!$A$2:$A$7)</f>
        <v>3</v>
      </c>
    </row>
    <row r="1250" spans="1:2" x14ac:dyDescent="0.25">
      <c r="A1250" s="1">
        <f t="shared" ca="1" si="19"/>
        <v>0.68099742010062592</v>
      </c>
      <c r="B1250" s="1">
        <f ca="1">LOOKUP(A1250,Datos!$E$2:$F$7,Datos!$A$2:$A$7)</f>
        <v>4</v>
      </c>
    </row>
    <row r="1251" spans="1:2" x14ac:dyDescent="0.25">
      <c r="A1251" s="1">
        <f t="shared" ca="1" si="19"/>
        <v>0.86049942396925838</v>
      </c>
      <c r="B1251" s="1">
        <f ca="1">LOOKUP(A1251,Datos!$E$2:$F$7,Datos!$A$2:$A$7)</f>
        <v>5</v>
      </c>
    </row>
    <row r="1252" spans="1:2" x14ac:dyDescent="0.25">
      <c r="A1252" s="1">
        <f t="shared" ca="1" si="19"/>
        <v>0.31419360068493352</v>
      </c>
      <c r="B1252" s="1">
        <f ca="1">LOOKUP(A1252,Datos!$E$2:$F$7,Datos!$A$2:$A$7)</f>
        <v>2</v>
      </c>
    </row>
    <row r="1253" spans="1:2" x14ac:dyDescent="0.25">
      <c r="A1253" s="1">
        <f t="shared" ca="1" si="19"/>
        <v>0.91625959399232793</v>
      </c>
      <c r="B1253" s="1">
        <f ca="1">LOOKUP(A1253,Datos!$E$2:$F$7,Datos!$A$2:$A$7)</f>
        <v>5</v>
      </c>
    </row>
    <row r="1254" spans="1:2" x14ac:dyDescent="0.25">
      <c r="A1254" s="1">
        <f t="shared" ca="1" si="19"/>
        <v>0.13097579749239618</v>
      </c>
      <c r="B1254" s="1">
        <f ca="1">LOOKUP(A1254,Datos!$E$2:$F$7,Datos!$A$2:$A$7)</f>
        <v>1</v>
      </c>
    </row>
    <row r="1255" spans="1:2" x14ac:dyDescent="0.25">
      <c r="A1255" s="1">
        <f t="shared" ca="1" si="19"/>
        <v>0.74033438235280402</v>
      </c>
      <c r="B1255" s="1">
        <f ca="1">LOOKUP(A1255,Datos!$E$2:$F$7,Datos!$A$2:$A$7)</f>
        <v>4</v>
      </c>
    </row>
    <row r="1256" spans="1:2" x14ac:dyDescent="0.25">
      <c r="A1256" s="1">
        <f t="shared" ca="1" si="19"/>
        <v>0.95543627103336537</v>
      </c>
      <c r="B1256" s="1">
        <f ca="1">LOOKUP(A1256,Datos!$E$2:$F$7,Datos!$A$2:$A$7)</f>
        <v>5</v>
      </c>
    </row>
    <row r="1257" spans="1:2" x14ac:dyDescent="0.25">
      <c r="A1257" s="1">
        <f t="shared" ca="1" si="19"/>
        <v>0.56652730016952346</v>
      </c>
      <c r="B1257" s="1">
        <f ca="1">LOOKUP(A1257,Datos!$E$2:$F$7,Datos!$A$2:$A$7)</f>
        <v>3</v>
      </c>
    </row>
    <row r="1258" spans="1:2" x14ac:dyDescent="0.25">
      <c r="A1258" s="1">
        <f t="shared" ca="1" si="19"/>
        <v>0.20093530245780966</v>
      </c>
      <c r="B1258" s="1">
        <f ca="1">LOOKUP(A1258,Datos!$E$2:$F$7,Datos!$A$2:$A$7)</f>
        <v>2</v>
      </c>
    </row>
    <row r="1259" spans="1:2" x14ac:dyDescent="0.25">
      <c r="A1259" s="1">
        <f t="shared" ca="1" si="19"/>
        <v>0.89022337724010903</v>
      </c>
      <c r="B1259" s="1">
        <f ca="1">LOOKUP(A1259,Datos!$E$2:$F$7,Datos!$A$2:$A$7)</f>
        <v>5</v>
      </c>
    </row>
    <row r="1260" spans="1:2" x14ac:dyDescent="0.25">
      <c r="A1260" s="1">
        <f t="shared" ca="1" si="19"/>
        <v>0.46320861072458541</v>
      </c>
      <c r="B1260" s="1">
        <f ca="1">LOOKUP(A1260,Datos!$E$2:$F$7,Datos!$A$2:$A$7)</f>
        <v>3</v>
      </c>
    </row>
    <row r="1261" spans="1:2" x14ac:dyDescent="0.25">
      <c r="A1261" s="1">
        <f t="shared" ca="1" si="19"/>
        <v>0.10508966720085888</v>
      </c>
      <c r="B1261" s="1">
        <f ca="1">LOOKUP(A1261,Datos!$E$2:$F$7,Datos!$A$2:$A$7)</f>
        <v>1</v>
      </c>
    </row>
    <row r="1262" spans="1:2" x14ac:dyDescent="0.25">
      <c r="A1262" s="1">
        <f t="shared" ca="1" si="19"/>
        <v>0.30633252312991488</v>
      </c>
      <c r="B1262" s="1">
        <f ca="1">LOOKUP(A1262,Datos!$E$2:$F$7,Datos!$A$2:$A$7)</f>
        <v>2</v>
      </c>
    </row>
    <row r="1263" spans="1:2" x14ac:dyDescent="0.25">
      <c r="A1263" s="1">
        <f t="shared" ca="1" si="19"/>
        <v>8.7214565911230002E-3</v>
      </c>
      <c r="B1263" s="1">
        <f ca="1">LOOKUP(A1263,Datos!$E$2:$F$7,Datos!$A$2:$A$7)</f>
        <v>0</v>
      </c>
    </row>
    <row r="1264" spans="1:2" x14ac:dyDescent="0.25">
      <c r="A1264" s="1">
        <f t="shared" ca="1" si="19"/>
        <v>0.66997990703323185</v>
      </c>
      <c r="B1264" s="1">
        <f ca="1">LOOKUP(A1264,Datos!$E$2:$F$7,Datos!$A$2:$A$7)</f>
        <v>4</v>
      </c>
    </row>
    <row r="1265" spans="1:2" x14ac:dyDescent="0.25">
      <c r="A1265" s="1">
        <f t="shared" ca="1" si="19"/>
        <v>0.39861856715343902</v>
      </c>
      <c r="B1265" s="1">
        <f ca="1">LOOKUP(A1265,Datos!$E$2:$F$7,Datos!$A$2:$A$7)</f>
        <v>3</v>
      </c>
    </row>
    <row r="1266" spans="1:2" x14ac:dyDescent="0.25">
      <c r="A1266" s="1">
        <f t="shared" ca="1" si="19"/>
        <v>1.764174572356636E-2</v>
      </c>
      <c r="B1266" s="1">
        <f ca="1">LOOKUP(A1266,Datos!$E$2:$F$7,Datos!$A$2:$A$7)</f>
        <v>0</v>
      </c>
    </row>
    <row r="1267" spans="1:2" x14ac:dyDescent="0.25">
      <c r="A1267" s="1">
        <f t="shared" ca="1" si="19"/>
        <v>0.48778439538034157</v>
      </c>
      <c r="B1267" s="1">
        <f ca="1">LOOKUP(A1267,Datos!$E$2:$F$7,Datos!$A$2:$A$7)</f>
        <v>3</v>
      </c>
    </row>
    <row r="1268" spans="1:2" x14ac:dyDescent="0.25">
      <c r="A1268" s="1">
        <f t="shared" ca="1" si="19"/>
        <v>0.28353898250153975</v>
      </c>
      <c r="B1268" s="1">
        <f ca="1">LOOKUP(A1268,Datos!$E$2:$F$7,Datos!$A$2:$A$7)</f>
        <v>2</v>
      </c>
    </row>
    <row r="1269" spans="1:2" x14ac:dyDescent="0.25">
      <c r="A1269" s="1">
        <f t="shared" ca="1" si="19"/>
        <v>0.39536054240889384</v>
      </c>
      <c r="B1269" s="1">
        <f ca="1">LOOKUP(A1269,Datos!$E$2:$F$7,Datos!$A$2:$A$7)</f>
        <v>3</v>
      </c>
    </row>
    <row r="1270" spans="1:2" x14ac:dyDescent="0.25">
      <c r="A1270" s="1">
        <f t="shared" ca="1" si="19"/>
        <v>0.88165612067372567</v>
      </c>
      <c r="B1270" s="1">
        <f ca="1">LOOKUP(A1270,Datos!$E$2:$F$7,Datos!$A$2:$A$7)</f>
        <v>5</v>
      </c>
    </row>
    <row r="1271" spans="1:2" x14ac:dyDescent="0.25">
      <c r="A1271" s="1">
        <f t="shared" ca="1" si="19"/>
        <v>0.73539618877495705</v>
      </c>
      <c r="B1271" s="1">
        <f ca="1">LOOKUP(A1271,Datos!$E$2:$F$7,Datos!$A$2:$A$7)</f>
        <v>4</v>
      </c>
    </row>
    <row r="1272" spans="1:2" x14ac:dyDescent="0.25">
      <c r="A1272" s="1">
        <f t="shared" ca="1" si="19"/>
        <v>0.3705612497051527</v>
      </c>
      <c r="B1272" s="1">
        <f ca="1">LOOKUP(A1272,Datos!$E$2:$F$7,Datos!$A$2:$A$7)</f>
        <v>3</v>
      </c>
    </row>
    <row r="1273" spans="1:2" x14ac:dyDescent="0.25">
      <c r="A1273" s="1">
        <f t="shared" ca="1" si="19"/>
        <v>0.26937253584910326</v>
      </c>
      <c r="B1273" s="1">
        <f ca="1">LOOKUP(A1273,Datos!$E$2:$F$7,Datos!$A$2:$A$7)</f>
        <v>2</v>
      </c>
    </row>
    <row r="1274" spans="1:2" x14ac:dyDescent="0.25">
      <c r="A1274" s="1">
        <f t="shared" ca="1" si="19"/>
        <v>0.28005884719177143</v>
      </c>
      <c r="B1274" s="1">
        <f ca="1">LOOKUP(A1274,Datos!$E$2:$F$7,Datos!$A$2:$A$7)</f>
        <v>2</v>
      </c>
    </row>
    <row r="1275" spans="1:2" x14ac:dyDescent="0.25">
      <c r="A1275" s="1">
        <f t="shared" ca="1" si="19"/>
        <v>7.703325097750291E-2</v>
      </c>
      <c r="B1275" s="1">
        <f ca="1">LOOKUP(A1275,Datos!$E$2:$F$7,Datos!$A$2:$A$7)</f>
        <v>1</v>
      </c>
    </row>
    <row r="1276" spans="1:2" x14ac:dyDescent="0.25">
      <c r="A1276" s="1">
        <f t="shared" ca="1" si="19"/>
        <v>0.59337522764359951</v>
      </c>
      <c r="B1276" s="1">
        <f ca="1">LOOKUP(A1276,Datos!$E$2:$F$7,Datos!$A$2:$A$7)</f>
        <v>3</v>
      </c>
    </row>
    <row r="1277" spans="1:2" x14ac:dyDescent="0.25">
      <c r="A1277" s="1">
        <f t="shared" ca="1" si="19"/>
        <v>0.37250546486886404</v>
      </c>
      <c r="B1277" s="1">
        <f ca="1">LOOKUP(A1277,Datos!$E$2:$F$7,Datos!$A$2:$A$7)</f>
        <v>3</v>
      </c>
    </row>
    <row r="1278" spans="1:2" x14ac:dyDescent="0.25">
      <c r="A1278" s="1">
        <f t="shared" ca="1" si="19"/>
        <v>0.31785476398255441</v>
      </c>
      <c r="B1278" s="1">
        <f ca="1">LOOKUP(A1278,Datos!$E$2:$F$7,Datos!$A$2:$A$7)</f>
        <v>2</v>
      </c>
    </row>
    <row r="1279" spans="1:2" x14ac:dyDescent="0.25">
      <c r="A1279" s="1">
        <f t="shared" ca="1" si="19"/>
        <v>0.72287112447550406</v>
      </c>
      <c r="B1279" s="1">
        <f ca="1">LOOKUP(A1279,Datos!$E$2:$F$7,Datos!$A$2:$A$7)</f>
        <v>4</v>
      </c>
    </row>
    <row r="1280" spans="1:2" x14ac:dyDescent="0.25">
      <c r="A1280" s="1">
        <f t="shared" ca="1" si="19"/>
        <v>0.23571328395120406</v>
      </c>
      <c r="B1280" s="1">
        <f ca="1">LOOKUP(A1280,Datos!$E$2:$F$7,Datos!$A$2:$A$7)</f>
        <v>2</v>
      </c>
    </row>
    <row r="1281" spans="1:2" x14ac:dyDescent="0.25">
      <c r="A1281" s="1">
        <f t="shared" ca="1" si="19"/>
        <v>0.34705007250265074</v>
      </c>
      <c r="B1281" s="1">
        <f ca="1">LOOKUP(A1281,Datos!$E$2:$F$7,Datos!$A$2:$A$7)</f>
        <v>2</v>
      </c>
    </row>
    <row r="1282" spans="1:2" x14ac:dyDescent="0.25">
      <c r="A1282" s="1">
        <f t="shared" ca="1" si="19"/>
        <v>0.14155552431331964</v>
      </c>
      <c r="B1282" s="1">
        <f ca="1">LOOKUP(A1282,Datos!$E$2:$F$7,Datos!$A$2:$A$7)</f>
        <v>1</v>
      </c>
    </row>
    <row r="1283" spans="1:2" x14ac:dyDescent="0.25">
      <c r="A1283" s="1">
        <f t="shared" ref="A1283:A1346" ca="1" si="20">RAND()</f>
        <v>0.64818383092396847</v>
      </c>
      <c r="B1283" s="1">
        <f ca="1">LOOKUP(A1283,Datos!$E$2:$F$7,Datos!$A$2:$A$7)</f>
        <v>3</v>
      </c>
    </row>
    <row r="1284" spans="1:2" x14ac:dyDescent="0.25">
      <c r="A1284" s="1">
        <f t="shared" ca="1" si="20"/>
        <v>0.71121039440086675</v>
      </c>
      <c r="B1284" s="1">
        <f ca="1">LOOKUP(A1284,Datos!$E$2:$F$7,Datos!$A$2:$A$7)</f>
        <v>4</v>
      </c>
    </row>
    <row r="1285" spans="1:2" x14ac:dyDescent="0.25">
      <c r="A1285" s="1">
        <f t="shared" ca="1" si="20"/>
        <v>0.62265458902330495</v>
      </c>
      <c r="B1285" s="1">
        <f ca="1">LOOKUP(A1285,Datos!$E$2:$F$7,Datos!$A$2:$A$7)</f>
        <v>3</v>
      </c>
    </row>
    <row r="1286" spans="1:2" x14ac:dyDescent="0.25">
      <c r="A1286" s="1">
        <f t="shared" ca="1" si="20"/>
        <v>0.62723594384855097</v>
      </c>
      <c r="B1286" s="1">
        <f ca="1">LOOKUP(A1286,Datos!$E$2:$F$7,Datos!$A$2:$A$7)</f>
        <v>3</v>
      </c>
    </row>
    <row r="1287" spans="1:2" x14ac:dyDescent="0.25">
      <c r="A1287" s="1">
        <f t="shared" ca="1" si="20"/>
        <v>0.26650724343949717</v>
      </c>
      <c r="B1287" s="1">
        <f ca="1">LOOKUP(A1287,Datos!$E$2:$F$7,Datos!$A$2:$A$7)</f>
        <v>2</v>
      </c>
    </row>
    <row r="1288" spans="1:2" x14ac:dyDescent="0.25">
      <c r="A1288" s="1">
        <f t="shared" ca="1" si="20"/>
        <v>0.63184620560863769</v>
      </c>
      <c r="B1288" s="1">
        <f ca="1">LOOKUP(A1288,Datos!$E$2:$F$7,Datos!$A$2:$A$7)</f>
        <v>3</v>
      </c>
    </row>
    <row r="1289" spans="1:2" x14ac:dyDescent="0.25">
      <c r="A1289" s="1">
        <f t="shared" ca="1" si="20"/>
        <v>0.7418995371642344</v>
      </c>
      <c r="B1289" s="1">
        <f ca="1">LOOKUP(A1289,Datos!$E$2:$F$7,Datos!$A$2:$A$7)</f>
        <v>4</v>
      </c>
    </row>
    <row r="1290" spans="1:2" x14ac:dyDescent="0.25">
      <c r="A1290" s="1">
        <f t="shared" ca="1" si="20"/>
        <v>0.9615571852314283</v>
      </c>
      <c r="B1290" s="1">
        <f ca="1">LOOKUP(A1290,Datos!$E$2:$F$7,Datos!$A$2:$A$7)</f>
        <v>5</v>
      </c>
    </row>
    <row r="1291" spans="1:2" x14ac:dyDescent="0.25">
      <c r="A1291" s="1">
        <f t="shared" ca="1" si="20"/>
        <v>0.75598546516084819</v>
      </c>
      <c r="B1291" s="1">
        <f ca="1">LOOKUP(A1291,Datos!$E$2:$F$7,Datos!$A$2:$A$7)</f>
        <v>4</v>
      </c>
    </row>
    <row r="1292" spans="1:2" x14ac:dyDescent="0.25">
      <c r="A1292" s="1">
        <f t="shared" ca="1" si="20"/>
        <v>0.3635024289805795</v>
      </c>
      <c r="B1292" s="1">
        <f ca="1">LOOKUP(A1292,Datos!$E$2:$F$7,Datos!$A$2:$A$7)</f>
        <v>3</v>
      </c>
    </row>
    <row r="1293" spans="1:2" x14ac:dyDescent="0.25">
      <c r="A1293" s="1">
        <f t="shared" ca="1" si="20"/>
        <v>2.9029781598487236E-2</v>
      </c>
      <c r="B1293" s="1">
        <f ca="1">LOOKUP(A1293,Datos!$E$2:$F$7,Datos!$A$2:$A$7)</f>
        <v>0</v>
      </c>
    </row>
    <row r="1294" spans="1:2" x14ac:dyDescent="0.25">
      <c r="A1294" s="1">
        <f t="shared" ca="1" si="20"/>
        <v>0.16897701288014233</v>
      </c>
      <c r="B1294" s="1">
        <f ca="1">LOOKUP(A1294,Datos!$E$2:$F$7,Datos!$A$2:$A$7)</f>
        <v>2</v>
      </c>
    </row>
    <row r="1295" spans="1:2" x14ac:dyDescent="0.25">
      <c r="A1295" s="1">
        <f t="shared" ca="1" si="20"/>
        <v>0.49571853259593612</v>
      </c>
      <c r="B1295" s="1">
        <f ca="1">LOOKUP(A1295,Datos!$E$2:$F$7,Datos!$A$2:$A$7)</f>
        <v>3</v>
      </c>
    </row>
    <row r="1296" spans="1:2" x14ac:dyDescent="0.25">
      <c r="A1296" s="1">
        <f t="shared" ca="1" si="20"/>
        <v>4.8658414187325416E-2</v>
      </c>
      <c r="B1296" s="1">
        <f ca="1">LOOKUP(A1296,Datos!$E$2:$F$7,Datos!$A$2:$A$7)</f>
        <v>0</v>
      </c>
    </row>
    <row r="1297" spans="1:2" x14ac:dyDescent="0.25">
      <c r="A1297" s="1">
        <f t="shared" ca="1" si="20"/>
        <v>0.93282688976028394</v>
      </c>
      <c r="B1297" s="1">
        <f ca="1">LOOKUP(A1297,Datos!$E$2:$F$7,Datos!$A$2:$A$7)</f>
        <v>5</v>
      </c>
    </row>
    <row r="1298" spans="1:2" x14ac:dyDescent="0.25">
      <c r="A1298" s="1">
        <f t="shared" ca="1" si="20"/>
        <v>0.53914424383831161</v>
      </c>
      <c r="B1298" s="1">
        <f ca="1">LOOKUP(A1298,Datos!$E$2:$F$7,Datos!$A$2:$A$7)</f>
        <v>3</v>
      </c>
    </row>
    <row r="1299" spans="1:2" x14ac:dyDescent="0.25">
      <c r="A1299" s="1">
        <f t="shared" ca="1" si="20"/>
        <v>0.39956242295187516</v>
      </c>
      <c r="B1299" s="1">
        <f ca="1">LOOKUP(A1299,Datos!$E$2:$F$7,Datos!$A$2:$A$7)</f>
        <v>3</v>
      </c>
    </row>
    <row r="1300" spans="1:2" x14ac:dyDescent="0.25">
      <c r="A1300" s="1">
        <f t="shared" ca="1" si="20"/>
        <v>0.59524882366266452</v>
      </c>
      <c r="B1300" s="1">
        <f ca="1">LOOKUP(A1300,Datos!$E$2:$F$7,Datos!$A$2:$A$7)</f>
        <v>3</v>
      </c>
    </row>
    <row r="1301" spans="1:2" x14ac:dyDescent="0.25">
      <c r="A1301" s="1">
        <f t="shared" ca="1" si="20"/>
        <v>0.23471425213138264</v>
      </c>
      <c r="B1301" s="1">
        <f ca="1">LOOKUP(A1301,Datos!$E$2:$F$7,Datos!$A$2:$A$7)</f>
        <v>2</v>
      </c>
    </row>
    <row r="1302" spans="1:2" x14ac:dyDescent="0.25">
      <c r="A1302" s="1">
        <f t="shared" ca="1" si="20"/>
        <v>0.76243791377730219</v>
      </c>
      <c r="B1302" s="1">
        <f ca="1">LOOKUP(A1302,Datos!$E$2:$F$7,Datos!$A$2:$A$7)</f>
        <v>4</v>
      </c>
    </row>
    <row r="1303" spans="1:2" x14ac:dyDescent="0.25">
      <c r="A1303" s="1">
        <f t="shared" ca="1" si="20"/>
        <v>0.34133375982594993</v>
      </c>
      <c r="B1303" s="1">
        <f ca="1">LOOKUP(A1303,Datos!$E$2:$F$7,Datos!$A$2:$A$7)</f>
        <v>2</v>
      </c>
    </row>
    <row r="1304" spans="1:2" x14ac:dyDescent="0.25">
      <c r="A1304" s="1">
        <f t="shared" ca="1" si="20"/>
        <v>0.46303964539901721</v>
      </c>
      <c r="B1304" s="1">
        <f ca="1">LOOKUP(A1304,Datos!$E$2:$F$7,Datos!$A$2:$A$7)</f>
        <v>3</v>
      </c>
    </row>
    <row r="1305" spans="1:2" x14ac:dyDescent="0.25">
      <c r="A1305" s="1">
        <f t="shared" ca="1" si="20"/>
        <v>0.42199912562767239</v>
      </c>
      <c r="B1305" s="1">
        <f ca="1">LOOKUP(A1305,Datos!$E$2:$F$7,Datos!$A$2:$A$7)</f>
        <v>3</v>
      </c>
    </row>
    <row r="1306" spans="1:2" x14ac:dyDescent="0.25">
      <c r="A1306" s="1">
        <f t="shared" ca="1" si="20"/>
        <v>0.46929291242385485</v>
      </c>
      <c r="B1306" s="1">
        <f ca="1">LOOKUP(A1306,Datos!$E$2:$F$7,Datos!$A$2:$A$7)</f>
        <v>3</v>
      </c>
    </row>
    <row r="1307" spans="1:2" x14ac:dyDescent="0.25">
      <c r="A1307" s="1">
        <f t="shared" ca="1" si="20"/>
        <v>0.62832756260114953</v>
      </c>
      <c r="B1307" s="1">
        <f ca="1">LOOKUP(A1307,Datos!$E$2:$F$7,Datos!$A$2:$A$7)</f>
        <v>3</v>
      </c>
    </row>
    <row r="1308" spans="1:2" x14ac:dyDescent="0.25">
      <c r="A1308" s="1">
        <f t="shared" ca="1" si="20"/>
        <v>0.1165935878030151</v>
      </c>
      <c r="B1308" s="1">
        <f ca="1">LOOKUP(A1308,Datos!$E$2:$F$7,Datos!$A$2:$A$7)</f>
        <v>1</v>
      </c>
    </row>
    <row r="1309" spans="1:2" x14ac:dyDescent="0.25">
      <c r="A1309" s="1">
        <f t="shared" ca="1" si="20"/>
        <v>0.31270613221503607</v>
      </c>
      <c r="B1309" s="1">
        <f ca="1">LOOKUP(A1309,Datos!$E$2:$F$7,Datos!$A$2:$A$7)</f>
        <v>2</v>
      </c>
    </row>
    <row r="1310" spans="1:2" x14ac:dyDescent="0.25">
      <c r="A1310" s="1">
        <f t="shared" ca="1" si="20"/>
        <v>0.94318560621327974</v>
      </c>
      <c r="B1310" s="1">
        <f ca="1">LOOKUP(A1310,Datos!$E$2:$F$7,Datos!$A$2:$A$7)</f>
        <v>5</v>
      </c>
    </row>
    <row r="1311" spans="1:2" x14ac:dyDescent="0.25">
      <c r="A1311" s="1">
        <f t="shared" ca="1" si="20"/>
        <v>0.80155675268144888</v>
      </c>
      <c r="B1311" s="1">
        <f ca="1">LOOKUP(A1311,Datos!$E$2:$F$7,Datos!$A$2:$A$7)</f>
        <v>4</v>
      </c>
    </row>
    <row r="1312" spans="1:2" x14ac:dyDescent="0.25">
      <c r="A1312" s="1">
        <f t="shared" ca="1" si="20"/>
        <v>0.29864669611342487</v>
      </c>
      <c r="B1312" s="1">
        <f ca="1">LOOKUP(A1312,Datos!$E$2:$F$7,Datos!$A$2:$A$7)</f>
        <v>2</v>
      </c>
    </row>
    <row r="1313" spans="1:2" x14ac:dyDescent="0.25">
      <c r="A1313" s="1">
        <f t="shared" ca="1" si="20"/>
        <v>0.43088792863978931</v>
      </c>
      <c r="B1313" s="1">
        <f ca="1">LOOKUP(A1313,Datos!$E$2:$F$7,Datos!$A$2:$A$7)</f>
        <v>3</v>
      </c>
    </row>
    <row r="1314" spans="1:2" x14ac:dyDescent="0.25">
      <c r="A1314" s="1">
        <f t="shared" ca="1" si="20"/>
        <v>0.41661295246731145</v>
      </c>
      <c r="B1314" s="1">
        <f ca="1">LOOKUP(A1314,Datos!$E$2:$F$7,Datos!$A$2:$A$7)</f>
        <v>3</v>
      </c>
    </row>
    <row r="1315" spans="1:2" x14ac:dyDescent="0.25">
      <c r="A1315" s="1">
        <f t="shared" ca="1" si="20"/>
        <v>3.0417118105190211E-2</v>
      </c>
      <c r="B1315" s="1">
        <f ca="1">LOOKUP(A1315,Datos!$E$2:$F$7,Datos!$A$2:$A$7)</f>
        <v>0</v>
      </c>
    </row>
    <row r="1316" spans="1:2" x14ac:dyDescent="0.25">
      <c r="A1316" s="1">
        <f t="shared" ca="1" si="20"/>
        <v>0.74488036226966137</v>
      </c>
      <c r="B1316" s="1">
        <f ca="1">LOOKUP(A1316,Datos!$E$2:$F$7,Datos!$A$2:$A$7)</f>
        <v>4</v>
      </c>
    </row>
    <row r="1317" spans="1:2" x14ac:dyDescent="0.25">
      <c r="A1317" s="1">
        <f t="shared" ca="1" si="20"/>
        <v>0.34435625645026857</v>
      </c>
      <c r="B1317" s="1">
        <f ca="1">LOOKUP(A1317,Datos!$E$2:$F$7,Datos!$A$2:$A$7)</f>
        <v>2</v>
      </c>
    </row>
    <row r="1318" spans="1:2" x14ac:dyDescent="0.25">
      <c r="A1318" s="1">
        <f t="shared" ca="1" si="20"/>
        <v>6.1624752725805809E-2</v>
      </c>
      <c r="B1318" s="1">
        <f ca="1">LOOKUP(A1318,Datos!$E$2:$F$7,Datos!$A$2:$A$7)</f>
        <v>1</v>
      </c>
    </row>
    <row r="1319" spans="1:2" x14ac:dyDescent="0.25">
      <c r="A1319" s="1">
        <f t="shared" ca="1" si="20"/>
        <v>0.33046179035552659</v>
      </c>
      <c r="B1319" s="1">
        <f ca="1">LOOKUP(A1319,Datos!$E$2:$F$7,Datos!$A$2:$A$7)</f>
        <v>2</v>
      </c>
    </row>
    <row r="1320" spans="1:2" x14ac:dyDescent="0.25">
      <c r="A1320" s="1">
        <f t="shared" ca="1" si="20"/>
        <v>0.14919055068408615</v>
      </c>
      <c r="B1320" s="1">
        <f ca="1">LOOKUP(A1320,Datos!$E$2:$F$7,Datos!$A$2:$A$7)</f>
        <v>1</v>
      </c>
    </row>
    <row r="1321" spans="1:2" x14ac:dyDescent="0.25">
      <c r="A1321" s="1">
        <f t="shared" ca="1" si="20"/>
        <v>0.81288818881373215</v>
      </c>
      <c r="B1321" s="1">
        <f ca="1">LOOKUP(A1321,Datos!$E$2:$F$7,Datos!$A$2:$A$7)</f>
        <v>4</v>
      </c>
    </row>
    <row r="1322" spans="1:2" x14ac:dyDescent="0.25">
      <c r="A1322" s="1">
        <f t="shared" ca="1" si="20"/>
        <v>7.9711336711786873E-2</v>
      </c>
      <c r="B1322" s="1">
        <f ca="1">LOOKUP(A1322,Datos!$E$2:$F$7,Datos!$A$2:$A$7)</f>
        <v>1</v>
      </c>
    </row>
    <row r="1323" spans="1:2" x14ac:dyDescent="0.25">
      <c r="A1323" s="1">
        <f t="shared" ca="1" si="20"/>
        <v>0.78297443330232641</v>
      </c>
      <c r="B1323" s="1">
        <f ca="1">LOOKUP(A1323,Datos!$E$2:$F$7,Datos!$A$2:$A$7)</f>
        <v>4</v>
      </c>
    </row>
    <row r="1324" spans="1:2" x14ac:dyDescent="0.25">
      <c r="A1324" s="1">
        <f t="shared" ca="1" si="20"/>
        <v>0.87395667391594212</v>
      </c>
      <c r="B1324" s="1">
        <f ca="1">LOOKUP(A1324,Datos!$E$2:$F$7,Datos!$A$2:$A$7)</f>
        <v>5</v>
      </c>
    </row>
    <row r="1325" spans="1:2" x14ac:dyDescent="0.25">
      <c r="A1325" s="1">
        <f t="shared" ca="1" si="20"/>
        <v>5.0209038706414688E-2</v>
      </c>
      <c r="B1325" s="1">
        <f ca="1">LOOKUP(A1325,Datos!$E$2:$F$7,Datos!$A$2:$A$7)</f>
        <v>0</v>
      </c>
    </row>
    <row r="1326" spans="1:2" x14ac:dyDescent="0.25">
      <c r="A1326" s="1">
        <f t="shared" ca="1" si="20"/>
        <v>0.62149278192241431</v>
      </c>
      <c r="B1326" s="1">
        <f ca="1">LOOKUP(A1326,Datos!$E$2:$F$7,Datos!$A$2:$A$7)</f>
        <v>3</v>
      </c>
    </row>
    <row r="1327" spans="1:2" x14ac:dyDescent="0.25">
      <c r="A1327" s="1">
        <f t="shared" ca="1" si="20"/>
        <v>0.70057226303641817</v>
      </c>
      <c r="B1327" s="1">
        <f ca="1">LOOKUP(A1327,Datos!$E$2:$F$7,Datos!$A$2:$A$7)</f>
        <v>4</v>
      </c>
    </row>
    <row r="1328" spans="1:2" x14ac:dyDescent="0.25">
      <c r="A1328" s="1">
        <f t="shared" ca="1" si="20"/>
        <v>0.19254779106309672</v>
      </c>
      <c r="B1328" s="1">
        <f ca="1">LOOKUP(A1328,Datos!$E$2:$F$7,Datos!$A$2:$A$7)</f>
        <v>2</v>
      </c>
    </row>
    <row r="1329" spans="1:2" x14ac:dyDescent="0.25">
      <c r="A1329" s="1">
        <f t="shared" ca="1" si="20"/>
        <v>0.64939751105822197</v>
      </c>
      <c r="B1329" s="1">
        <f ca="1">LOOKUP(A1329,Datos!$E$2:$F$7,Datos!$A$2:$A$7)</f>
        <v>3</v>
      </c>
    </row>
    <row r="1330" spans="1:2" x14ac:dyDescent="0.25">
      <c r="A1330" s="1">
        <f t="shared" ca="1" si="20"/>
        <v>0.77490919836822902</v>
      </c>
      <c r="B1330" s="1">
        <f ca="1">LOOKUP(A1330,Datos!$E$2:$F$7,Datos!$A$2:$A$7)</f>
        <v>4</v>
      </c>
    </row>
    <row r="1331" spans="1:2" x14ac:dyDescent="0.25">
      <c r="A1331" s="1">
        <f t="shared" ca="1" si="20"/>
        <v>0.40180614062715558</v>
      </c>
      <c r="B1331" s="1">
        <f ca="1">LOOKUP(A1331,Datos!$E$2:$F$7,Datos!$A$2:$A$7)</f>
        <v>3</v>
      </c>
    </row>
    <row r="1332" spans="1:2" x14ac:dyDescent="0.25">
      <c r="A1332" s="1">
        <f t="shared" ca="1" si="20"/>
        <v>0.28648848199573329</v>
      </c>
      <c r="B1332" s="1">
        <f ca="1">LOOKUP(A1332,Datos!$E$2:$F$7,Datos!$A$2:$A$7)</f>
        <v>2</v>
      </c>
    </row>
    <row r="1333" spans="1:2" x14ac:dyDescent="0.25">
      <c r="A1333" s="1">
        <f t="shared" ca="1" si="20"/>
        <v>0.88961670118015446</v>
      </c>
      <c r="B1333" s="1">
        <f ca="1">LOOKUP(A1333,Datos!$E$2:$F$7,Datos!$A$2:$A$7)</f>
        <v>5</v>
      </c>
    </row>
    <row r="1334" spans="1:2" x14ac:dyDescent="0.25">
      <c r="A1334" s="1">
        <f t="shared" ca="1" si="20"/>
        <v>0.46896981310239161</v>
      </c>
      <c r="B1334" s="1">
        <f ca="1">LOOKUP(A1334,Datos!$E$2:$F$7,Datos!$A$2:$A$7)</f>
        <v>3</v>
      </c>
    </row>
    <row r="1335" spans="1:2" x14ac:dyDescent="0.25">
      <c r="A1335" s="1">
        <f t="shared" ca="1" si="20"/>
        <v>0.16321868725888433</v>
      </c>
      <c r="B1335" s="1">
        <f ca="1">LOOKUP(A1335,Datos!$E$2:$F$7,Datos!$A$2:$A$7)</f>
        <v>2</v>
      </c>
    </row>
    <row r="1336" spans="1:2" x14ac:dyDescent="0.25">
      <c r="A1336" s="1">
        <f t="shared" ca="1" si="20"/>
        <v>0.58990895555476441</v>
      </c>
      <c r="B1336" s="1">
        <f ca="1">LOOKUP(A1336,Datos!$E$2:$F$7,Datos!$A$2:$A$7)</f>
        <v>3</v>
      </c>
    </row>
    <row r="1337" spans="1:2" x14ac:dyDescent="0.25">
      <c r="A1337" s="1">
        <f t="shared" ca="1" si="20"/>
        <v>0.35005581046477963</v>
      </c>
      <c r="B1337" s="1">
        <f ca="1">LOOKUP(A1337,Datos!$E$2:$F$7,Datos!$A$2:$A$7)</f>
        <v>2</v>
      </c>
    </row>
    <row r="1338" spans="1:2" x14ac:dyDescent="0.25">
      <c r="A1338" s="1">
        <f t="shared" ca="1" si="20"/>
        <v>0.56486306878981329</v>
      </c>
      <c r="B1338" s="1">
        <f ca="1">LOOKUP(A1338,Datos!$E$2:$F$7,Datos!$A$2:$A$7)</f>
        <v>3</v>
      </c>
    </row>
    <row r="1339" spans="1:2" x14ac:dyDescent="0.25">
      <c r="A1339" s="1">
        <f t="shared" ca="1" si="20"/>
        <v>0.74137216444547616</v>
      </c>
      <c r="B1339" s="1">
        <f ca="1">LOOKUP(A1339,Datos!$E$2:$F$7,Datos!$A$2:$A$7)</f>
        <v>4</v>
      </c>
    </row>
    <row r="1340" spans="1:2" x14ac:dyDescent="0.25">
      <c r="A1340" s="1">
        <f t="shared" ca="1" si="20"/>
        <v>0.82241886378293139</v>
      </c>
      <c r="B1340" s="1">
        <f ca="1">LOOKUP(A1340,Datos!$E$2:$F$7,Datos!$A$2:$A$7)</f>
        <v>4</v>
      </c>
    </row>
    <row r="1341" spans="1:2" x14ac:dyDescent="0.25">
      <c r="A1341" s="1">
        <f t="shared" ca="1" si="20"/>
        <v>0.75145560013143819</v>
      </c>
      <c r="B1341" s="1">
        <f ca="1">LOOKUP(A1341,Datos!$E$2:$F$7,Datos!$A$2:$A$7)</f>
        <v>4</v>
      </c>
    </row>
    <row r="1342" spans="1:2" x14ac:dyDescent="0.25">
      <c r="A1342" s="1">
        <f t="shared" ca="1" si="20"/>
        <v>0.84127808272909788</v>
      </c>
      <c r="B1342" s="1">
        <f ca="1">LOOKUP(A1342,Datos!$E$2:$F$7,Datos!$A$2:$A$7)</f>
        <v>4</v>
      </c>
    </row>
    <row r="1343" spans="1:2" x14ac:dyDescent="0.25">
      <c r="A1343" s="1">
        <f t="shared" ca="1" si="20"/>
        <v>0.10137927074078379</v>
      </c>
      <c r="B1343" s="1">
        <f ca="1">LOOKUP(A1343,Datos!$E$2:$F$7,Datos!$A$2:$A$7)</f>
        <v>1</v>
      </c>
    </row>
    <row r="1344" spans="1:2" x14ac:dyDescent="0.25">
      <c r="A1344" s="1">
        <f t="shared" ca="1" si="20"/>
        <v>0.77629099935287227</v>
      </c>
      <c r="B1344" s="1">
        <f ca="1">LOOKUP(A1344,Datos!$E$2:$F$7,Datos!$A$2:$A$7)</f>
        <v>4</v>
      </c>
    </row>
    <row r="1345" spans="1:2" x14ac:dyDescent="0.25">
      <c r="A1345" s="1">
        <f t="shared" ca="1" si="20"/>
        <v>0.91658645168985209</v>
      </c>
      <c r="B1345" s="1">
        <f ca="1">LOOKUP(A1345,Datos!$E$2:$F$7,Datos!$A$2:$A$7)</f>
        <v>5</v>
      </c>
    </row>
    <row r="1346" spans="1:2" x14ac:dyDescent="0.25">
      <c r="A1346" s="1">
        <f t="shared" ca="1" si="20"/>
        <v>0.82449915605830693</v>
      </c>
      <c r="B1346" s="1">
        <f ca="1">LOOKUP(A1346,Datos!$E$2:$F$7,Datos!$A$2:$A$7)</f>
        <v>4</v>
      </c>
    </row>
    <row r="1347" spans="1:2" x14ac:dyDescent="0.25">
      <c r="A1347" s="1">
        <f t="shared" ref="A1347:A1410" ca="1" si="21">RAND()</f>
        <v>0.87746198048840873</v>
      </c>
      <c r="B1347" s="1">
        <f ca="1">LOOKUP(A1347,Datos!$E$2:$F$7,Datos!$A$2:$A$7)</f>
        <v>5</v>
      </c>
    </row>
    <row r="1348" spans="1:2" x14ac:dyDescent="0.25">
      <c r="A1348" s="1">
        <f t="shared" ca="1" si="21"/>
        <v>0.33412430154046135</v>
      </c>
      <c r="B1348" s="1">
        <f ca="1">LOOKUP(A1348,Datos!$E$2:$F$7,Datos!$A$2:$A$7)</f>
        <v>2</v>
      </c>
    </row>
    <row r="1349" spans="1:2" x14ac:dyDescent="0.25">
      <c r="A1349" s="1">
        <f t="shared" ca="1" si="21"/>
        <v>8.6602379739087687E-2</v>
      </c>
      <c r="B1349" s="1">
        <f ca="1">LOOKUP(A1349,Datos!$E$2:$F$7,Datos!$A$2:$A$7)</f>
        <v>1</v>
      </c>
    </row>
    <row r="1350" spans="1:2" x14ac:dyDescent="0.25">
      <c r="A1350" s="1">
        <f t="shared" ca="1" si="21"/>
        <v>0.55851010071133733</v>
      </c>
      <c r="B1350" s="1">
        <f ca="1">LOOKUP(A1350,Datos!$E$2:$F$7,Datos!$A$2:$A$7)</f>
        <v>3</v>
      </c>
    </row>
    <row r="1351" spans="1:2" x14ac:dyDescent="0.25">
      <c r="A1351" s="1">
        <f t="shared" ca="1" si="21"/>
        <v>0.70278091004311882</v>
      </c>
      <c r="B1351" s="1">
        <f ca="1">LOOKUP(A1351,Datos!$E$2:$F$7,Datos!$A$2:$A$7)</f>
        <v>4</v>
      </c>
    </row>
    <row r="1352" spans="1:2" x14ac:dyDescent="0.25">
      <c r="A1352" s="1">
        <f t="shared" ca="1" si="21"/>
        <v>0.29780767918498574</v>
      </c>
      <c r="B1352" s="1">
        <f ca="1">LOOKUP(A1352,Datos!$E$2:$F$7,Datos!$A$2:$A$7)</f>
        <v>2</v>
      </c>
    </row>
    <row r="1353" spans="1:2" x14ac:dyDescent="0.25">
      <c r="A1353" s="1">
        <f t="shared" ca="1" si="21"/>
        <v>0.7614217069599265</v>
      </c>
      <c r="B1353" s="1">
        <f ca="1">LOOKUP(A1353,Datos!$E$2:$F$7,Datos!$A$2:$A$7)</f>
        <v>4</v>
      </c>
    </row>
    <row r="1354" spans="1:2" x14ac:dyDescent="0.25">
      <c r="A1354" s="1">
        <f t="shared" ca="1" si="21"/>
        <v>7.3680525043068879E-2</v>
      </c>
      <c r="B1354" s="1">
        <f ca="1">LOOKUP(A1354,Datos!$E$2:$F$7,Datos!$A$2:$A$7)</f>
        <v>1</v>
      </c>
    </row>
    <row r="1355" spans="1:2" x14ac:dyDescent="0.25">
      <c r="A1355" s="1">
        <f t="shared" ca="1" si="21"/>
        <v>0.59481778027380638</v>
      </c>
      <c r="B1355" s="1">
        <f ca="1">LOOKUP(A1355,Datos!$E$2:$F$7,Datos!$A$2:$A$7)</f>
        <v>3</v>
      </c>
    </row>
    <row r="1356" spans="1:2" x14ac:dyDescent="0.25">
      <c r="A1356" s="1">
        <f t="shared" ca="1" si="21"/>
        <v>0.65667910704961696</v>
      </c>
      <c r="B1356" s="1">
        <f ca="1">LOOKUP(A1356,Datos!$E$2:$F$7,Datos!$A$2:$A$7)</f>
        <v>4</v>
      </c>
    </row>
    <row r="1357" spans="1:2" x14ac:dyDescent="0.25">
      <c r="A1357" s="1">
        <f t="shared" ca="1" si="21"/>
        <v>0.47716395280879242</v>
      </c>
      <c r="B1357" s="1">
        <f ca="1">LOOKUP(A1357,Datos!$E$2:$F$7,Datos!$A$2:$A$7)</f>
        <v>3</v>
      </c>
    </row>
    <row r="1358" spans="1:2" x14ac:dyDescent="0.25">
      <c r="A1358" s="1">
        <f t="shared" ca="1" si="21"/>
        <v>0.61899797244430121</v>
      </c>
      <c r="B1358" s="1">
        <f ca="1">LOOKUP(A1358,Datos!$E$2:$F$7,Datos!$A$2:$A$7)</f>
        <v>3</v>
      </c>
    </row>
    <row r="1359" spans="1:2" x14ac:dyDescent="0.25">
      <c r="A1359" s="1">
        <f t="shared" ca="1" si="21"/>
        <v>0.35073516848783026</v>
      </c>
      <c r="B1359" s="1">
        <f ca="1">LOOKUP(A1359,Datos!$E$2:$F$7,Datos!$A$2:$A$7)</f>
        <v>2</v>
      </c>
    </row>
    <row r="1360" spans="1:2" x14ac:dyDescent="0.25">
      <c r="A1360" s="1">
        <f t="shared" ca="1" si="21"/>
        <v>0.30119899802577199</v>
      </c>
      <c r="B1360" s="1">
        <f ca="1">LOOKUP(A1360,Datos!$E$2:$F$7,Datos!$A$2:$A$7)</f>
        <v>2</v>
      </c>
    </row>
    <row r="1361" spans="1:2" x14ac:dyDescent="0.25">
      <c r="A1361" s="1">
        <f t="shared" ca="1" si="21"/>
        <v>0.65200083872928805</v>
      </c>
      <c r="B1361" s="1">
        <f ca="1">LOOKUP(A1361,Datos!$E$2:$F$7,Datos!$A$2:$A$7)</f>
        <v>4</v>
      </c>
    </row>
    <row r="1362" spans="1:2" x14ac:dyDescent="0.25">
      <c r="A1362" s="1">
        <f t="shared" ca="1" si="21"/>
        <v>0.23704271952025735</v>
      </c>
      <c r="B1362" s="1">
        <f ca="1">LOOKUP(A1362,Datos!$E$2:$F$7,Datos!$A$2:$A$7)</f>
        <v>2</v>
      </c>
    </row>
    <row r="1363" spans="1:2" x14ac:dyDescent="0.25">
      <c r="A1363" s="1">
        <f t="shared" ca="1" si="21"/>
        <v>0.74643642623086659</v>
      </c>
      <c r="B1363" s="1">
        <f ca="1">LOOKUP(A1363,Datos!$E$2:$F$7,Datos!$A$2:$A$7)</f>
        <v>4</v>
      </c>
    </row>
    <row r="1364" spans="1:2" x14ac:dyDescent="0.25">
      <c r="A1364" s="1">
        <f t="shared" ca="1" si="21"/>
        <v>0.5945609843459444</v>
      </c>
      <c r="B1364" s="1">
        <f ca="1">LOOKUP(A1364,Datos!$E$2:$F$7,Datos!$A$2:$A$7)</f>
        <v>3</v>
      </c>
    </row>
    <row r="1365" spans="1:2" x14ac:dyDescent="0.25">
      <c r="A1365" s="1">
        <f t="shared" ca="1" si="21"/>
        <v>0.35868657738037402</v>
      </c>
      <c r="B1365" s="1">
        <f ca="1">LOOKUP(A1365,Datos!$E$2:$F$7,Datos!$A$2:$A$7)</f>
        <v>3</v>
      </c>
    </row>
    <row r="1366" spans="1:2" x14ac:dyDescent="0.25">
      <c r="A1366" s="1">
        <f t="shared" ca="1" si="21"/>
        <v>0.36466291054424282</v>
      </c>
      <c r="B1366" s="1">
        <f ca="1">LOOKUP(A1366,Datos!$E$2:$F$7,Datos!$A$2:$A$7)</f>
        <v>3</v>
      </c>
    </row>
    <row r="1367" spans="1:2" x14ac:dyDescent="0.25">
      <c r="A1367" s="1">
        <f t="shared" ca="1" si="21"/>
        <v>0.79641126686411212</v>
      </c>
      <c r="B1367" s="1">
        <f ca="1">LOOKUP(A1367,Datos!$E$2:$F$7,Datos!$A$2:$A$7)</f>
        <v>4</v>
      </c>
    </row>
    <row r="1368" spans="1:2" x14ac:dyDescent="0.25">
      <c r="A1368" s="1">
        <f t="shared" ca="1" si="21"/>
        <v>0.95422480254409592</v>
      </c>
      <c r="B1368" s="1">
        <f ca="1">LOOKUP(A1368,Datos!$E$2:$F$7,Datos!$A$2:$A$7)</f>
        <v>5</v>
      </c>
    </row>
    <row r="1369" spans="1:2" x14ac:dyDescent="0.25">
      <c r="A1369" s="1">
        <f t="shared" ca="1" si="21"/>
        <v>0.72331767000290603</v>
      </c>
      <c r="B1369" s="1">
        <f ca="1">LOOKUP(A1369,Datos!$E$2:$F$7,Datos!$A$2:$A$7)</f>
        <v>4</v>
      </c>
    </row>
    <row r="1370" spans="1:2" x14ac:dyDescent="0.25">
      <c r="A1370" s="1">
        <f t="shared" ca="1" si="21"/>
        <v>9.1405248464321409E-2</v>
      </c>
      <c r="B1370" s="1">
        <f ca="1">LOOKUP(A1370,Datos!$E$2:$F$7,Datos!$A$2:$A$7)</f>
        <v>1</v>
      </c>
    </row>
    <row r="1371" spans="1:2" x14ac:dyDescent="0.25">
      <c r="A1371" s="1">
        <f t="shared" ca="1" si="21"/>
        <v>0.17520781342072056</v>
      </c>
      <c r="B1371" s="1">
        <f ca="1">LOOKUP(A1371,Datos!$E$2:$F$7,Datos!$A$2:$A$7)</f>
        <v>2</v>
      </c>
    </row>
    <row r="1372" spans="1:2" x14ac:dyDescent="0.25">
      <c r="A1372" s="1">
        <f t="shared" ca="1" si="21"/>
        <v>0.70468295561413241</v>
      </c>
      <c r="B1372" s="1">
        <f ca="1">LOOKUP(A1372,Datos!$E$2:$F$7,Datos!$A$2:$A$7)</f>
        <v>4</v>
      </c>
    </row>
    <row r="1373" spans="1:2" x14ac:dyDescent="0.25">
      <c r="A1373" s="1">
        <f t="shared" ca="1" si="21"/>
        <v>0.7606765203246959</v>
      </c>
      <c r="B1373" s="1">
        <f ca="1">LOOKUP(A1373,Datos!$E$2:$F$7,Datos!$A$2:$A$7)</f>
        <v>4</v>
      </c>
    </row>
    <row r="1374" spans="1:2" x14ac:dyDescent="0.25">
      <c r="A1374" s="1">
        <f t="shared" ca="1" si="21"/>
        <v>0.86363359534487549</v>
      </c>
      <c r="B1374" s="1">
        <f ca="1">LOOKUP(A1374,Datos!$E$2:$F$7,Datos!$A$2:$A$7)</f>
        <v>5</v>
      </c>
    </row>
    <row r="1375" spans="1:2" x14ac:dyDescent="0.25">
      <c r="A1375" s="1">
        <f t="shared" ca="1" si="21"/>
        <v>8.6362154552647619E-2</v>
      </c>
      <c r="B1375" s="1">
        <f ca="1">LOOKUP(A1375,Datos!$E$2:$F$7,Datos!$A$2:$A$7)</f>
        <v>1</v>
      </c>
    </row>
    <row r="1376" spans="1:2" x14ac:dyDescent="0.25">
      <c r="A1376" s="1">
        <f t="shared" ca="1" si="21"/>
        <v>0.32985732436029969</v>
      </c>
      <c r="B1376" s="1">
        <f ca="1">LOOKUP(A1376,Datos!$E$2:$F$7,Datos!$A$2:$A$7)</f>
        <v>2</v>
      </c>
    </row>
    <row r="1377" spans="1:2" x14ac:dyDescent="0.25">
      <c r="A1377" s="1">
        <f t="shared" ca="1" si="21"/>
        <v>0.15647522920005286</v>
      </c>
      <c r="B1377" s="1">
        <f ca="1">LOOKUP(A1377,Datos!$E$2:$F$7,Datos!$A$2:$A$7)</f>
        <v>2</v>
      </c>
    </row>
    <row r="1378" spans="1:2" x14ac:dyDescent="0.25">
      <c r="A1378" s="1">
        <f t="shared" ca="1" si="21"/>
        <v>0.53449929492802928</v>
      </c>
      <c r="B1378" s="1">
        <f ca="1">LOOKUP(A1378,Datos!$E$2:$F$7,Datos!$A$2:$A$7)</f>
        <v>3</v>
      </c>
    </row>
    <row r="1379" spans="1:2" x14ac:dyDescent="0.25">
      <c r="A1379" s="1">
        <f t="shared" ca="1" si="21"/>
        <v>0.38402449200949407</v>
      </c>
      <c r="B1379" s="1">
        <f ca="1">LOOKUP(A1379,Datos!$E$2:$F$7,Datos!$A$2:$A$7)</f>
        <v>3</v>
      </c>
    </row>
    <row r="1380" spans="1:2" x14ac:dyDescent="0.25">
      <c r="A1380" s="1">
        <f t="shared" ca="1" si="21"/>
        <v>0.71959590912730498</v>
      </c>
      <c r="B1380" s="1">
        <f ca="1">LOOKUP(A1380,Datos!$E$2:$F$7,Datos!$A$2:$A$7)</f>
        <v>4</v>
      </c>
    </row>
    <row r="1381" spans="1:2" x14ac:dyDescent="0.25">
      <c r="A1381" s="1">
        <f t="shared" ca="1" si="21"/>
        <v>0.2164721074142828</v>
      </c>
      <c r="B1381" s="1">
        <f ca="1">LOOKUP(A1381,Datos!$E$2:$F$7,Datos!$A$2:$A$7)</f>
        <v>2</v>
      </c>
    </row>
    <row r="1382" spans="1:2" x14ac:dyDescent="0.25">
      <c r="A1382" s="1">
        <f t="shared" ca="1" si="21"/>
        <v>0.50925561126216035</v>
      </c>
      <c r="B1382" s="1">
        <f ca="1">LOOKUP(A1382,Datos!$E$2:$F$7,Datos!$A$2:$A$7)</f>
        <v>3</v>
      </c>
    </row>
    <row r="1383" spans="1:2" x14ac:dyDescent="0.25">
      <c r="A1383" s="1">
        <f t="shared" ca="1" si="21"/>
        <v>2.9561915131195105E-2</v>
      </c>
      <c r="B1383" s="1">
        <f ca="1">LOOKUP(A1383,Datos!$E$2:$F$7,Datos!$A$2:$A$7)</f>
        <v>0</v>
      </c>
    </row>
    <row r="1384" spans="1:2" x14ac:dyDescent="0.25">
      <c r="A1384" s="1">
        <f t="shared" ca="1" si="21"/>
        <v>0.57588696842585674</v>
      </c>
      <c r="B1384" s="1">
        <f ca="1">LOOKUP(A1384,Datos!$E$2:$F$7,Datos!$A$2:$A$7)</f>
        <v>3</v>
      </c>
    </row>
    <row r="1385" spans="1:2" x14ac:dyDescent="0.25">
      <c r="A1385" s="1">
        <f t="shared" ca="1" si="21"/>
        <v>0.19996852567994683</v>
      </c>
      <c r="B1385" s="1">
        <f ca="1">LOOKUP(A1385,Datos!$E$2:$F$7,Datos!$A$2:$A$7)</f>
        <v>2</v>
      </c>
    </row>
    <row r="1386" spans="1:2" x14ac:dyDescent="0.25">
      <c r="A1386" s="1">
        <f t="shared" ca="1" si="21"/>
        <v>0.88381318272036657</v>
      </c>
      <c r="B1386" s="1">
        <f ca="1">LOOKUP(A1386,Datos!$E$2:$F$7,Datos!$A$2:$A$7)</f>
        <v>5</v>
      </c>
    </row>
    <row r="1387" spans="1:2" x14ac:dyDescent="0.25">
      <c r="A1387" s="1">
        <f t="shared" ca="1" si="21"/>
        <v>0.83784779043902302</v>
      </c>
      <c r="B1387" s="1">
        <f ca="1">LOOKUP(A1387,Datos!$E$2:$F$7,Datos!$A$2:$A$7)</f>
        <v>4</v>
      </c>
    </row>
    <row r="1388" spans="1:2" x14ac:dyDescent="0.25">
      <c r="A1388" s="1">
        <f t="shared" ca="1" si="21"/>
        <v>0.80824514372645628</v>
      </c>
      <c r="B1388" s="1">
        <f ca="1">LOOKUP(A1388,Datos!$E$2:$F$7,Datos!$A$2:$A$7)</f>
        <v>4</v>
      </c>
    </row>
    <row r="1389" spans="1:2" x14ac:dyDescent="0.25">
      <c r="A1389" s="1">
        <f t="shared" ca="1" si="21"/>
        <v>0.52443996863653208</v>
      </c>
      <c r="B1389" s="1">
        <f ca="1">LOOKUP(A1389,Datos!$E$2:$F$7,Datos!$A$2:$A$7)</f>
        <v>3</v>
      </c>
    </row>
    <row r="1390" spans="1:2" x14ac:dyDescent="0.25">
      <c r="A1390" s="1">
        <f t="shared" ca="1" si="21"/>
        <v>0.14449666101055725</v>
      </c>
      <c r="B1390" s="1">
        <f ca="1">LOOKUP(A1390,Datos!$E$2:$F$7,Datos!$A$2:$A$7)</f>
        <v>1</v>
      </c>
    </row>
    <row r="1391" spans="1:2" x14ac:dyDescent="0.25">
      <c r="A1391" s="1">
        <f t="shared" ca="1" si="21"/>
        <v>0.67798691167153968</v>
      </c>
      <c r="B1391" s="1">
        <f ca="1">LOOKUP(A1391,Datos!$E$2:$F$7,Datos!$A$2:$A$7)</f>
        <v>4</v>
      </c>
    </row>
    <row r="1392" spans="1:2" x14ac:dyDescent="0.25">
      <c r="A1392" s="1">
        <f t="shared" ca="1" si="21"/>
        <v>0.60765426294956226</v>
      </c>
      <c r="B1392" s="1">
        <f ca="1">LOOKUP(A1392,Datos!$E$2:$F$7,Datos!$A$2:$A$7)</f>
        <v>3</v>
      </c>
    </row>
    <row r="1393" spans="1:2" x14ac:dyDescent="0.25">
      <c r="A1393" s="1">
        <f t="shared" ca="1" si="21"/>
        <v>0.15937554982137059</v>
      </c>
      <c r="B1393" s="1">
        <f ca="1">LOOKUP(A1393,Datos!$E$2:$F$7,Datos!$A$2:$A$7)</f>
        <v>2</v>
      </c>
    </row>
    <row r="1394" spans="1:2" x14ac:dyDescent="0.25">
      <c r="A1394" s="1">
        <f t="shared" ca="1" si="21"/>
        <v>0.52093521258153175</v>
      </c>
      <c r="B1394" s="1">
        <f ca="1">LOOKUP(A1394,Datos!$E$2:$F$7,Datos!$A$2:$A$7)</f>
        <v>3</v>
      </c>
    </row>
    <row r="1395" spans="1:2" x14ac:dyDescent="0.25">
      <c r="A1395" s="1">
        <f t="shared" ca="1" si="21"/>
        <v>0.73110131431689429</v>
      </c>
      <c r="B1395" s="1">
        <f ca="1">LOOKUP(A1395,Datos!$E$2:$F$7,Datos!$A$2:$A$7)</f>
        <v>4</v>
      </c>
    </row>
    <row r="1396" spans="1:2" x14ac:dyDescent="0.25">
      <c r="A1396" s="1">
        <f t="shared" ca="1" si="21"/>
        <v>0.51740386784476111</v>
      </c>
      <c r="B1396" s="1">
        <f ca="1">LOOKUP(A1396,Datos!$E$2:$F$7,Datos!$A$2:$A$7)</f>
        <v>3</v>
      </c>
    </row>
    <row r="1397" spans="1:2" x14ac:dyDescent="0.25">
      <c r="A1397" s="1">
        <f t="shared" ca="1" si="21"/>
        <v>0.50350577354901704</v>
      </c>
      <c r="B1397" s="1">
        <f ca="1">LOOKUP(A1397,Datos!$E$2:$F$7,Datos!$A$2:$A$7)</f>
        <v>3</v>
      </c>
    </row>
    <row r="1398" spans="1:2" x14ac:dyDescent="0.25">
      <c r="A1398" s="1">
        <f t="shared" ca="1" si="21"/>
        <v>0.46228151543715079</v>
      </c>
      <c r="B1398" s="1">
        <f ca="1">LOOKUP(A1398,Datos!$E$2:$F$7,Datos!$A$2:$A$7)</f>
        <v>3</v>
      </c>
    </row>
    <row r="1399" spans="1:2" x14ac:dyDescent="0.25">
      <c r="A1399" s="1">
        <f t="shared" ca="1" si="21"/>
        <v>0.55202979017335996</v>
      </c>
      <c r="B1399" s="1">
        <f ca="1">LOOKUP(A1399,Datos!$E$2:$F$7,Datos!$A$2:$A$7)</f>
        <v>3</v>
      </c>
    </row>
    <row r="1400" spans="1:2" x14ac:dyDescent="0.25">
      <c r="A1400" s="1">
        <f t="shared" ca="1" si="21"/>
        <v>0.22742752157245283</v>
      </c>
      <c r="B1400" s="1">
        <f ca="1">LOOKUP(A1400,Datos!$E$2:$F$7,Datos!$A$2:$A$7)</f>
        <v>2</v>
      </c>
    </row>
    <row r="1401" spans="1:2" x14ac:dyDescent="0.25">
      <c r="A1401" s="1">
        <f t="shared" ca="1" si="21"/>
        <v>0.64918950479090565</v>
      </c>
      <c r="B1401" s="1">
        <f ca="1">LOOKUP(A1401,Datos!$E$2:$F$7,Datos!$A$2:$A$7)</f>
        <v>3</v>
      </c>
    </row>
    <row r="1402" spans="1:2" x14ac:dyDescent="0.25">
      <c r="A1402" s="1">
        <f t="shared" ca="1" si="21"/>
        <v>0.2274336961644069</v>
      </c>
      <c r="B1402" s="1">
        <f ca="1">LOOKUP(A1402,Datos!$E$2:$F$7,Datos!$A$2:$A$7)</f>
        <v>2</v>
      </c>
    </row>
    <row r="1403" spans="1:2" x14ac:dyDescent="0.25">
      <c r="A1403" s="1">
        <f t="shared" ca="1" si="21"/>
        <v>0.88041297557157694</v>
      </c>
      <c r="B1403" s="1">
        <f ca="1">LOOKUP(A1403,Datos!$E$2:$F$7,Datos!$A$2:$A$7)</f>
        <v>5</v>
      </c>
    </row>
    <row r="1404" spans="1:2" x14ac:dyDescent="0.25">
      <c r="A1404" s="1">
        <f t="shared" ca="1" si="21"/>
        <v>0.85350790753195527</v>
      </c>
      <c r="B1404" s="1">
        <f ca="1">LOOKUP(A1404,Datos!$E$2:$F$7,Datos!$A$2:$A$7)</f>
        <v>5</v>
      </c>
    </row>
    <row r="1405" spans="1:2" x14ac:dyDescent="0.25">
      <c r="A1405" s="1">
        <f t="shared" ca="1" si="21"/>
        <v>0.54283205280201496</v>
      </c>
      <c r="B1405" s="1">
        <f ca="1">LOOKUP(A1405,Datos!$E$2:$F$7,Datos!$A$2:$A$7)</f>
        <v>3</v>
      </c>
    </row>
    <row r="1406" spans="1:2" x14ac:dyDescent="0.25">
      <c r="A1406" s="1">
        <f t="shared" ca="1" si="21"/>
        <v>0.56329741311223258</v>
      </c>
      <c r="B1406" s="1">
        <f ca="1">LOOKUP(A1406,Datos!$E$2:$F$7,Datos!$A$2:$A$7)</f>
        <v>3</v>
      </c>
    </row>
    <row r="1407" spans="1:2" x14ac:dyDescent="0.25">
      <c r="A1407" s="1">
        <f t="shared" ca="1" si="21"/>
        <v>0.34883365789201071</v>
      </c>
      <c r="B1407" s="1">
        <f ca="1">LOOKUP(A1407,Datos!$E$2:$F$7,Datos!$A$2:$A$7)</f>
        <v>2</v>
      </c>
    </row>
    <row r="1408" spans="1:2" x14ac:dyDescent="0.25">
      <c r="A1408" s="1">
        <f t="shared" ca="1" si="21"/>
        <v>0.38735874379979807</v>
      </c>
      <c r="B1408" s="1">
        <f ca="1">LOOKUP(A1408,Datos!$E$2:$F$7,Datos!$A$2:$A$7)</f>
        <v>3</v>
      </c>
    </row>
    <row r="1409" spans="1:2" x14ac:dyDescent="0.25">
      <c r="A1409" s="1">
        <f t="shared" ca="1" si="21"/>
        <v>0.38930248763999509</v>
      </c>
      <c r="B1409" s="1">
        <f ca="1">LOOKUP(A1409,Datos!$E$2:$F$7,Datos!$A$2:$A$7)</f>
        <v>3</v>
      </c>
    </row>
    <row r="1410" spans="1:2" x14ac:dyDescent="0.25">
      <c r="A1410" s="1">
        <f t="shared" ca="1" si="21"/>
        <v>0.39669063903895763</v>
      </c>
      <c r="B1410" s="1">
        <f ca="1">LOOKUP(A1410,Datos!$E$2:$F$7,Datos!$A$2:$A$7)</f>
        <v>3</v>
      </c>
    </row>
    <row r="1411" spans="1:2" x14ac:dyDescent="0.25">
      <c r="A1411" s="1">
        <f t="shared" ref="A1411:A1474" ca="1" si="22">RAND()</f>
        <v>0.84119438042183514</v>
      </c>
      <c r="B1411" s="1">
        <f ca="1">LOOKUP(A1411,Datos!$E$2:$F$7,Datos!$A$2:$A$7)</f>
        <v>4</v>
      </c>
    </row>
    <row r="1412" spans="1:2" x14ac:dyDescent="0.25">
      <c r="A1412" s="1">
        <f t="shared" ca="1" si="22"/>
        <v>0.48531345257041802</v>
      </c>
      <c r="B1412" s="1">
        <f ca="1">LOOKUP(A1412,Datos!$E$2:$F$7,Datos!$A$2:$A$7)</f>
        <v>3</v>
      </c>
    </row>
    <row r="1413" spans="1:2" x14ac:dyDescent="0.25">
      <c r="A1413" s="1">
        <f t="shared" ca="1" si="22"/>
        <v>0.42434516674123168</v>
      </c>
      <c r="B1413" s="1">
        <f ca="1">LOOKUP(A1413,Datos!$E$2:$F$7,Datos!$A$2:$A$7)</f>
        <v>3</v>
      </c>
    </row>
    <row r="1414" spans="1:2" x14ac:dyDescent="0.25">
      <c r="A1414" s="1">
        <f t="shared" ca="1" si="22"/>
        <v>0.52197978650979615</v>
      </c>
      <c r="B1414" s="1">
        <f ca="1">LOOKUP(A1414,Datos!$E$2:$F$7,Datos!$A$2:$A$7)</f>
        <v>3</v>
      </c>
    </row>
    <row r="1415" spans="1:2" x14ac:dyDescent="0.25">
      <c r="A1415" s="1">
        <f t="shared" ca="1" si="22"/>
        <v>0.68709869684708069</v>
      </c>
      <c r="B1415" s="1">
        <f ca="1">LOOKUP(A1415,Datos!$E$2:$F$7,Datos!$A$2:$A$7)</f>
        <v>4</v>
      </c>
    </row>
    <row r="1416" spans="1:2" x14ac:dyDescent="0.25">
      <c r="A1416" s="1">
        <f t="shared" ca="1" si="22"/>
        <v>4.214920323639082E-2</v>
      </c>
      <c r="B1416" s="1">
        <f ca="1">LOOKUP(A1416,Datos!$E$2:$F$7,Datos!$A$2:$A$7)</f>
        <v>0</v>
      </c>
    </row>
    <row r="1417" spans="1:2" x14ac:dyDescent="0.25">
      <c r="A1417" s="1">
        <f t="shared" ca="1" si="22"/>
        <v>0.68618568808789726</v>
      </c>
      <c r="B1417" s="1">
        <f ca="1">LOOKUP(A1417,Datos!$E$2:$F$7,Datos!$A$2:$A$7)</f>
        <v>4</v>
      </c>
    </row>
    <row r="1418" spans="1:2" x14ac:dyDescent="0.25">
      <c r="A1418" s="1">
        <f t="shared" ca="1" si="22"/>
        <v>0.8866022150796673</v>
      </c>
      <c r="B1418" s="1">
        <f ca="1">LOOKUP(A1418,Datos!$E$2:$F$7,Datos!$A$2:$A$7)</f>
        <v>5</v>
      </c>
    </row>
    <row r="1419" spans="1:2" x14ac:dyDescent="0.25">
      <c r="A1419" s="1">
        <f t="shared" ca="1" si="22"/>
        <v>0.64142308135195913</v>
      </c>
      <c r="B1419" s="1">
        <f ca="1">LOOKUP(A1419,Datos!$E$2:$F$7,Datos!$A$2:$A$7)</f>
        <v>3</v>
      </c>
    </row>
    <row r="1420" spans="1:2" x14ac:dyDescent="0.25">
      <c r="A1420" s="1">
        <f t="shared" ca="1" si="22"/>
        <v>0.39159966311678673</v>
      </c>
      <c r="B1420" s="1">
        <f ca="1">LOOKUP(A1420,Datos!$E$2:$F$7,Datos!$A$2:$A$7)</f>
        <v>3</v>
      </c>
    </row>
    <row r="1421" spans="1:2" x14ac:dyDescent="0.25">
      <c r="A1421" s="1">
        <f t="shared" ca="1" si="22"/>
        <v>0.96408182301614231</v>
      </c>
      <c r="B1421" s="1">
        <f ca="1">LOOKUP(A1421,Datos!$E$2:$F$7,Datos!$A$2:$A$7)</f>
        <v>5</v>
      </c>
    </row>
    <row r="1422" spans="1:2" x14ac:dyDescent="0.25">
      <c r="A1422" s="1">
        <f t="shared" ca="1" si="22"/>
        <v>0.56740809332672093</v>
      </c>
      <c r="B1422" s="1">
        <f ca="1">LOOKUP(A1422,Datos!$E$2:$F$7,Datos!$A$2:$A$7)</f>
        <v>3</v>
      </c>
    </row>
    <row r="1423" spans="1:2" x14ac:dyDescent="0.25">
      <c r="A1423" s="1">
        <f t="shared" ca="1" si="22"/>
        <v>0.68980505856100294</v>
      </c>
      <c r="B1423" s="1">
        <f ca="1">LOOKUP(A1423,Datos!$E$2:$F$7,Datos!$A$2:$A$7)</f>
        <v>4</v>
      </c>
    </row>
    <row r="1424" spans="1:2" x14ac:dyDescent="0.25">
      <c r="A1424" s="1">
        <f t="shared" ca="1" si="22"/>
        <v>0.79975689418545404</v>
      </c>
      <c r="B1424" s="1">
        <f ca="1">LOOKUP(A1424,Datos!$E$2:$F$7,Datos!$A$2:$A$7)</f>
        <v>4</v>
      </c>
    </row>
    <row r="1425" spans="1:2" x14ac:dyDescent="0.25">
      <c r="A1425" s="1">
        <f t="shared" ca="1" si="22"/>
        <v>0.53109290260221798</v>
      </c>
      <c r="B1425" s="1">
        <f ca="1">LOOKUP(A1425,Datos!$E$2:$F$7,Datos!$A$2:$A$7)</f>
        <v>3</v>
      </c>
    </row>
    <row r="1426" spans="1:2" x14ac:dyDescent="0.25">
      <c r="A1426" s="1">
        <f t="shared" ca="1" si="22"/>
        <v>0.82134944336941473</v>
      </c>
      <c r="B1426" s="1">
        <f ca="1">LOOKUP(A1426,Datos!$E$2:$F$7,Datos!$A$2:$A$7)</f>
        <v>4</v>
      </c>
    </row>
    <row r="1427" spans="1:2" x14ac:dyDescent="0.25">
      <c r="A1427" s="1">
        <f t="shared" ca="1" si="22"/>
        <v>0.9778603121217011</v>
      </c>
      <c r="B1427" s="1">
        <f ca="1">LOOKUP(A1427,Datos!$E$2:$F$7,Datos!$A$2:$A$7)</f>
        <v>5</v>
      </c>
    </row>
    <row r="1428" spans="1:2" x14ac:dyDescent="0.25">
      <c r="A1428" s="1">
        <f t="shared" ca="1" si="22"/>
        <v>0.51215335306397469</v>
      </c>
      <c r="B1428" s="1">
        <f ca="1">LOOKUP(A1428,Datos!$E$2:$F$7,Datos!$A$2:$A$7)</f>
        <v>3</v>
      </c>
    </row>
    <row r="1429" spans="1:2" x14ac:dyDescent="0.25">
      <c r="A1429" s="1">
        <f t="shared" ca="1" si="22"/>
        <v>0.75662248885103667</v>
      </c>
      <c r="B1429" s="1">
        <f ca="1">LOOKUP(A1429,Datos!$E$2:$F$7,Datos!$A$2:$A$7)</f>
        <v>4</v>
      </c>
    </row>
    <row r="1430" spans="1:2" x14ac:dyDescent="0.25">
      <c r="A1430" s="1">
        <f t="shared" ca="1" si="22"/>
        <v>0.70829106164770206</v>
      </c>
      <c r="B1430" s="1">
        <f ca="1">LOOKUP(A1430,Datos!$E$2:$F$7,Datos!$A$2:$A$7)</f>
        <v>4</v>
      </c>
    </row>
    <row r="1431" spans="1:2" x14ac:dyDescent="0.25">
      <c r="A1431" s="1">
        <f t="shared" ca="1" si="22"/>
        <v>0.12690336236994071</v>
      </c>
      <c r="B1431" s="1">
        <f ca="1">LOOKUP(A1431,Datos!$E$2:$F$7,Datos!$A$2:$A$7)</f>
        <v>1</v>
      </c>
    </row>
    <row r="1432" spans="1:2" x14ac:dyDescent="0.25">
      <c r="A1432" s="1">
        <f t="shared" ca="1" si="22"/>
        <v>5.4448444440096999E-2</v>
      </c>
      <c r="B1432" s="1">
        <f ca="1">LOOKUP(A1432,Datos!$E$2:$F$7,Datos!$A$2:$A$7)</f>
        <v>1</v>
      </c>
    </row>
    <row r="1433" spans="1:2" x14ac:dyDescent="0.25">
      <c r="A1433" s="1">
        <f t="shared" ca="1" si="22"/>
        <v>0.86940485161748493</v>
      </c>
      <c r="B1433" s="1">
        <f ca="1">LOOKUP(A1433,Datos!$E$2:$F$7,Datos!$A$2:$A$7)</f>
        <v>5</v>
      </c>
    </row>
    <row r="1434" spans="1:2" x14ac:dyDescent="0.25">
      <c r="A1434" s="1">
        <f t="shared" ca="1" si="22"/>
        <v>0.66893425103656734</v>
      </c>
      <c r="B1434" s="1">
        <f ca="1">LOOKUP(A1434,Datos!$E$2:$F$7,Datos!$A$2:$A$7)</f>
        <v>4</v>
      </c>
    </row>
    <row r="1435" spans="1:2" x14ac:dyDescent="0.25">
      <c r="A1435" s="1">
        <f t="shared" ca="1" si="22"/>
        <v>0.77058001994585301</v>
      </c>
      <c r="B1435" s="1">
        <f ca="1">LOOKUP(A1435,Datos!$E$2:$F$7,Datos!$A$2:$A$7)</f>
        <v>4</v>
      </c>
    </row>
    <row r="1436" spans="1:2" x14ac:dyDescent="0.25">
      <c r="A1436" s="1">
        <f t="shared" ca="1" si="22"/>
        <v>0.45164427903305981</v>
      </c>
      <c r="B1436" s="1">
        <f ca="1">LOOKUP(A1436,Datos!$E$2:$F$7,Datos!$A$2:$A$7)</f>
        <v>3</v>
      </c>
    </row>
    <row r="1437" spans="1:2" x14ac:dyDescent="0.25">
      <c r="A1437" s="1">
        <f t="shared" ca="1" si="22"/>
        <v>0.7777994218053853</v>
      </c>
      <c r="B1437" s="1">
        <f ca="1">LOOKUP(A1437,Datos!$E$2:$F$7,Datos!$A$2:$A$7)</f>
        <v>4</v>
      </c>
    </row>
    <row r="1438" spans="1:2" x14ac:dyDescent="0.25">
      <c r="A1438" s="1">
        <f t="shared" ca="1" si="22"/>
        <v>0.28104228309269885</v>
      </c>
      <c r="B1438" s="1">
        <f ca="1">LOOKUP(A1438,Datos!$E$2:$F$7,Datos!$A$2:$A$7)</f>
        <v>2</v>
      </c>
    </row>
    <row r="1439" spans="1:2" x14ac:dyDescent="0.25">
      <c r="A1439" s="1">
        <f t="shared" ca="1" si="22"/>
        <v>0.95040052665467112</v>
      </c>
      <c r="B1439" s="1">
        <f ca="1">LOOKUP(A1439,Datos!$E$2:$F$7,Datos!$A$2:$A$7)</f>
        <v>5</v>
      </c>
    </row>
    <row r="1440" spans="1:2" x14ac:dyDescent="0.25">
      <c r="A1440" s="1">
        <f t="shared" ca="1" si="22"/>
        <v>0.90637091904870981</v>
      </c>
      <c r="B1440" s="1">
        <f ca="1">LOOKUP(A1440,Datos!$E$2:$F$7,Datos!$A$2:$A$7)</f>
        <v>5</v>
      </c>
    </row>
    <row r="1441" spans="1:2" x14ac:dyDescent="0.25">
      <c r="A1441" s="1">
        <f t="shared" ca="1" si="22"/>
        <v>0.29811136731019872</v>
      </c>
      <c r="B1441" s="1">
        <f ca="1">LOOKUP(A1441,Datos!$E$2:$F$7,Datos!$A$2:$A$7)</f>
        <v>2</v>
      </c>
    </row>
    <row r="1442" spans="1:2" x14ac:dyDescent="0.25">
      <c r="A1442" s="1">
        <f t="shared" ca="1" si="22"/>
        <v>0.35563224673736749</v>
      </c>
      <c r="B1442" s="1">
        <f ca="1">LOOKUP(A1442,Datos!$E$2:$F$7,Datos!$A$2:$A$7)</f>
        <v>3</v>
      </c>
    </row>
    <row r="1443" spans="1:2" x14ac:dyDescent="0.25">
      <c r="A1443" s="1">
        <f t="shared" ca="1" si="22"/>
        <v>0.2353823998151412</v>
      </c>
      <c r="B1443" s="1">
        <f ca="1">LOOKUP(A1443,Datos!$E$2:$F$7,Datos!$A$2:$A$7)</f>
        <v>2</v>
      </c>
    </row>
    <row r="1444" spans="1:2" x14ac:dyDescent="0.25">
      <c r="A1444" s="1">
        <f t="shared" ca="1" si="22"/>
        <v>0.5570209661612322</v>
      </c>
      <c r="B1444" s="1">
        <f ca="1">LOOKUP(A1444,Datos!$E$2:$F$7,Datos!$A$2:$A$7)</f>
        <v>3</v>
      </c>
    </row>
    <row r="1445" spans="1:2" x14ac:dyDescent="0.25">
      <c r="A1445" s="1">
        <f t="shared" ca="1" si="22"/>
        <v>0.63538021357052299</v>
      </c>
      <c r="B1445" s="1">
        <f ca="1">LOOKUP(A1445,Datos!$E$2:$F$7,Datos!$A$2:$A$7)</f>
        <v>3</v>
      </c>
    </row>
    <row r="1446" spans="1:2" x14ac:dyDescent="0.25">
      <c r="A1446" s="1">
        <f t="shared" ca="1" si="22"/>
        <v>0.18917878886706163</v>
      </c>
      <c r="B1446" s="1">
        <f ca="1">LOOKUP(A1446,Datos!$E$2:$F$7,Datos!$A$2:$A$7)</f>
        <v>2</v>
      </c>
    </row>
    <row r="1447" spans="1:2" x14ac:dyDescent="0.25">
      <c r="A1447" s="1">
        <f t="shared" ca="1" si="22"/>
        <v>0.70382322893461624</v>
      </c>
      <c r="B1447" s="1">
        <f ca="1">LOOKUP(A1447,Datos!$E$2:$F$7,Datos!$A$2:$A$7)</f>
        <v>4</v>
      </c>
    </row>
    <row r="1448" spans="1:2" x14ac:dyDescent="0.25">
      <c r="A1448" s="1">
        <f t="shared" ca="1" si="22"/>
        <v>7.0953865700181473E-2</v>
      </c>
      <c r="B1448" s="1">
        <f ca="1">LOOKUP(A1448,Datos!$E$2:$F$7,Datos!$A$2:$A$7)</f>
        <v>1</v>
      </c>
    </row>
    <row r="1449" spans="1:2" x14ac:dyDescent="0.25">
      <c r="A1449" s="1">
        <f t="shared" ca="1" si="22"/>
        <v>0.8436941168657629</v>
      </c>
      <c r="B1449" s="1">
        <f ca="1">LOOKUP(A1449,Datos!$E$2:$F$7,Datos!$A$2:$A$7)</f>
        <v>4</v>
      </c>
    </row>
    <row r="1450" spans="1:2" x14ac:dyDescent="0.25">
      <c r="A1450" s="1">
        <f t="shared" ca="1" si="22"/>
        <v>0.4786676580109398</v>
      </c>
      <c r="B1450" s="1">
        <f ca="1">LOOKUP(A1450,Datos!$E$2:$F$7,Datos!$A$2:$A$7)</f>
        <v>3</v>
      </c>
    </row>
    <row r="1451" spans="1:2" x14ac:dyDescent="0.25">
      <c r="A1451" s="1">
        <f t="shared" ca="1" si="22"/>
        <v>0.25324496542560138</v>
      </c>
      <c r="B1451" s="1">
        <f ca="1">LOOKUP(A1451,Datos!$E$2:$F$7,Datos!$A$2:$A$7)</f>
        <v>2</v>
      </c>
    </row>
    <row r="1452" spans="1:2" x14ac:dyDescent="0.25">
      <c r="A1452" s="1">
        <f t="shared" ca="1" si="22"/>
        <v>0.13227390544963746</v>
      </c>
      <c r="B1452" s="1">
        <f ca="1">LOOKUP(A1452,Datos!$E$2:$F$7,Datos!$A$2:$A$7)</f>
        <v>1</v>
      </c>
    </row>
    <row r="1453" spans="1:2" x14ac:dyDescent="0.25">
      <c r="A1453" s="1">
        <f t="shared" ca="1" si="22"/>
        <v>0.86664101526929327</v>
      </c>
      <c r="B1453" s="1">
        <f ca="1">LOOKUP(A1453,Datos!$E$2:$F$7,Datos!$A$2:$A$7)</f>
        <v>5</v>
      </c>
    </row>
    <row r="1454" spans="1:2" x14ac:dyDescent="0.25">
      <c r="A1454" s="1">
        <f t="shared" ca="1" si="22"/>
        <v>0.73878975655879808</v>
      </c>
      <c r="B1454" s="1">
        <f ca="1">LOOKUP(A1454,Datos!$E$2:$F$7,Datos!$A$2:$A$7)</f>
        <v>4</v>
      </c>
    </row>
    <row r="1455" spans="1:2" x14ac:dyDescent="0.25">
      <c r="A1455" s="1">
        <f t="shared" ca="1" si="22"/>
        <v>0.9111170542168302</v>
      </c>
      <c r="B1455" s="1">
        <f ca="1">LOOKUP(A1455,Datos!$E$2:$F$7,Datos!$A$2:$A$7)</f>
        <v>5</v>
      </c>
    </row>
    <row r="1456" spans="1:2" x14ac:dyDescent="0.25">
      <c r="A1456" s="1">
        <f t="shared" ca="1" si="22"/>
        <v>0.95015994679166349</v>
      </c>
      <c r="B1456" s="1">
        <f ca="1">LOOKUP(A1456,Datos!$E$2:$F$7,Datos!$A$2:$A$7)</f>
        <v>5</v>
      </c>
    </row>
    <row r="1457" spans="1:2" x14ac:dyDescent="0.25">
      <c r="A1457" s="1">
        <f t="shared" ca="1" si="22"/>
        <v>0.30075674232250083</v>
      </c>
      <c r="B1457" s="1">
        <f ca="1">LOOKUP(A1457,Datos!$E$2:$F$7,Datos!$A$2:$A$7)</f>
        <v>2</v>
      </c>
    </row>
    <row r="1458" spans="1:2" x14ac:dyDescent="0.25">
      <c r="A1458" s="1">
        <f t="shared" ca="1" si="22"/>
        <v>0.73837514647527369</v>
      </c>
      <c r="B1458" s="1">
        <f ca="1">LOOKUP(A1458,Datos!$E$2:$F$7,Datos!$A$2:$A$7)</f>
        <v>4</v>
      </c>
    </row>
    <row r="1459" spans="1:2" x14ac:dyDescent="0.25">
      <c r="A1459" s="1">
        <f t="shared" ca="1" si="22"/>
        <v>0.88598600903973412</v>
      </c>
      <c r="B1459" s="1">
        <f ca="1">LOOKUP(A1459,Datos!$E$2:$F$7,Datos!$A$2:$A$7)</f>
        <v>5</v>
      </c>
    </row>
    <row r="1460" spans="1:2" x14ac:dyDescent="0.25">
      <c r="A1460" s="1">
        <f t="shared" ca="1" si="22"/>
        <v>0.2665605525409378</v>
      </c>
      <c r="B1460" s="1">
        <f ca="1">LOOKUP(A1460,Datos!$E$2:$F$7,Datos!$A$2:$A$7)</f>
        <v>2</v>
      </c>
    </row>
    <row r="1461" spans="1:2" x14ac:dyDescent="0.25">
      <c r="A1461" s="1">
        <f t="shared" ca="1" si="22"/>
        <v>1.5042884648021615E-2</v>
      </c>
      <c r="B1461" s="1">
        <f ca="1">LOOKUP(A1461,Datos!$E$2:$F$7,Datos!$A$2:$A$7)</f>
        <v>0</v>
      </c>
    </row>
    <row r="1462" spans="1:2" x14ac:dyDescent="0.25">
      <c r="A1462" s="1">
        <f t="shared" ca="1" si="22"/>
        <v>0.75114209661182296</v>
      </c>
      <c r="B1462" s="1">
        <f ca="1">LOOKUP(A1462,Datos!$E$2:$F$7,Datos!$A$2:$A$7)</f>
        <v>4</v>
      </c>
    </row>
    <row r="1463" spans="1:2" x14ac:dyDescent="0.25">
      <c r="A1463" s="1">
        <f t="shared" ca="1" si="22"/>
        <v>0.64530714033649728</v>
      </c>
      <c r="B1463" s="1">
        <f ca="1">LOOKUP(A1463,Datos!$E$2:$F$7,Datos!$A$2:$A$7)</f>
        <v>3</v>
      </c>
    </row>
    <row r="1464" spans="1:2" x14ac:dyDescent="0.25">
      <c r="A1464" s="1">
        <f t="shared" ca="1" si="22"/>
        <v>9.6079052806011034E-2</v>
      </c>
      <c r="B1464" s="1">
        <f ca="1">LOOKUP(A1464,Datos!$E$2:$F$7,Datos!$A$2:$A$7)</f>
        <v>1</v>
      </c>
    </row>
    <row r="1465" spans="1:2" x14ac:dyDescent="0.25">
      <c r="A1465" s="1">
        <f t="shared" ca="1" si="22"/>
        <v>0.55084394944502579</v>
      </c>
      <c r="B1465" s="1">
        <f ca="1">LOOKUP(A1465,Datos!$E$2:$F$7,Datos!$A$2:$A$7)</f>
        <v>3</v>
      </c>
    </row>
    <row r="1466" spans="1:2" x14ac:dyDescent="0.25">
      <c r="A1466" s="1">
        <f t="shared" ca="1" si="22"/>
        <v>0.16813167281836605</v>
      </c>
      <c r="B1466" s="1">
        <f ca="1">LOOKUP(A1466,Datos!$E$2:$F$7,Datos!$A$2:$A$7)</f>
        <v>2</v>
      </c>
    </row>
    <row r="1467" spans="1:2" x14ac:dyDescent="0.25">
      <c r="A1467" s="1">
        <f t="shared" ca="1" si="22"/>
        <v>0.41387101505425472</v>
      </c>
      <c r="B1467" s="1">
        <f ca="1">LOOKUP(A1467,Datos!$E$2:$F$7,Datos!$A$2:$A$7)</f>
        <v>3</v>
      </c>
    </row>
    <row r="1468" spans="1:2" x14ac:dyDescent="0.25">
      <c r="A1468" s="1">
        <f t="shared" ca="1" si="22"/>
        <v>0.26760413242143521</v>
      </c>
      <c r="B1468" s="1">
        <f ca="1">LOOKUP(A1468,Datos!$E$2:$F$7,Datos!$A$2:$A$7)</f>
        <v>2</v>
      </c>
    </row>
    <row r="1469" spans="1:2" x14ac:dyDescent="0.25">
      <c r="A1469" s="1">
        <f t="shared" ca="1" si="22"/>
        <v>0.20381257102443873</v>
      </c>
      <c r="B1469" s="1">
        <f ca="1">LOOKUP(A1469,Datos!$E$2:$F$7,Datos!$A$2:$A$7)</f>
        <v>2</v>
      </c>
    </row>
    <row r="1470" spans="1:2" x14ac:dyDescent="0.25">
      <c r="A1470" s="1">
        <f t="shared" ca="1" si="22"/>
        <v>0.80802621623934812</v>
      </c>
      <c r="B1470" s="1">
        <f ca="1">LOOKUP(A1470,Datos!$E$2:$F$7,Datos!$A$2:$A$7)</f>
        <v>4</v>
      </c>
    </row>
    <row r="1471" spans="1:2" x14ac:dyDescent="0.25">
      <c r="A1471" s="1">
        <f t="shared" ca="1" si="22"/>
        <v>0.68898453514829028</v>
      </c>
      <c r="B1471" s="1">
        <f ca="1">LOOKUP(A1471,Datos!$E$2:$F$7,Datos!$A$2:$A$7)</f>
        <v>4</v>
      </c>
    </row>
    <row r="1472" spans="1:2" x14ac:dyDescent="0.25">
      <c r="A1472" s="1">
        <f t="shared" ca="1" si="22"/>
        <v>0.82848567314334853</v>
      </c>
      <c r="B1472" s="1">
        <f ca="1">LOOKUP(A1472,Datos!$E$2:$F$7,Datos!$A$2:$A$7)</f>
        <v>4</v>
      </c>
    </row>
    <row r="1473" spans="1:2" x14ac:dyDescent="0.25">
      <c r="A1473" s="1">
        <f t="shared" ca="1" si="22"/>
        <v>0.11071244639404831</v>
      </c>
      <c r="B1473" s="1">
        <f ca="1">LOOKUP(A1473,Datos!$E$2:$F$7,Datos!$A$2:$A$7)</f>
        <v>1</v>
      </c>
    </row>
    <row r="1474" spans="1:2" x14ac:dyDescent="0.25">
      <c r="A1474" s="1">
        <f t="shared" ca="1" si="22"/>
        <v>0.41323958186810117</v>
      </c>
      <c r="B1474" s="1">
        <f ca="1">LOOKUP(A1474,Datos!$E$2:$F$7,Datos!$A$2:$A$7)</f>
        <v>3</v>
      </c>
    </row>
    <row r="1475" spans="1:2" x14ac:dyDescent="0.25">
      <c r="A1475" s="1">
        <f t="shared" ref="A1475:A1538" ca="1" si="23">RAND()</f>
        <v>0.58348298126507836</v>
      </c>
      <c r="B1475" s="1">
        <f ca="1">LOOKUP(A1475,Datos!$E$2:$F$7,Datos!$A$2:$A$7)</f>
        <v>3</v>
      </c>
    </row>
    <row r="1476" spans="1:2" x14ac:dyDescent="0.25">
      <c r="A1476" s="1">
        <f t="shared" ca="1" si="23"/>
        <v>0.82973011382194062</v>
      </c>
      <c r="B1476" s="1">
        <f ca="1">LOOKUP(A1476,Datos!$E$2:$F$7,Datos!$A$2:$A$7)</f>
        <v>4</v>
      </c>
    </row>
    <row r="1477" spans="1:2" x14ac:dyDescent="0.25">
      <c r="A1477" s="1">
        <f t="shared" ca="1" si="23"/>
        <v>0.54044939451770324</v>
      </c>
      <c r="B1477" s="1">
        <f ca="1">LOOKUP(A1477,Datos!$E$2:$F$7,Datos!$A$2:$A$7)</f>
        <v>3</v>
      </c>
    </row>
    <row r="1478" spans="1:2" x14ac:dyDescent="0.25">
      <c r="A1478" s="1">
        <f t="shared" ca="1" si="23"/>
        <v>0.89341609920552656</v>
      </c>
      <c r="B1478" s="1">
        <f ca="1">LOOKUP(A1478,Datos!$E$2:$F$7,Datos!$A$2:$A$7)</f>
        <v>5</v>
      </c>
    </row>
    <row r="1479" spans="1:2" x14ac:dyDescent="0.25">
      <c r="A1479" s="1">
        <f t="shared" ca="1" si="23"/>
        <v>0.89183792237170345</v>
      </c>
      <c r="B1479" s="1">
        <f ca="1">LOOKUP(A1479,Datos!$E$2:$F$7,Datos!$A$2:$A$7)</f>
        <v>5</v>
      </c>
    </row>
    <row r="1480" spans="1:2" x14ac:dyDescent="0.25">
      <c r="A1480" s="1">
        <f t="shared" ca="1" si="23"/>
        <v>0.39746177304761443</v>
      </c>
      <c r="B1480" s="1">
        <f ca="1">LOOKUP(A1480,Datos!$E$2:$F$7,Datos!$A$2:$A$7)</f>
        <v>3</v>
      </c>
    </row>
    <row r="1481" spans="1:2" x14ac:dyDescent="0.25">
      <c r="A1481" s="1">
        <f t="shared" ca="1" si="23"/>
        <v>0.15153027322426726</v>
      </c>
      <c r="B1481" s="1">
        <f ca="1">LOOKUP(A1481,Datos!$E$2:$F$7,Datos!$A$2:$A$7)</f>
        <v>2</v>
      </c>
    </row>
    <row r="1482" spans="1:2" x14ac:dyDescent="0.25">
      <c r="A1482" s="1">
        <f t="shared" ca="1" si="23"/>
        <v>0.62912837882592343</v>
      </c>
      <c r="B1482" s="1">
        <f ca="1">LOOKUP(A1482,Datos!$E$2:$F$7,Datos!$A$2:$A$7)</f>
        <v>3</v>
      </c>
    </row>
    <row r="1483" spans="1:2" x14ac:dyDescent="0.25">
      <c r="A1483" s="1">
        <f t="shared" ca="1" si="23"/>
        <v>0.14553034851253566</v>
      </c>
      <c r="B1483" s="1">
        <f ca="1">LOOKUP(A1483,Datos!$E$2:$F$7,Datos!$A$2:$A$7)</f>
        <v>1</v>
      </c>
    </row>
    <row r="1484" spans="1:2" x14ac:dyDescent="0.25">
      <c r="A1484" s="1">
        <f t="shared" ca="1" si="23"/>
        <v>0.47631926570463423</v>
      </c>
      <c r="B1484" s="1">
        <f ca="1">LOOKUP(A1484,Datos!$E$2:$F$7,Datos!$A$2:$A$7)</f>
        <v>3</v>
      </c>
    </row>
    <row r="1485" spans="1:2" x14ac:dyDescent="0.25">
      <c r="A1485" s="1">
        <f t="shared" ca="1" si="23"/>
        <v>0.69923970295287841</v>
      </c>
      <c r="B1485" s="1">
        <f ca="1">LOOKUP(A1485,Datos!$E$2:$F$7,Datos!$A$2:$A$7)</f>
        <v>4</v>
      </c>
    </row>
    <row r="1486" spans="1:2" x14ac:dyDescent="0.25">
      <c r="A1486" s="1">
        <f t="shared" ca="1" si="23"/>
        <v>0.13742867076816934</v>
      </c>
      <c r="B1486" s="1">
        <f ca="1">LOOKUP(A1486,Datos!$E$2:$F$7,Datos!$A$2:$A$7)</f>
        <v>1</v>
      </c>
    </row>
    <row r="1487" spans="1:2" x14ac:dyDescent="0.25">
      <c r="A1487" s="1">
        <f t="shared" ca="1" si="23"/>
        <v>0.11033022446988328</v>
      </c>
      <c r="B1487" s="1">
        <f ca="1">LOOKUP(A1487,Datos!$E$2:$F$7,Datos!$A$2:$A$7)</f>
        <v>1</v>
      </c>
    </row>
    <row r="1488" spans="1:2" x14ac:dyDescent="0.25">
      <c r="A1488" s="1">
        <f t="shared" ca="1" si="23"/>
        <v>0.56379825722959898</v>
      </c>
      <c r="B1488" s="1">
        <f ca="1">LOOKUP(A1488,Datos!$E$2:$F$7,Datos!$A$2:$A$7)</f>
        <v>3</v>
      </c>
    </row>
    <row r="1489" spans="1:2" x14ac:dyDescent="0.25">
      <c r="A1489" s="1">
        <f t="shared" ca="1" si="23"/>
        <v>0.35197257075896515</v>
      </c>
      <c r="B1489" s="1">
        <f ca="1">LOOKUP(A1489,Datos!$E$2:$F$7,Datos!$A$2:$A$7)</f>
        <v>3</v>
      </c>
    </row>
    <row r="1490" spans="1:2" x14ac:dyDescent="0.25">
      <c r="A1490" s="1">
        <f t="shared" ca="1" si="23"/>
        <v>0.77212797998851823</v>
      </c>
      <c r="B1490" s="1">
        <f ca="1">LOOKUP(A1490,Datos!$E$2:$F$7,Datos!$A$2:$A$7)</f>
        <v>4</v>
      </c>
    </row>
    <row r="1491" spans="1:2" x14ac:dyDescent="0.25">
      <c r="A1491" s="1">
        <f t="shared" ca="1" si="23"/>
        <v>0.65810045309133203</v>
      </c>
      <c r="B1491" s="1">
        <f ca="1">LOOKUP(A1491,Datos!$E$2:$F$7,Datos!$A$2:$A$7)</f>
        <v>4</v>
      </c>
    </row>
    <row r="1492" spans="1:2" x14ac:dyDescent="0.25">
      <c r="A1492" s="1">
        <f t="shared" ca="1" si="23"/>
        <v>0.72383333605652955</v>
      </c>
      <c r="B1492" s="1">
        <f ca="1">LOOKUP(A1492,Datos!$E$2:$F$7,Datos!$A$2:$A$7)</f>
        <v>4</v>
      </c>
    </row>
    <row r="1493" spans="1:2" x14ac:dyDescent="0.25">
      <c r="A1493" s="1">
        <f t="shared" ca="1" si="23"/>
        <v>1.7401623331130156E-2</v>
      </c>
      <c r="B1493" s="1">
        <f ca="1">LOOKUP(A1493,Datos!$E$2:$F$7,Datos!$A$2:$A$7)</f>
        <v>0</v>
      </c>
    </row>
    <row r="1494" spans="1:2" x14ac:dyDescent="0.25">
      <c r="A1494" s="1">
        <f t="shared" ca="1" si="23"/>
        <v>0.17428444534126764</v>
      </c>
      <c r="B1494" s="1">
        <f ca="1">LOOKUP(A1494,Datos!$E$2:$F$7,Datos!$A$2:$A$7)</f>
        <v>2</v>
      </c>
    </row>
    <row r="1495" spans="1:2" x14ac:dyDescent="0.25">
      <c r="A1495" s="1">
        <f t="shared" ca="1" si="23"/>
        <v>0.41434220226636909</v>
      </c>
      <c r="B1495" s="1">
        <f ca="1">LOOKUP(A1495,Datos!$E$2:$F$7,Datos!$A$2:$A$7)</f>
        <v>3</v>
      </c>
    </row>
    <row r="1496" spans="1:2" x14ac:dyDescent="0.25">
      <c r="A1496" s="1">
        <f t="shared" ca="1" si="23"/>
        <v>1.0750688829710309E-2</v>
      </c>
      <c r="B1496" s="1">
        <f ca="1">LOOKUP(A1496,Datos!$E$2:$F$7,Datos!$A$2:$A$7)</f>
        <v>0</v>
      </c>
    </row>
    <row r="1497" spans="1:2" x14ac:dyDescent="0.25">
      <c r="A1497" s="1">
        <f t="shared" ca="1" si="23"/>
        <v>0.32942938345269102</v>
      </c>
      <c r="B1497" s="1">
        <f ca="1">LOOKUP(A1497,Datos!$E$2:$F$7,Datos!$A$2:$A$7)</f>
        <v>2</v>
      </c>
    </row>
    <row r="1498" spans="1:2" x14ac:dyDescent="0.25">
      <c r="A1498" s="1">
        <f t="shared" ca="1" si="23"/>
        <v>0.76109670207284641</v>
      </c>
      <c r="B1498" s="1">
        <f ca="1">LOOKUP(A1498,Datos!$E$2:$F$7,Datos!$A$2:$A$7)</f>
        <v>4</v>
      </c>
    </row>
    <row r="1499" spans="1:2" x14ac:dyDescent="0.25">
      <c r="A1499" s="1">
        <f t="shared" ca="1" si="23"/>
        <v>0.53241369282389139</v>
      </c>
      <c r="B1499" s="1">
        <f ca="1">LOOKUP(A1499,Datos!$E$2:$F$7,Datos!$A$2:$A$7)</f>
        <v>3</v>
      </c>
    </row>
    <row r="1500" spans="1:2" x14ac:dyDescent="0.25">
      <c r="A1500" s="1">
        <f t="shared" ca="1" si="23"/>
        <v>0.4231802003531594</v>
      </c>
      <c r="B1500" s="1">
        <f ca="1">LOOKUP(A1500,Datos!$E$2:$F$7,Datos!$A$2:$A$7)</f>
        <v>3</v>
      </c>
    </row>
    <row r="1501" spans="1:2" x14ac:dyDescent="0.25">
      <c r="A1501" s="1">
        <f t="shared" ca="1" si="23"/>
        <v>0.46275657305668338</v>
      </c>
      <c r="B1501" s="1">
        <f ca="1">LOOKUP(A1501,Datos!$E$2:$F$7,Datos!$A$2:$A$7)</f>
        <v>3</v>
      </c>
    </row>
    <row r="1502" spans="1:2" x14ac:dyDescent="0.25">
      <c r="A1502" s="1">
        <f t="shared" ca="1" si="23"/>
        <v>0.67320671416196443</v>
      </c>
      <c r="B1502" s="1">
        <f ca="1">LOOKUP(A1502,Datos!$E$2:$F$7,Datos!$A$2:$A$7)</f>
        <v>4</v>
      </c>
    </row>
    <row r="1503" spans="1:2" x14ac:dyDescent="0.25">
      <c r="A1503" s="1">
        <f t="shared" ca="1" si="23"/>
        <v>6.6583482949925998E-2</v>
      </c>
      <c r="B1503" s="1">
        <f ca="1">LOOKUP(A1503,Datos!$E$2:$F$7,Datos!$A$2:$A$7)</f>
        <v>1</v>
      </c>
    </row>
    <row r="1504" spans="1:2" x14ac:dyDescent="0.25">
      <c r="A1504" s="1">
        <f t="shared" ca="1" si="23"/>
        <v>0.66257478612731846</v>
      </c>
      <c r="B1504" s="1">
        <f ca="1">LOOKUP(A1504,Datos!$E$2:$F$7,Datos!$A$2:$A$7)</f>
        <v>4</v>
      </c>
    </row>
    <row r="1505" spans="1:2" x14ac:dyDescent="0.25">
      <c r="A1505" s="1">
        <f t="shared" ca="1" si="23"/>
        <v>0.97381034244197673</v>
      </c>
      <c r="B1505" s="1">
        <f ca="1">LOOKUP(A1505,Datos!$E$2:$F$7,Datos!$A$2:$A$7)</f>
        <v>5</v>
      </c>
    </row>
    <row r="1506" spans="1:2" x14ac:dyDescent="0.25">
      <c r="A1506" s="1">
        <f t="shared" ca="1" si="23"/>
        <v>0.44839842512777084</v>
      </c>
      <c r="B1506" s="1">
        <f ca="1">LOOKUP(A1506,Datos!$E$2:$F$7,Datos!$A$2:$A$7)</f>
        <v>3</v>
      </c>
    </row>
    <row r="1507" spans="1:2" x14ac:dyDescent="0.25">
      <c r="A1507" s="1">
        <f t="shared" ca="1" si="23"/>
        <v>0.24820800894559403</v>
      </c>
      <c r="B1507" s="1">
        <f ca="1">LOOKUP(A1507,Datos!$E$2:$F$7,Datos!$A$2:$A$7)</f>
        <v>2</v>
      </c>
    </row>
    <row r="1508" spans="1:2" x14ac:dyDescent="0.25">
      <c r="A1508" s="1">
        <f t="shared" ca="1" si="23"/>
        <v>0.30704554903293801</v>
      </c>
      <c r="B1508" s="1">
        <f ca="1">LOOKUP(A1508,Datos!$E$2:$F$7,Datos!$A$2:$A$7)</f>
        <v>2</v>
      </c>
    </row>
    <row r="1509" spans="1:2" x14ac:dyDescent="0.25">
      <c r="A1509" s="1">
        <f t="shared" ca="1" si="23"/>
        <v>0.39544293103238193</v>
      </c>
      <c r="B1509" s="1">
        <f ca="1">LOOKUP(A1509,Datos!$E$2:$F$7,Datos!$A$2:$A$7)</f>
        <v>3</v>
      </c>
    </row>
    <row r="1510" spans="1:2" x14ac:dyDescent="0.25">
      <c r="A1510" s="1">
        <f t="shared" ca="1" si="23"/>
        <v>0.89308762597480862</v>
      </c>
      <c r="B1510" s="1">
        <f ca="1">LOOKUP(A1510,Datos!$E$2:$F$7,Datos!$A$2:$A$7)</f>
        <v>5</v>
      </c>
    </row>
    <row r="1511" spans="1:2" x14ac:dyDescent="0.25">
      <c r="A1511" s="1">
        <f t="shared" ca="1" si="23"/>
        <v>0.98607321634965794</v>
      </c>
      <c r="B1511" s="1">
        <f ca="1">LOOKUP(A1511,Datos!$E$2:$F$7,Datos!$A$2:$A$7)</f>
        <v>5</v>
      </c>
    </row>
    <row r="1512" spans="1:2" x14ac:dyDescent="0.25">
      <c r="A1512" s="1">
        <f t="shared" ca="1" si="23"/>
        <v>0.39693686166166664</v>
      </c>
      <c r="B1512" s="1">
        <f ca="1">LOOKUP(A1512,Datos!$E$2:$F$7,Datos!$A$2:$A$7)</f>
        <v>3</v>
      </c>
    </row>
    <row r="1513" spans="1:2" x14ac:dyDescent="0.25">
      <c r="A1513" s="1">
        <f t="shared" ca="1" si="23"/>
        <v>0.3361607977115737</v>
      </c>
      <c r="B1513" s="1">
        <f ca="1">LOOKUP(A1513,Datos!$E$2:$F$7,Datos!$A$2:$A$7)</f>
        <v>2</v>
      </c>
    </row>
    <row r="1514" spans="1:2" x14ac:dyDescent="0.25">
      <c r="A1514" s="1">
        <f t="shared" ca="1" si="23"/>
        <v>0.92187849100571784</v>
      </c>
      <c r="B1514" s="1">
        <f ca="1">LOOKUP(A1514,Datos!$E$2:$F$7,Datos!$A$2:$A$7)</f>
        <v>5</v>
      </c>
    </row>
    <row r="1515" spans="1:2" x14ac:dyDescent="0.25">
      <c r="A1515" s="1">
        <f t="shared" ca="1" si="23"/>
        <v>0.28609313576937778</v>
      </c>
      <c r="B1515" s="1">
        <f ca="1">LOOKUP(A1515,Datos!$E$2:$F$7,Datos!$A$2:$A$7)</f>
        <v>2</v>
      </c>
    </row>
    <row r="1516" spans="1:2" x14ac:dyDescent="0.25">
      <c r="A1516" s="1">
        <f t="shared" ca="1" si="23"/>
        <v>0.44471865874274907</v>
      </c>
      <c r="B1516" s="1">
        <f ca="1">LOOKUP(A1516,Datos!$E$2:$F$7,Datos!$A$2:$A$7)</f>
        <v>3</v>
      </c>
    </row>
    <row r="1517" spans="1:2" x14ac:dyDescent="0.25">
      <c r="A1517" s="1">
        <f t="shared" ca="1" si="23"/>
        <v>0.89344329236502329</v>
      </c>
      <c r="B1517" s="1">
        <f ca="1">LOOKUP(A1517,Datos!$E$2:$F$7,Datos!$A$2:$A$7)</f>
        <v>5</v>
      </c>
    </row>
    <row r="1518" spans="1:2" x14ac:dyDescent="0.25">
      <c r="A1518" s="1">
        <f t="shared" ca="1" si="23"/>
        <v>0.35613480934796626</v>
      </c>
      <c r="B1518" s="1">
        <f ca="1">LOOKUP(A1518,Datos!$E$2:$F$7,Datos!$A$2:$A$7)</f>
        <v>3</v>
      </c>
    </row>
    <row r="1519" spans="1:2" x14ac:dyDescent="0.25">
      <c r="A1519" s="1">
        <f t="shared" ca="1" si="23"/>
        <v>0.64039347853681294</v>
      </c>
      <c r="B1519" s="1">
        <f ca="1">LOOKUP(A1519,Datos!$E$2:$F$7,Datos!$A$2:$A$7)</f>
        <v>3</v>
      </c>
    </row>
    <row r="1520" spans="1:2" x14ac:dyDescent="0.25">
      <c r="A1520" s="1">
        <f t="shared" ca="1" si="23"/>
        <v>8.7614128648059397E-2</v>
      </c>
      <c r="B1520" s="1">
        <f ca="1">LOOKUP(A1520,Datos!$E$2:$F$7,Datos!$A$2:$A$7)</f>
        <v>1</v>
      </c>
    </row>
    <row r="1521" spans="1:2" x14ac:dyDescent="0.25">
      <c r="A1521" s="1">
        <f t="shared" ca="1" si="23"/>
        <v>0.74257835857497934</v>
      </c>
      <c r="B1521" s="1">
        <f ca="1">LOOKUP(A1521,Datos!$E$2:$F$7,Datos!$A$2:$A$7)</f>
        <v>4</v>
      </c>
    </row>
    <row r="1522" spans="1:2" x14ac:dyDescent="0.25">
      <c r="A1522" s="1">
        <f t="shared" ca="1" si="23"/>
        <v>5.9406084463843434E-2</v>
      </c>
      <c r="B1522" s="1">
        <f ca="1">LOOKUP(A1522,Datos!$E$2:$F$7,Datos!$A$2:$A$7)</f>
        <v>1</v>
      </c>
    </row>
    <row r="1523" spans="1:2" x14ac:dyDescent="0.25">
      <c r="A1523" s="1">
        <f t="shared" ca="1" si="23"/>
        <v>0.60201714830275876</v>
      </c>
      <c r="B1523" s="1">
        <f ca="1">LOOKUP(A1523,Datos!$E$2:$F$7,Datos!$A$2:$A$7)</f>
        <v>3</v>
      </c>
    </row>
    <row r="1524" spans="1:2" x14ac:dyDescent="0.25">
      <c r="A1524" s="1">
        <f t="shared" ca="1" si="23"/>
        <v>0.22579049053685529</v>
      </c>
      <c r="B1524" s="1">
        <f ca="1">LOOKUP(A1524,Datos!$E$2:$F$7,Datos!$A$2:$A$7)</f>
        <v>2</v>
      </c>
    </row>
    <row r="1525" spans="1:2" x14ac:dyDescent="0.25">
      <c r="A1525" s="1">
        <f t="shared" ca="1" si="23"/>
        <v>0.22530066443119035</v>
      </c>
      <c r="B1525" s="1">
        <f ca="1">LOOKUP(A1525,Datos!$E$2:$F$7,Datos!$A$2:$A$7)</f>
        <v>2</v>
      </c>
    </row>
    <row r="1526" spans="1:2" x14ac:dyDescent="0.25">
      <c r="A1526" s="1">
        <f t="shared" ca="1" si="23"/>
        <v>0.94878250168843092</v>
      </c>
      <c r="B1526" s="1">
        <f ca="1">LOOKUP(A1526,Datos!$E$2:$F$7,Datos!$A$2:$A$7)</f>
        <v>5</v>
      </c>
    </row>
    <row r="1527" spans="1:2" x14ac:dyDescent="0.25">
      <c r="A1527" s="1">
        <f t="shared" ca="1" si="23"/>
        <v>8.9474357759317336E-2</v>
      </c>
      <c r="B1527" s="1">
        <f ca="1">LOOKUP(A1527,Datos!$E$2:$F$7,Datos!$A$2:$A$7)</f>
        <v>1</v>
      </c>
    </row>
    <row r="1528" spans="1:2" x14ac:dyDescent="0.25">
      <c r="A1528" s="1">
        <f t="shared" ca="1" si="23"/>
        <v>0.92905246934253183</v>
      </c>
      <c r="B1528" s="1">
        <f ca="1">LOOKUP(A1528,Datos!$E$2:$F$7,Datos!$A$2:$A$7)</f>
        <v>5</v>
      </c>
    </row>
    <row r="1529" spans="1:2" x14ac:dyDescent="0.25">
      <c r="A1529" s="1">
        <f t="shared" ca="1" si="23"/>
        <v>9.7800523493091207E-3</v>
      </c>
      <c r="B1529" s="1">
        <f ca="1">LOOKUP(A1529,Datos!$E$2:$F$7,Datos!$A$2:$A$7)</f>
        <v>0</v>
      </c>
    </row>
    <row r="1530" spans="1:2" x14ac:dyDescent="0.25">
      <c r="A1530" s="1">
        <f t="shared" ca="1" si="23"/>
        <v>0.18217234231725088</v>
      </c>
      <c r="B1530" s="1">
        <f ca="1">LOOKUP(A1530,Datos!$E$2:$F$7,Datos!$A$2:$A$7)</f>
        <v>2</v>
      </c>
    </row>
    <row r="1531" spans="1:2" x14ac:dyDescent="0.25">
      <c r="A1531" s="1">
        <f t="shared" ca="1" si="23"/>
        <v>0.27834868516466871</v>
      </c>
      <c r="B1531" s="1">
        <f ca="1">LOOKUP(A1531,Datos!$E$2:$F$7,Datos!$A$2:$A$7)</f>
        <v>2</v>
      </c>
    </row>
    <row r="1532" spans="1:2" x14ac:dyDescent="0.25">
      <c r="A1532" s="1">
        <f t="shared" ca="1" si="23"/>
        <v>0.35690545229630344</v>
      </c>
      <c r="B1532" s="1">
        <f ca="1">LOOKUP(A1532,Datos!$E$2:$F$7,Datos!$A$2:$A$7)</f>
        <v>3</v>
      </c>
    </row>
    <row r="1533" spans="1:2" x14ac:dyDescent="0.25">
      <c r="A1533" s="1">
        <f t="shared" ca="1" si="23"/>
        <v>0.76275188027069707</v>
      </c>
      <c r="B1533" s="1">
        <f ca="1">LOOKUP(A1533,Datos!$E$2:$F$7,Datos!$A$2:$A$7)</f>
        <v>4</v>
      </c>
    </row>
    <row r="1534" spans="1:2" x14ac:dyDescent="0.25">
      <c r="A1534" s="1">
        <f t="shared" ca="1" si="23"/>
        <v>0.66324782265140569</v>
      </c>
      <c r="B1534" s="1">
        <f ca="1">LOOKUP(A1534,Datos!$E$2:$F$7,Datos!$A$2:$A$7)</f>
        <v>4</v>
      </c>
    </row>
    <row r="1535" spans="1:2" x14ac:dyDescent="0.25">
      <c r="A1535" s="1">
        <f t="shared" ca="1" si="23"/>
        <v>0.70516464981398175</v>
      </c>
      <c r="B1535" s="1">
        <f ca="1">LOOKUP(A1535,Datos!$E$2:$F$7,Datos!$A$2:$A$7)</f>
        <v>4</v>
      </c>
    </row>
    <row r="1536" spans="1:2" x14ac:dyDescent="0.25">
      <c r="A1536" s="1">
        <f t="shared" ca="1" si="23"/>
        <v>0.61288829498008912</v>
      </c>
      <c r="B1536" s="1">
        <f ca="1">LOOKUP(A1536,Datos!$E$2:$F$7,Datos!$A$2:$A$7)</f>
        <v>3</v>
      </c>
    </row>
    <row r="1537" spans="1:2" x14ac:dyDescent="0.25">
      <c r="A1537" s="1">
        <f t="shared" ca="1" si="23"/>
        <v>0.16946240136493051</v>
      </c>
      <c r="B1537" s="1">
        <f ca="1">LOOKUP(A1537,Datos!$E$2:$F$7,Datos!$A$2:$A$7)</f>
        <v>2</v>
      </c>
    </row>
    <row r="1538" spans="1:2" x14ac:dyDescent="0.25">
      <c r="A1538" s="1">
        <f t="shared" ca="1" si="23"/>
        <v>0.64326287932407455</v>
      </c>
      <c r="B1538" s="1">
        <f ca="1">LOOKUP(A1538,Datos!$E$2:$F$7,Datos!$A$2:$A$7)</f>
        <v>3</v>
      </c>
    </row>
    <row r="1539" spans="1:2" x14ac:dyDescent="0.25">
      <c r="A1539" s="1">
        <f t="shared" ref="A1539:A1602" ca="1" si="24">RAND()</f>
        <v>4.6240932416187763E-2</v>
      </c>
      <c r="B1539" s="1">
        <f ca="1">LOOKUP(A1539,Datos!$E$2:$F$7,Datos!$A$2:$A$7)</f>
        <v>0</v>
      </c>
    </row>
    <row r="1540" spans="1:2" x14ac:dyDescent="0.25">
      <c r="A1540" s="1">
        <f t="shared" ca="1" si="24"/>
        <v>0.18191085124562267</v>
      </c>
      <c r="B1540" s="1">
        <f ca="1">LOOKUP(A1540,Datos!$E$2:$F$7,Datos!$A$2:$A$7)</f>
        <v>2</v>
      </c>
    </row>
    <row r="1541" spans="1:2" x14ac:dyDescent="0.25">
      <c r="A1541" s="1">
        <f t="shared" ca="1" si="24"/>
        <v>0.33184701402719541</v>
      </c>
      <c r="B1541" s="1">
        <f ca="1">LOOKUP(A1541,Datos!$E$2:$F$7,Datos!$A$2:$A$7)</f>
        <v>2</v>
      </c>
    </row>
    <row r="1542" spans="1:2" x14ac:dyDescent="0.25">
      <c r="A1542" s="1">
        <f t="shared" ca="1" si="24"/>
        <v>2.2307283472929207E-2</v>
      </c>
      <c r="B1542" s="1">
        <f ca="1">LOOKUP(A1542,Datos!$E$2:$F$7,Datos!$A$2:$A$7)</f>
        <v>0</v>
      </c>
    </row>
    <row r="1543" spans="1:2" x14ac:dyDescent="0.25">
      <c r="A1543" s="1">
        <f t="shared" ca="1" si="24"/>
        <v>0.76744505556277487</v>
      </c>
      <c r="B1543" s="1">
        <f ca="1">LOOKUP(A1543,Datos!$E$2:$F$7,Datos!$A$2:$A$7)</f>
        <v>4</v>
      </c>
    </row>
    <row r="1544" spans="1:2" x14ac:dyDescent="0.25">
      <c r="A1544" s="1">
        <f t="shared" ca="1" si="24"/>
        <v>0.68159820497005863</v>
      </c>
      <c r="B1544" s="1">
        <f ca="1">LOOKUP(A1544,Datos!$E$2:$F$7,Datos!$A$2:$A$7)</f>
        <v>4</v>
      </c>
    </row>
    <row r="1545" spans="1:2" x14ac:dyDescent="0.25">
      <c r="A1545" s="1">
        <f t="shared" ca="1" si="24"/>
        <v>0.47650403268386354</v>
      </c>
      <c r="B1545" s="1">
        <f ca="1">LOOKUP(A1545,Datos!$E$2:$F$7,Datos!$A$2:$A$7)</f>
        <v>3</v>
      </c>
    </row>
    <row r="1546" spans="1:2" x14ac:dyDescent="0.25">
      <c r="A1546" s="1">
        <f t="shared" ca="1" si="24"/>
        <v>0.38190795487327922</v>
      </c>
      <c r="B1546" s="1">
        <f ca="1">LOOKUP(A1546,Datos!$E$2:$F$7,Datos!$A$2:$A$7)</f>
        <v>3</v>
      </c>
    </row>
    <row r="1547" spans="1:2" x14ac:dyDescent="0.25">
      <c r="A1547" s="1">
        <f t="shared" ca="1" si="24"/>
        <v>1.8682304796613369E-4</v>
      </c>
      <c r="B1547" s="1">
        <f ca="1">LOOKUP(A1547,Datos!$E$2:$F$7,Datos!$A$2:$A$7)</f>
        <v>0</v>
      </c>
    </row>
    <row r="1548" spans="1:2" x14ac:dyDescent="0.25">
      <c r="A1548" s="1">
        <f t="shared" ca="1" si="24"/>
        <v>0.57497085815330906</v>
      </c>
      <c r="B1548" s="1">
        <f ca="1">LOOKUP(A1548,Datos!$E$2:$F$7,Datos!$A$2:$A$7)</f>
        <v>3</v>
      </c>
    </row>
    <row r="1549" spans="1:2" x14ac:dyDescent="0.25">
      <c r="A1549" s="1">
        <f t="shared" ca="1" si="24"/>
        <v>0.64076447656459268</v>
      </c>
      <c r="B1549" s="1">
        <f ca="1">LOOKUP(A1549,Datos!$E$2:$F$7,Datos!$A$2:$A$7)</f>
        <v>3</v>
      </c>
    </row>
    <row r="1550" spans="1:2" x14ac:dyDescent="0.25">
      <c r="A1550" s="1">
        <f t="shared" ca="1" si="24"/>
        <v>0.43416197379726629</v>
      </c>
      <c r="B1550" s="1">
        <f ca="1">LOOKUP(A1550,Datos!$E$2:$F$7,Datos!$A$2:$A$7)</f>
        <v>3</v>
      </c>
    </row>
    <row r="1551" spans="1:2" x14ac:dyDescent="0.25">
      <c r="A1551" s="1">
        <f t="shared" ca="1" si="24"/>
        <v>0.45889703652757141</v>
      </c>
      <c r="B1551" s="1">
        <f ca="1">LOOKUP(A1551,Datos!$E$2:$F$7,Datos!$A$2:$A$7)</f>
        <v>3</v>
      </c>
    </row>
    <row r="1552" spans="1:2" x14ac:dyDescent="0.25">
      <c r="A1552" s="1">
        <f t="shared" ca="1" si="24"/>
        <v>0.26093946375616772</v>
      </c>
      <c r="B1552" s="1">
        <f ca="1">LOOKUP(A1552,Datos!$E$2:$F$7,Datos!$A$2:$A$7)</f>
        <v>2</v>
      </c>
    </row>
    <row r="1553" spans="1:2" x14ac:dyDescent="0.25">
      <c r="A1553" s="1">
        <f t="shared" ca="1" si="24"/>
        <v>0.74115638099284542</v>
      </c>
      <c r="B1553" s="1">
        <f ca="1">LOOKUP(A1553,Datos!$E$2:$F$7,Datos!$A$2:$A$7)</f>
        <v>4</v>
      </c>
    </row>
    <row r="1554" spans="1:2" x14ac:dyDescent="0.25">
      <c r="A1554" s="1">
        <f t="shared" ca="1" si="24"/>
        <v>7.0310259835647648E-2</v>
      </c>
      <c r="B1554" s="1">
        <f ca="1">LOOKUP(A1554,Datos!$E$2:$F$7,Datos!$A$2:$A$7)</f>
        <v>1</v>
      </c>
    </row>
    <row r="1555" spans="1:2" x14ac:dyDescent="0.25">
      <c r="A1555" s="1">
        <f t="shared" ca="1" si="24"/>
        <v>0.40518615679305359</v>
      </c>
      <c r="B1555" s="1">
        <f ca="1">LOOKUP(A1555,Datos!$E$2:$F$7,Datos!$A$2:$A$7)</f>
        <v>3</v>
      </c>
    </row>
    <row r="1556" spans="1:2" x14ac:dyDescent="0.25">
      <c r="A1556" s="1">
        <f t="shared" ca="1" si="24"/>
        <v>1.1185126607800577E-2</v>
      </c>
      <c r="B1556" s="1">
        <f ca="1">LOOKUP(A1556,Datos!$E$2:$F$7,Datos!$A$2:$A$7)</f>
        <v>0</v>
      </c>
    </row>
    <row r="1557" spans="1:2" x14ac:dyDescent="0.25">
      <c r="A1557" s="1">
        <f t="shared" ca="1" si="24"/>
        <v>0.46444690547840484</v>
      </c>
      <c r="B1557" s="1">
        <f ca="1">LOOKUP(A1557,Datos!$E$2:$F$7,Datos!$A$2:$A$7)</f>
        <v>3</v>
      </c>
    </row>
    <row r="1558" spans="1:2" x14ac:dyDescent="0.25">
      <c r="A1558" s="1">
        <f t="shared" ca="1" si="24"/>
        <v>0.96032691544649307</v>
      </c>
      <c r="B1558" s="1">
        <f ca="1">LOOKUP(A1558,Datos!$E$2:$F$7,Datos!$A$2:$A$7)</f>
        <v>5</v>
      </c>
    </row>
    <row r="1559" spans="1:2" x14ac:dyDescent="0.25">
      <c r="A1559" s="1">
        <f t="shared" ca="1" si="24"/>
        <v>9.019475305264002E-2</v>
      </c>
      <c r="B1559" s="1">
        <f ca="1">LOOKUP(A1559,Datos!$E$2:$F$7,Datos!$A$2:$A$7)</f>
        <v>1</v>
      </c>
    </row>
    <row r="1560" spans="1:2" x14ac:dyDescent="0.25">
      <c r="A1560" s="1">
        <f t="shared" ca="1" si="24"/>
        <v>9.2805699006353604E-2</v>
      </c>
      <c r="B1560" s="1">
        <f ca="1">LOOKUP(A1560,Datos!$E$2:$F$7,Datos!$A$2:$A$7)</f>
        <v>1</v>
      </c>
    </row>
    <row r="1561" spans="1:2" x14ac:dyDescent="0.25">
      <c r="A1561" s="1">
        <f t="shared" ca="1" si="24"/>
        <v>0.51795222057334545</v>
      </c>
      <c r="B1561" s="1">
        <f ca="1">LOOKUP(A1561,Datos!$E$2:$F$7,Datos!$A$2:$A$7)</f>
        <v>3</v>
      </c>
    </row>
    <row r="1562" spans="1:2" x14ac:dyDescent="0.25">
      <c r="A1562" s="1">
        <f t="shared" ca="1" si="24"/>
        <v>0.61735539178743792</v>
      </c>
      <c r="B1562" s="1">
        <f ca="1">LOOKUP(A1562,Datos!$E$2:$F$7,Datos!$A$2:$A$7)</f>
        <v>3</v>
      </c>
    </row>
    <row r="1563" spans="1:2" x14ac:dyDescent="0.25">
      <c r="A1563" s="1">
        <f t="shared" ca="1" si="24"/>
        <v>0.84304228267857362</v>
      </c>
      <c r="B1563" s="1">
        <f ca="1">LOOKUP(A1563,Datos!$E$2:$F$7,Datos!$A$2:$A$7)</f>
        <v>4</v>
      </c>
    </row>
    <row r="1564" spans="1:2" x14ac:dyDescent="0.25">
      <c r="A1564" s="1">
        <f t="shared" ca="1" si="24"/>
        <v>0.34669539136920946</v>
      </c>
      <c r="B1564" s="1">
        <f ca="1">LOOKUP(A1564,Datos!$E$2:$F$7,Datos!$A$2:$A$7)</f>
        <v>2</v>
      </c>
    </row>
    <row r="1565" spans="1:2" x14ac:dyDescent="0.25">
      <c r="A1565" s="1">
        <f t="shared" ca="1" si="24"/>
        <v>0.31709741833358485</v>
      </c>
      <c r="B1565" s="1">
        <f ca="1">LOOKUP(A1565,Datos!$E$2:$F$7,Datos!$A$2:$A$7)</f>
        <v>2</v>
      </c>
    </row>
    <row r="1566" spans="1:2" x14ac:dyDescent="0.25">
      <c r="A1566" s="1">
        <f t="shared" ca="1" si="24"/>
        <v>0.37143929800587938</v>
      </c>
      <c r="B1566" s="1">
        <f ca="1">LOOKUP(A1566,Datos!$E$2:$F$7,Datos!$A$2:$A$7)</f>
        <v>3</v>
      </c>
    </row>
    <row r="1567" spans="1:2" x14ac:dyDescent="0.25">
      <c r="A1567" s="1">
        <f t="shared" ca="1" si="24"/>
        <v>0.65606811907005691</v>
      </c>
      <c r="B1567" s="1">
        <f ca="1">LOOKUP(A1567,Datos!$E$2:$F$7,Datos!$A$2:$A$7)</f>
        <v>4</v>
      </c>
    </row>
    <row r="1568" spans="1:2" x14ac:dyDescent="0.25">
      <c r="A1568" s="1">
        <f t="shared" ca="1" si="24"/>
        <v>0.92592567636724532</v>
      </c>
      <c r="B1568" s="1">
        <f ca="1">LOOKUP(A1568,Datos!$E$2:$F$7,Datos!$A$2:$A$7)</f>
        <v>5</v>
      </c>
    </row>
    <row r="1569" spans="1:2" x14ac:dyDescent="0.25">
      <c r="A1569" s="1">
        <f t="shared" ca="1" si="24"/>
        <v>0.58332261228622562</v>
      </c>
      <c r="B1569" s="1">
        <f ca="1">LOOKUP(A1569,Datos!$E$2:$F$7,Datos!$A$2:$A$7)</f>
        <v>3</v>
      </c>
    </row>
    <row r="1570" spans="1:2" x14ac:dyDescent="0.25">
      <c r="A1570" s="1">
        <f t="shared" ca="1" si="24"/>
        <v>0.42117400538072369</v>
      </c>
      <c r="B1570" s="1">
        <f ca="1">LOOKUP(A1570,Datos!$E$2:$F$7,Datos!$A$2:$A$7)</f>
        <v>3</v>
      </c>
    </row>
    <row r="1571" spans="1:2" x14ac:dyDescent="0.25">
      <c r="A1571" s="1">
        <f t="shared" ca="1" si="24"/>
        <v>0.43742158985213031</v>
      </c>
      <c r="B1571" s="1">
        <f ca="1">LOOKUP(A1571,Datos!$E$2:$F$7,Datos!$A$2:$A$7)</f>
        <v>3</v>
      </c>
    </row>
    <row r="1572" spans="1:2" x14ac:dyDescent="0.25">
      <c r="A1572" s="1">
        <f t="shared" ca="1" si="24"/>
        <v>0.65559920977730113</v>
      </c>
      <c r="B1572" s="1">
        <f ca="1">LOOKUP(A1572,Datos!$E$2:$F$7,Datos!$A$2:$A$7)</f>
        <v>4</v>
      </c>
    </row>
    <row r="1573" spans="1:2" x14ac:dyDescent="0.25">
      <c r="A1573" s="1">
        <f t="shared" ca="1" si="24"/>
        <v>0.87809174068636087</v>
      </c>
      <c r="B1573" s="1">
        <f ca="1">LOOKUP(A1573,Datos!$E$2:$F$7,Datos!$A$2:$A$7)</f>
        <v>5</v>
      </c>
    </row>
    <row r="1574" spans="1:2" x14ac:dyDescent="0.25">
      <c r="A1574" s="1">
        <f t="shared" ca="1" si="24"/>
        <v>0.52634937535965898</v>
      </c>
      <c r="B1574" s="1">
        <f ca="1">LOOKUP(A1574,Datos!$E$2:$F$7,Datos!$A$2:$A$7)</f>
        <v>3</v>
      </c>
    </row>
    <row r="1575" spans="1:2" x14ac:dyDescent="0.25">
      <c r="A1575" s="1">
        <f t="shared" ca="1" si="24"/>
        <v>0.47290821553731432</v>
      </c>
      <c r="B1575" s="1">
        <f ca="1">LOOKUP(A1575,Datos!$E$2:$F$7,Datos!$A$2:$A$7)</f>
        <v>3</v>
      </c>
    </row>
    <row r="1576" spans="1:2" x14ac:dyDescent="0.25">
      <c r="A1576" s="1">
        <f t="shared" ca="1" si="24"/>
        <v>0.38749420674160473</v>
      </c>
      <c r="B1576" s="1">
        <f ca="1">LOOKUP(A1576,Datos!$E$2:$F$7,Datos!$A$2:$A$7)</f>
        <v>3</v>
      </c>
    </row>
    <row r="1577" spans="1:2" x14ac:dyDescent="0.25">
      <c r="A1577" s="1">
        <f t="shared" ca="1" si="24"/>
        <v>0.44623847367420277</v>
      </c>
      <c r="B1577" s="1">
        <f ca="1">LOOKUP(A1577,Datos!$E$2:$F$7,Datos!$A$2:$A$7)</f>
        <v>3</v>
      </c>
    </row>
    <row r="1578" spans="1:2" x14ac:dyDescent="0.25">
      <c r="A1578" s="1">
        <f t="shared" ca="1" si="24"/>
        <v>2.7169701983286831E-2</v>
      </c>
      <c r="B1578" s="1">
        <f ca="1">LOOKUP(A1578,Datos!$E$2:$F$7,Datos!$A$2:$A$7)</f>
        <v>0</v>
      </c>
    </row>
    <row r="1579" spans="1:2" x14ac:dyDescent="0.25">
      <c r="A1579" s="1">
        <f t="shared" ca="1" si="24"/>
        <v>0.44042002325490981</v>
      </c>
      <c r="B1579" s="1">
        <f ca="1">LOOKUP(A1579,Datos!$E$2:$F$7,Datos!$A$2:$A$7)</f>
        <v>3</v>
      </c>
    </row>
    <row r="1580" spans="1:2" x14ac:dyDescent="0.25">
      <c r="A1580" s="1">
        <f t="shared" ca="1" si="24"/>
        <v>0.398746955759818</v>
      </c>
      <c r="B1580" s="1">
        <f ca="1">LOOKUP(A1580,Datos!$E$2:$F$7,Datos!$A$2:$A$7)</f>
        <v>3</v>
      </c>
    </row>
    <row r="1581" spans="1:2" x14ac:dyDescent="0.25">
      <c r="A1581" s="1">
        <f t="shared" ca="1" si="24"/>
        <v>0.73294310768327298</v>
      </c>
      <c r="B1581" s="1">
        <f ca="1">LOOKUP(A1581,Datos!$E$2:$F$7,Datos!$A$2:$A$7)</f>
        <v>4</v>
      </c>
    </row>
    <row r="1582" spans="1:2" x14ac:dyDescent="0.25">
      <c r="A1582" s="1">
        <f t="shared" ca="1" si="24"/>
        <v>0.9168547959502088</v>
      </c>
      <c r="B1582" s="1">
        <f ca="1">LOOKUP(A1582,Datos!$E$2:$F$7,Datos!$A$2:$A$7)</f>
        <v>5</v>
      </c>
    </row>
    <row r="1583" spans="1:2" x14ac:dyDescent="0.25">
      <c r="A1583" s="1">
        <f t="shared" ca="1" si="24"/>
        <v>0.80796463196811896</v>
      </c>
      <c r="B1583" s="1">
        <f ca="1">LOOKUP(A1583,Datos!$E$2:$F$7,Datos!$A$2:$A$7)</f>
        <v>4</v>
      </c>
    </row>
    <row r="1584" spans="1:2" x14ac:dyDescent="0.25">
      <c r="A1584" s="1">
        <f t="shared" ca="1" si="24"/>
        <v>0.33953898704846364</v>
      </c>
      <c r="B1584" s="1">
        <f ca="1">LOOKUP(A1584,Datos!$E$2:$F$7,Datos!$A$2:$A$7)</f>
        <v>2</v>
      </c>
    </row>
    <row r="1585" spans="1:2" x14ac:dyDescent="0.25">
      <c r="A1585" s="1">
        <f t="shared" ca="1" si="24"/>
        <v>0.28744546309396446</v>
      </c>
      <c r="B1585" s="1">
        <f ca="1">LOOKUP(A1585,Datos!$E$2:$F$7,Datos!$A$2:$A$7)</f>
        <v>2</v>
      </c>
    </row>
    <row r="1586" spans="1:2" x14ac:dyDescent="0.25">
      <c r="A1586" s="1">
        <f t="shared" ca="1" si="24"/>
        <v>0.35793852208514931</v>
      </c>
      <c r="B1586" s="1">
        <f ca="1">LOOKUP(A1586,Datos!$E$2:$F$7,Datos!$A$2:$A$7)</f>
        <v>3</v>
      </c>
    </row>
    <row r="1587" spans="1:2" x14ac:dyDescent="0.25">
      <c r="A1587" s="1">
        <f t="shared" ca="1" si="24"/>
        <v>3.2344626586806036E-2</v>
      </c>
      <c r="B1587" s="1">
        <f ca="1">LOOKUP(A1587,Datos!$E$2:$F$7,Datos!$A$2:$A$7)</f>
        <v>0</v>
      </c>
    </row>
    <row r="1588" spans="1:2" x14ac:dyDescent="0.25">
      <c r="A1588" s="1">
        <f t="shared" ca="1" si="24"/>
        <v>0.39300490155828083</v>
      </c>
      <c r="B1588" s="1">
        <f ca="1">LOOKUP(A1588,Datos!$E$2:$F$7,Datos!$A$2:$A$7)</f>
        <v>3</v>
      </c>
    </row>
    <row r="1589" spans="1:2" x14ac:dyDescent="0.25">
      <c r="A1589" s="1">
        <f t="shared" ca="1" si="24"/>
        <v>0.23740609336990326</v>
      </c>
      <c r="B1589" s="1">
        <f ca="1">LOOKUP(A1589,Datos!$E$2:$F$7,Datos!$A$2:$A$7)</f>
        <v>2</v>
      </c>
    </row>
    <row r="1590" spans="1:2" x14ac:dyDescent="0.25">
      <c r="A1590" s="1">
        <f t="shared" ca="1" si="24"/>
        <v>0.44445090000233667</v>
      </c>
      <c r="B1590" s="1">
        <f ca="1">LOOKUP(A1590,Datos!$E$2:$F$7,Datos!$A$2:$A$7)</f>
        <v>3</v>
      </c>
    </row>
    <row r="1591" spans="1:2" x14ac:dyDescent="0.25">
      <c r="A1591" s="1">
        <f t="shared" ca="1" si="24"/>
        <v>0.81645562795160431</v>
      </c>
      <c r="B1591" s="1">
        <f ca="1">LOOKUP(A1591,Datos!$E$2:$F$7,Datos!$A$2:$A$7)</f>
        <v>4</v>
      </c>
    </row>
    <row r="1592" spans="1:2" x14ac:dyDescent="0.25">
      <c r="A1592" s="1">
        <f t="shared" ca="1" si="24"/>
        <v>0.36464970769147143</v>
      </c>
      <c r="B1592" s="1">
        <f ca="1">LOOKUP(A1592,Datos!$E$2:$F$7,Datos!$A$2:$A$7)</f>
        <v>3</v>
      </c>
    </row>
    <row r="1593" spans="1:2" x14ac:dyDescent="0.25">
      <c r="A1593" s="1">
        <f t="shared" ca="1" si="24"/>
        <v>0.64188927095427495</v>
      </c>
      <c r="B1593" s="1">
        <f ca="1">LOOKUP(A1593,Datos!$E$2:$F$7,Datos!$A$2:$A$7)</f>
        <v>3</v>
      </c>
    </row>
    <row r="1594" spans="1:2" x14ac:dyDescent="0.25">
      <c r="A1594" s="1">
        <f t="shared" ca="1" si="24"/>
        <v>0.55020166362506617</v>
      </c>
      <c r="B1594" s="1">
        <f ca="1">LOOKUP(A1594,Datos!$E$2:$F$7,Datos!$A$2:$A$7)</f>
        <v>3</v>
      </c>
    </row>
    <row r="1595" spans="1:2" x14ac:dyDescent="0.25">
      <c r="A1595" s="1">
        <f t="shared" ca="1" si="24"/>
        <v>0.34443308356265046</v>
      </c>
      <c r="B1595" s="1">
        <f ca="1">LOOKUP(A1595,Datos!$E$2:$F$7,Datos!$A$2:$A$7)</f>
        <v>2</v>
      </c>
    </row>
    <row r="1596" spans="1:2" x14ac:dyDescent="0.25">
      <c r="A1596" s="1">
        <f t="shared" ca="1" si="24"/>
        <v>0.65151603570311467</v>
      </c>
      <c r="B1596" s="1">
        <f ca="1">LOOKUP(A1596,Datos!$E$2:$F$7,Datos!$A$2:$A$7)</f>
        <v>4</v>
      </c>
    </row>
    <row r="1597" spans="1:2" x14ac:dyDescent="0.25">
      <c r="A1597" s="1">
        <f t="shared" ca="1" si="24"/>
        <v>0.63067668448397374</v>
      </c>
      <c r="B1597" s="1">
        <f ca="1">LOOKUP(A1597,Datos!$E$2:$F$7,Datos!$A$2:$A$7)</f>
        <v>3</v>
      </c>
    </row>
    <row r="1598" spans="1:2" x14ac:dyDescent="0.25">
      <c r="A1598" s="1">
        <f t="shared" ca="1" si="24"/>
        <v>0.14121328219820628</v>
      </c>
      <c r="B1598" s="1">
        <f ca="1">LOOKUP(A1598,Datos!$E$2:$F$7,Datos!$A$2:$A$7)</f>
        <v>1</v>
      </c>
    </row>
    <row r="1599" spans="1:2" x14ac:dyDescent="0.25">
      <c r="A1599" s="1">
        <f t="shared" ca="1" si="24"/>
        <v>0.48591787825773558</v>
      </c>
      <c r="B1599" s="1">
        <f ca="1">LOOKUP(A1599,Datos!$E$2:$F$7,Datos!$A$2:$A$7)</f>
        <v>3</v>
      </c>
    </row>
    <row r="1600" spans="1:2" x14ac:dyDescent="0.25">
      <c r="A1600" s="1">
        <f t="shared" ca="1" si="24"/>
        <v>0.34979875947899608</v>
      </c>
      <c r="B1600" s="1">
        <f ca="1">LOOKUP(A1600,Datos!$E$2:$F$7,Datos!$A$2:$A$7)</f>
        <v>2</v>
      </c>
    </row>
    <row r="1601" spans="1:2" x14ac:dyDescent="0.25">
      <c r="A1601" s="1">
        <f t="shared" ca="1" si="24"/>
        <v>0.47901362723159246</v>
      </c>
      <c r="B1601" s="1">
        <f ca="1">LOOKUP(A1601,Datos!$E$2:$F$7,Datos!$A$2:$A$7)</f>
        <v>3</v>
      </c>
    </row>
    <row r="1602" spans="1:2" x14ac:dyDescent="0.25">
      <c r="A1602" s="1">
        <f t="shared" ca="1" si="24"/>
        <v>0.53350344154856</v>
      </c>
      <c r="B1602" s="1">
        <f ca="1">LOOKUP(A1602,Datos!$E$2:$F$7,Datos!$A$2:$A$7)</f>
        <v>3</v>
      </c>
    </row>
    <row r="1603" spans="1:2" x14ac:dyDescent="0.25">
      <c r="A1603" s="1">
        <f t="shared" ref="A1603:A1666" ca="1" si="25">RAND()</f>
        <v>0.85673116233349744</v>
      </c>
      <c r="B1603" s="1">
        <f ca="1">LOOKUP(A1603,Datos!$E$2:$F$7,Datos!$A$2:$A$7)</f>
        <v>5</v>
      </c>
    </row>
    <row r="1604" spans="1:2" x14ac:dyDescent="0.25">
      <c r="A1604" s="1">
        <f t="shared" ca="1" si="25"/>
        <v>0.43117876381264886</v>
      </c>
      <c r="B1604" s="1">
        <f ca="1">LOOKUP(A1604,Datos!$E$2:$F$7,Datos!$A$2:$A$7)</f>
        <v>3</v>
      </c>
    </row>
    <row r="1605" spans="1:2" x14ac:dyDescent="0.25">
      <c r="A1605" s="1">
        <f t="shared" ca="1" si="25"/>
        <v>0.25512340318484883</v>
      </c>
      <c r="B1605" s="1">
        <f ca="1">LOOKUP(A1605,Datos!$E$2:$F$7,Datos!$A$2:$A$7)</f>
        <v>2</v>
      </c>
    </row>
    <row r="1606" spans="1:2" x14ac:dyDescent="0.25">
      <c r="A1606" s="1">
        <f t="shared" ca="1" si="25"/>
        <v>4.565216494370461E-2</v>
      </c>
      <c r="B1606" s="1">
        <f ca="1">LOOKUP(A1606,Datos!$E$2:$F$7,Datos!$A$2:$A$7)</f>
        <v>0</v>
      </c>
    </row>
    <row r="1607" spans="1:2" x14ac:dyDescent="0.25">
      <c r="A1607" s="1">
        <f t="shared" ca="1" si="25"/>
        <v>0.6523995532226905</v>
      </c>
      <c r="B1607" s="1">
        <f ca="1">LOOKUP(A1607,Datos!$E$2:$F$7,Datos!$A$2:$A$7)</f>
        <v>4</v>
      </c>
    </row>
    <row r="1608" spans="1:2" x14ac:dyDescent="0.25">
      <c r="A1608" s="1">
        <f t="shared" ca="1" si="25"/>
        <v>1.265164777269423E-2</v>
      </c>
      <c r="B1608" s="1">
        <f ca="1">LOOKUP(A1608,Datos!$E$2:$F$7,Datos!$A$2:$A$7)</f>
        <v>0</v>
      </c>
    </row>
    <row r="1609" spans="1:2" x14ac:dyDescent="0.25">
      <c r="A1609" s="1">
        <f t="shared" ca="1" si="25"/>
        <v>0.43011790987943122</v>
      </c>
      <c r="B1609" s="1">
        <f ca="1">LOOKUP(A1609,Datos!$E$2:$F$7,Datos!$A$2:$A$7)</f>
        <v>3</v>
      </c>
    </row>
    <row r="1610" spans="1:2" x14ac:dyDescent="0.25">
      <c r="A1610" s="1">
        <f t="shared" ca="1" si="25"/>
        <v>0.17003651779712448</v>
      </c>
      <c r="B1610" s="1">
        <f ca="1">LOOKUP(A1610,Datos!$E$2:$F$7,Datos!$A$2:$A$7)</f>
        <v>2</v>
      </c>
    </row>
    <row r="1611" spans="1:2" x14ac:dyDescent="0.25">
      <c r="A1611" s="1">
        <f t="shared" ca="1" si="25"/>
        <v>0.17574294793567458</v>
      </c>
      <c r="B1611" s="1">
        <f ca="1">LOOKUP(A1611,Datos!$E$2:$F$7,Datos!$A$2:$A$7)</f>
        <v>2</v>
      </c>
    </row>
    <row r="1612" spans="1:2" x14ac:dyDescent="0.25">
      <c r="A1612" s="1">
        <f t="shared" ca="1" si="25"/>
        <v>6.6340570832062462E-2</v>
      </c>
      <c r="B1612" s="1">
        <f ca="1">LOOKUP(A1612,Datos!$E$2:$F$7,Datos!$A$2:$A$7)</f>
        <v>1</v>
      </c>
    </row>
    <row r="1613" spans="1:2" x14ac:dyDescent="0.25">
      <c r="A1613" s="1">
        <f t="shared" ca="1" si="25"/>
        <v>0.86559906508544493</v>
      </c>
      <c r="B1613" s="1">
        <f ca="1">LOOKUP(A1613,Datos!$E$2:$F$7,Datos!$A$2:$A$7)</f>
        <v>5</v>
      </c>
    </row>
    <row r="1614" spans="1:2" x14ac:dyDescent="0.25">
      <c r="A1614" s="1">
        <f t="shared" ca="1" si="25"/>
        <v>0.7900073287928151</v>
      </c>
      <c r="B1614" s="1">
        <f ca="1">LOOKUP(A1614,Datos!$E$2:$F$7,Datos!$A$2:$A$7)</f>
        <v>4</v>
      </c>
    </row>
    <row r="1615" spans="1:2" x14ac:dyDescent="0.25">
      <c r="A1615" s="1">
        <f t="shared" ca="1" si="25"/>
        <v>0.6206658276016519</v>
      </c>
      <c r="B1615" s="1">
        <f ca="1">LOOKUP(A1615,Datos!$E$2:$F$7,Datos!$A$2:$A$7)</f>
        <v>3</v>
      </c>
    </row>
    <row r="1616" spans="1:2" x14ac:dyDescent="0.25">
      <c r="A1616" s="1">
        <f t="shared" ca="1" si="25"/>
        <v>0.75867912265413373</v>
      </c>
      <c r="B1616" s="1">
        <f ca="1">LOOKUP(A1616,Datos!$E$2:$F$7,Datos!$A$2:$A$7)</f>
        <v>4</v>
      </c>
    </row>
    <row r="1617" spans="1:2" x14ac:dyDescent="0.25">
      <c r="A1617" s="1">
        <f t="shared" ca="1" si="25"/>
        <v>0.78406498071825181</v>
      </c>
      <c r="B1617" s="1">
        <f ca="1">LOOKUP(A1617,Datos!$E$2:$F$7,Datos!$A$2:$A$7)</f>
        <v>4</v>
      </c>
    </row>
    <row r="1618" spans="1:2" x14ac:dyDescent="0.25">
      <c r="A1618" s="1">
        <f t="shared" ca="1" si="25"/>
        <v>0.54112441410433065</v>
      </c>
      <c r="B1618" s="1">
        <f ca="1">LOOKUP(A1618,Datos!$E$2:$F$7,Datos!$A$2:$A$7)</f>
        <v>3</v>
      </c>
    </row>
    <row r="1619" spans="1:2" x14ac:dyDescent="0.25">
      <c r="A1619" s="1">
        <f t="shared" ca="1" si="25"/>
        <v>0.29461125869618376</v>
      </c>
      <c r="B1619" s="1">
        <f ca="1">LOOKUP(A1619,Datos!$E$2:$F$7,Datos!$A$2:$A$7)</f>
        <v>2</v>
      </c>
    </row>
    <row r="1620" spans="1:2" x14ac:dyDescent="0.25">
      <c r="A1620" s="1">
        <f t="shared" ca="1" si="25"/>
        <v>0.44286163901565612</v>
      </c>
      <c r="B1620" s="1">
        <f ca="1">LOOKUP(A1620,Datos!$E$2:$F$7,Datos!$A$2:$A$7)</f>
        <v>3</v>
      </c>
    </row>
    <row r="1621" spans="1:2" x14ac:dyDescent="0.25">
      <c r="A1621" s="1">
        <f t="shared" ca="1" si="25"/>
        <v>0.99208178430385674</v>
      </c>
      <c r="B1621" s="1">
        <f ca="1">LOOKUP(A1621,Datos!$E$2:$F$7,Datos!$A$2:$A$7)</f>
        <v>5</v>
      </c>
    </row>
    <row r="1622" spans="1:2" x14ac:dyDescent="0.25">
      <c r="A1622" s="1">
        <f t="shared" ca="1" si="25"/>
        <v>0.19952945661670873</v>
      </c>
      <c r="B1622" s="1">
        <f ca="1">LOOKUP(A1622,Datos!$E$2:$F$7,Datos!$A$2:$A$7)</f>
        <v>2</v>
      </c>
    </row>
    <row r="1623" spans="1:2" x14ac:dyDescent="0.25">
      <c r="A1623" s="1">
        <f t="shared" ca="1" si="25"/>
        <v>0.74734660347873183</v>
      </c>
      <c r="B1623" s="1">
        <f ca="1">LOOKUP(A1623,Datos!$E$2:$F$7,Datos!$A$2:$A$7)</f>
        <v>4</v>
      </c>
    </row>
    <row r="1624" spans="1:2" x14ac:dyDescent="0.25">
      <c r="A1624" s="1">
        <f t="shared" ca="1" si="25"/>
        <v>3.067350875924657E-2</v>
      </c>
      <c r="B1624" s="1">
        <f ca="1">LOOKUP(A1624,Datos!$E$2:$F$7,Datos!$A$2:$A$7)</f>
        <v>0</v>
      </c>
    </row>
    <row r="1625" spans="1:2" x14ac:dyDescent="0.25">
      <c r="A1625" s="1">
        <f t="shared" ca="1" si="25"/>
        <v>3.1896515207276988E-2</v>
      </c>
      <c r="B1625" s="1">
        <f ca="1">LOOKUP(A1625,Datos!$E$2:$F$7,Datos!$A$2:$A$7)</f>
        <v>0</v>
      </c>
    </row>
    <row r="1626" spans="1:2" x14ac:dyDescent="0.25">
      <c r="A1626" s="1">
        <f t="shared" ca="1" si="25"/>
        <v>0.54290738184362519</v>
      </c>
      <c r="B1626" s="1">
        <f ca="1">LOOKUP(A1626,Datos!$E$2:$F$7,Datos!$A$2:$A$7)</f>
        <v>3</v>
      </c>
    </row>
    <row r="1627" spans="1:2" x14ac:dyDescent="0.25">
      <c r="A1627" s="1">
        <f t="shared" ca="1" si="25"/>
        <v>0.42802721583633974</v>
      </c>
      <c r="B1627" s="1">
        <f ca="1">LOOKUP(A1627,Datos!$E$2:$F$7,Datos!$A$2:$A$7)</f>
        <v>3</v>
      </c>
    </row>
    <row r="1628" spans="1:2" x14ac:dyDescent="0.25">
      <c r="A1628" s="1">
        <f t="shared" ca="1" si="25"/>
        <v>0.84242037994065255</v>
      </c>
      <c r="B1628" s="1">
        <f ca="1">LOOKUP(A1628,Datos!$E$2:$F$7,Datos!$A$2:$A$7)</f>
        <v>4</v>
      </c>
    </row>
    <row r="1629" spans="1:2" x14ac:dyDescent="0.25">
      <c r="A1629" s="1">
        <f t="shared" ca="1" si="25"/>
        <v>0.61491312771835838</v>
      </c>
      <c r="B1629" s="1">
        <f ca="1">LOOKUP(A1629,Datos!$E$2:$F$7,Datos!$A$2:$A$7)</f>
        <v>3</v>
      </c>
    </row>
    <row r="1630" spans="1:2" x14ac:dyDescent="0.25">
      <c r="A1630" s="1">
        <f t="shared" ca="1" si="25"/>
        <v>0.71624876579953667</v>
      </c>
      <c r="B1630" s="1">
        <f ca="1">LOOKUP(A1630,Datos!$E$2:$F$7,Datos!$A$2:$A$7)</f>
        <v>4</v>
      </c>
    </row>
    <row r="1631" spans="1:2" x14ac:dyDescent="0.25">
      <c r="A1631" s="1">
        <f t="shared" ca="1" si="25"/>
        <v>0.76554142744284803</v>
      </c>
      <c r="B1631" s="1">
        <f ca="1">LOOKUP(A1631,Datos!$E$2:$F$7,Datos!$A$2:$A$7)</f>
        <v>4</v>
      </c>
    </row>
    <row r="1632" spans="1:2" x14ac:dyDescent="0.25">
      <c r="A1632" s="1">
        <f t="shared" ca="1" si="25"/>
        <v>0.99507105698377429</v>
      </c>
      <c r="B1632" s="1">
        <f ca="1">LOOKUP(A1632,Datos!$E$2:$F$7,Datos!$A$2:$A$7)</f>
        <v>5</v>
      </c>
    </row>
    <row r="1633" spans="1:2" x14ac:dyDescent="0.25">
      <c r="A1633" s="1">
        <f t="shared" ca="1" si="25"/>
        <v>0.78437719403686856</v>
      </c>
      <c r="B1633" s="1">
        <f ca="1">LOOKUP(A1633,Datos!$E$2:$F$7,Datos!$A$2:$A$7)</f>
        <v>4</v>
      </c>
    </row>
    <row r="1634" spans="1:2" x14ac:dyDescent="0.25">
      <c r="A1634" s="1">
        <f t="shared" ca="1" si="25"/>
        <v>2.9528907106206148E-2</v>
      </c>
      <c r="B1634" s="1">
        <f ca="1">LOOKUP(A1634,Datos!$E$2:$F$7,Datos!$A$2:$A$7)</f>
        <v>0</v>
      </c>
    </row>
    <row r="1635" spans="1:2" x14ac:dyDescent="0.25">
      <c r="A1635" s="1">
        <f t="shared" ca="1" si="25"/>
        <v>2.3638654276771254E-2</v>
      </c>
      <c r="B1635" s="1">
        <f ca="1">LOOKUP(A1635,Datos!$E$2:$F$7,Datos!$A$2:$A$7)</f>
        <v>0</v>
      </c>
    </row>
    <row r="1636" spans="1:2" x14ac:dyDescent="0.25">
      <c r="A1636" s="1">
        <f t="shared" ca="1" si="25"/>
        <v>0.54285491974992517</v>
      </c>
      <c r="B1636" s="1">
        <f ca="1">LOOKUP(A1636,Datos!$E$2:$F$7,Datos!$A$2:$A$7)</f>
        <v>3</v>
      </c>
    </row>
    <row r="1637" spans="1:2" x14ac:dyDescent="0.25">
      <c r="A1637" s="1">
        <f t="shared" ca="1" si="25"/>
        <v>0.16759701609338229</v>
      </c>
      <c r="B1637" s="1">
        <f ca="1">LOOKUP(A1637,Datos!$E$2:$F$7,Datos!$A$2:$A$7)</f>
        <v>2</v>
      </c>
    </row>
    <row r="1638" spans="1:2" x14ac:dyDescent="0.25">
      <c r="A1638" s="1">
        <f t="shared" ca="1" si="25"/>
        <v>0.36893350568092198</v>
      </c>
      <c r="B1638" s="1">
        <f ca="1">LOOKUP(A1638,Datos!$E$2:$F$7,Datos!$A$2:$A$7)</f>
        <v>3</v>
      </c>
    </row>
    <row r="1639" spans="1:2" x14ac:dyDescent="0.25">
      <c r="A1639" s="1">
        <f t="shared" ca="1" si="25"/>
        <v>0.16891143739633163</v>
      </c>
      <c r="B1639" s="1">
        <f ca="1">LOOKUP(A1639,Datos!$E$2:$F$7,Datos!$A$2:$A$7)</f>
        <v>2</v>
      </c>
    </row>
    <row r="1640" spans="1:2" x14ac:dyDescent="0.25">
      <c r="A1640" s="1">
        <f t="shared" ca="1" si="25"/>
        <v>0.32503911242087158</v>
      </c>
      <c r="B1640" s="1">
        <f ca="1">LOOKUP(A1640,Datos!$E$2:$F$7,Datos!$A$2:$A$7)</f>
        <v>2</v>
      </c>
    </row>
    <row r="1641" spans="1:2" x14ac:dyDescent="0.25">
      <c r="A1641" s="1">
        <f t="shared" ca="1" si="25"/>
        <v>0.94387284188996134</v>
      </c>
      <c r="B1641" s="1">
        <f ca="1">LOOKUP(A1641,Datos!$E$2:$F$7,Datos!$A$2:$A$7)</f>
        <v>5</v>
      </c>
    </row>
    <row r="1642" spans="1:2" x14ac:dyDescent="0.25">
      <c r="A1642" s="1">
        <f t="shared" ca="1" si="25"/>
        <v>0.59567662915895214</v>
      </c>
      <c r="B1642" s="1">
        <f ca="1">LOOKUP(A1642,Datos!$E$2:$F$7,Datos!$A$2:$A$7)</f>
        <v>3</v>
      </c>
    </row>
    <row r="1643" spans="1:2" x14ac:dyDescent="0.25">
      <c r="A1643" s="1">
        <f t="shared" ca="1" si="25"/>
        <v>0.64649539322113325</v>
      </c>
      <c r="B1643" s="1">
        <f ca="1">LOOKUP(A1643,Datos!$E$2:$F$7,Datos!$A$2:$A$7)</f>
        <v>3</v>
      </c>
    </row>
    <row r="1644" spans="1:2" x14ac:dyDescent="0.25">
      <c r="A1644" s="1">
        <f t="shared" ca="1" si="25"/>
        <v>0.91946477261008042</v>
      </c>
      <c r="B1644" s="1">
        <f ca="1">LOOKUP(A1644,Datos!$E$2:$F$7,Datos!$A$2:$A$7)</f>
        <v>5</v>
      </c>
    </row>
    <row r="1645" spans="1:2" x14ac:dyDescent="0.25">
      <c r="A1645" s="1">
        <f t="shared" ca="1" si="25"/>
        <v>0.58401004301350623</v>
      </c>
      <c r="B1645" s="1">
        <f ca="1">LOOKUP(A1645,Datos!$E$2:$F$7,Datos!$A$2:$A$7)</f>
        <v>3</v>
      </c>
    </row>
    <row r="1646" spans="1:2" x14ac:dyDescent="0.25">
      <c r="A1646" s="1">
        <f t="shared" ca="1" si="25"/>
        <v>7.1130804356660637E-2</v>
      </c>
      <c r="B1646" s="1">
        <f ca="1">LOOKUP(A1646,Datos!$E$2:$F$7,Datos!$A$2:$A$7)</f>
        <v>1</v>
      </c>
    </row>
    <row r="1647" spans="1:2" x14ac:dyDescent="0.25">
      <c r="A1647" s="1">
        <f t="shared" ca="1" si="25"/>
        <v>0.56038065804615778</v>
      </c>
      <c r="B1647" s="1">
        <f ca="1">LOOKUP(A1647,Datos!$E$2:$F$7,Datos!$A$2:$A$7)</f>
        <v>3</v>
      </c>
    </row>
    <row r="1648" spans="1:2" x14ac:dyDescent="0.25">
      <c r="A1648" s="1">
        <f t="shared" ca="1" si="25"/>
        <v>0.56718140999562161</v>
      </c>
      <c r="B1648" s="1">
        <f ca="1">LOOKUP(A1648,Datos!$E$2:$F$7,Datos!$A$2:$A$7)</f>
        <v>3</v>
      </c>
    </row>
    <row r="1649" spans="1:2" x14ac:dyDescent="0.25">
      <c r="A1649" s="1">
        <f t="shared" ca="1" si="25"/>
        <v>0.41840244948829741</v>
      </c>
      <c r="B1649" s="1">
        <f ca="1">LOOKUP(A1649,Datos!$E$2:$F$7,Datos!$A$2:$A$7)</f>
        <v>3</v>
      </c>
    </row>
    <row r="1650" spans="1:2" x14ac:dyDescent="0.25">
      <c r="A1650" s="1">
        <f t="shared" ca="1" si="25"/>
        <v>0.45552901936686252</v>
      </c>
      <c r="B1650" s="1">
        <f ca="1">LOOKUP(A1650,Datos!$E$2:$F$7,Datos!$A$2:$A$7)</f>
        <v>3</v>
      </c>
    </row>
    <row r="1651" spans="1:2" x14ac:dyDescent="0.25">
      <c r="A1651" s="1">
        <f t="shared" ca="1" si="25"/>
        <v>0.66727535502257784</v>
      </c>
      <c r="B1651" s="1">
        <f ca="1">LOOKUP(A1651,Datos!$E$2:$F$7,Datos!$A$2:$A$7)</f>
        <v>4</v>
      </c>
    </row>
    <row r="1652" spans="1:2" x14ac:dyDescent="0.25">
      <c r="A1652" s="1">
        <f t="shared" ca="1" si="25"/>
        <v>0.57791048824611035</v>
      </c>
      <c r="B1652" s="1">
        <f ca="1">LOOKUP(A1652,Datos!$E$2:$F$7,Datos!$A$2:$A$7)</f>
        <v>3</v>
      </c>
    </row>
    <row r="1653" spans="1:2" x14ac:dyDescent="0.25">
      <c r="A1653" s="1">
        <f t="shared" ca="1" si="25"/>
        <v>0.93033283129832312</v>
      </c>
      <c r="B1653" s="1">
        <f ca="1">LOOKUP(A1653,Datos!$E$2:$F$7,Datos!$A$2:$A$7)</f>
        <v>5</v>
      </c>
    </row>
    <row r="1654" spans="1:2" x14ac:dyDescent="0.25">
      <c r="A1654" s="1">
        <f t="shared" ca="1" si="25"/>
        <v>0.16436733511233714</v>
      </c>
      <c r="B1654" s="1">
        <f ca="1">LOOKUP(A1654,Datos!$E$2:$F$7,Datos!$A$2:$A$7)</f>
        <v>2</v>
      </c>
    </row>
    <row r="1655" spans="1:2" x14ac:dyDescent="0.25">
      <c r="A1655" s="1">
        <f t="shared" ca="1" si="25"/>
        <v>0.13917189434625798</v>
      </c>
      <c r="B1655" s="1">
        <f ca="1">LOOKUP(A1655,Datos!$E$2:$F$7,Datos!$A$2:$A$7)</f>
        <v>1</v>
      </c>
    </row>
    <row r="1656" spans="1:2" x14ac:dyDescent="0.25">
      <c r="A1656" s="1">
        <f t="shared" ca="1" si="25"/>
        <v>0.7610802841670965</v>
      </c>
      <c r="B1656" s="1">
        <f ca="1">LOOKUP(A1656,Datos!$E$2:$F$7,Datos!$A$2:$A$7)</f>
        <v>4</v>
      </c>
    </row>
    <row r="1657" spans="1:2" x14ac:dyDescent="0.25">
      <c r="A1657" s="1">
        <f t="shared" ca="1" si="25"/>
        <v>0.94998490114148126</v>
      </c>
      <c r="B1657" s="1">
        <f ca="1">LOOKUP(A1657,Datos!$E$2:$F$7,Datos!$A$2:$A$7)</f>
        <v>5</v>
      </c>
    </row>
    <row r="1658" spans="1:2" x14ac:dyDescent="0.25">
      <c r="A1658" s="1">
        <f t="shared" ca="1" si="25"/>
        <v>0.60587753924650389</v>
      </c>
      <c r="B1658" s="1">
        <f ca="1">LOOKUP(A1658,Datos!$E$2:$F$7,Datos!$A$2:$A$7)</f>
        <v>3</v>
      </c>
    </row>
    <row r="1659" spans="1:2" x14ac:dyDescent="0.25">
      <c r="A1659" s="1">
        <f t="shared" ca="1" si="25"/>
        <v>0.22722951879734432</v>
      </c>
      <c r="B1659" s="1">
        <f ca="1">LOOKUP(A1659,Datos!$E$2:$F$7,Datos!$A$2:$A$7)</f>
        <v>2</v>
      </c>
    </row>
    <row r="1660" spans="1:2" x14ac:dyDescent="0.25">
      <c r="A1660" s="1">
        <f t="shared" ca="1" si="25"/>
        <v>0.10239739045879226</v>
      </c>
      <c r="B1660" s="1">
        <f ca="1">LOOKUP(A1660,Datos!$E$2:$F$7,Datos!$A$2:$A$7)</f>
        <v>1</v>
      </c>
    </row>
    <row r="1661" spans="1:2" x14ac:dyDescent="0.25">
      <c r="A1661" s="1">
        <f t="shared" ca="1" si="25"/>
        <v>0.84424188174112658</v>
      </c>
      <c r="B1661" s="1">
        <f ca="1">LOOKUP(A1661,Datos!$E$2:$F$7,Datos!$A$2:$A$7)</f>
        <v>4</v>
      </c>
    </row>
    <row r="1662" spans="1:2" x14ac:dyDescent="0.25">
      <c r="A1662" s="1">
        <f t="shared" ca="1" si="25"/>
        <v>0.28033077286981334</v>
      </c>
      <c r="B1662" s="1">
        <f ca="1">LOOKUP(A1662,Datos!$E$2:$F$7,Datos!$A$2:$A$7)</f>
        <v>2</v>
      </c>
    </row>
    <row r="1663" spans="1:2" x14ac:dyDescent="0.25">
      <c r="A1663" s="1">
        <f t="shared" ca="1" si="25"/>
        <v>8.6977555671242546E-2</v>
      </c>
      <c r="B1663" s="1">
        <f ca="1">LOOKUP(A1663,Datos!$E$2:$F$7,Datos!$A$2:$A$7)</f>
        <v>1</v>
      </c>
    </row>
    <row r="1664" spans="1:2" x14ac:dyDescent="0.25">
      <c r="A1664" s="1">
        <f t="shared" ca="1" si="25"/>
        <v>0.71951581099735618</v>
      </c>
      <c r="B1664" s="1">
        <f ca="1">LOOKUP(A1664,Datos!$E$2:$F$7,Datos!$A$2:$A$7)</f>
        <v>4</v>
      </c>
    </row>
    <row r="1665" spans="1:2" x14ac:dyDescent="0.25">
      <c r="A1665" s="1">
        <f t="shared" ca="1" si="25"/>
        <v>0.78806082216522888</v>
      </c>
      <c r="B1665" s="1">
        <f ca="1">LOOKUP(A1665,Datos!$E$2:$F$7,Datos!$A$2:$A$7)</f>
        <v>4</v>
      </c>
    </row>
    <row r="1666" spans="1:2" x14ac:dyDescent="0.25">
      <c r="A1666" s="1">
        <f t="shared" ca="1" si="25"/>
        <v>0.2783699002408796</v>
      </c>
      <c r="B1666" s="1">
        <f ca="1">LOOKUP(A1666,Datos!$E$2:$F$7,Datos!$A$2:$A$7)</f>
        <v>2</v>
      </c>
    </row>
    <row r="1667" spans="1:2" x14ac:dyDescent="0.25">
      <c r="A1667" s="1">
        <f t="shared" ref="A1667:A1730" ca="1" si="26">RAND()</f>
        <v>0.44879980883946646</v>
      </c>
      <c r="B1667" s="1">
        <f ca="1">LOOKUP(A1667,Datos!$E$2:$F$7,Datos!$A$2:$A$7)</f>
        <v>3</v>
      </c>
    </row>
    <row r="1668" spans="1:2" x14ac:dyDescent="0.25">
      <c r="A1668" s="1">
        <f t="shared" ca="1" si="26"/>
        <v>0.87359239535427213</v>
      </c>
      <c r="B1668" s="1">
        <f ca="1">LOOKUP(A1668,Datos!$E$2:$F$7,Datos!$A$2:$A$7)</f>
        <v>5</v>
      </c>
    </row>
    <row r="1669" spans="1:2" x14ac:dyDescent="0.25">
      <c r="A1669" s="1">
        <f t="shared" ca="1" si="26"/>
        <v>3.6290935991703299E-2</v>
      </c>
      <c r="B1669" s="1">
        <f ca="1">LOOKUP(A1669,Datos!$E$2:$F$7,Datos!$A$2:$A$7)</f>
        <v>0</v>
      </c>
    </row>
    <row r="1670" spans="1:2" x14ac:dyDescent="0.25">
      <c r="A1670" s="1">
        <f t="shared" ca="1" si="26"/>
        <v>0.26828183465132704</v>
      </c>
      <c r="B1670" s="1">
        <f ca="1">LOOKUP(A1670,Datos!$E$2:$F$7,Datos!$A$2:$A$7)</f>
        <v>2</v>
      </c>
    </row>
    <row r="1671" spans="1:2" x14ac:dyDescent="0.25">
      <c r="A1671" s="1">
        <f t="shared" ca="1" si="26"/>
        <v>0.7723680621174368</v>
      </c>
      <c r="B1671" s="1">
        <f ca="1">LOOKUP(A1671,Datos!$E$2:$F$7,Datos!$A$2:$A$7)</f>
        <v>4</v>
      </c>
    </row>
    <row r="1672" spans="1:2" x14ac:dyDescent="0.25">
      <c r="A1672" s="1">
        <f t="shared" ca="1" si="26"/>
        <v>0.90147561544247301</v>
      </c>
      <c r="B1672" s="1">
        <f ca="1">LOOKUP(A1672,Datos!$E$2:$F$7,Datos!$A$2:$A$7)</f>
        <v>5</v>
      </c>
    </row>
    <row r="1673" spans="1:2" x14ac:dyDescent="0.25">
      <c r="A1673" s="1">
        <f t="shared" ca="1" si="26"/>
        <v>0.51175858227451354</v>
      </c>
      <c r="B1673" s="1">
        <f ca="1">LOOKUP(A1673,Datos!$E$2:$F$7,Datos!$A$2:$A$7)</f>
        <v>3</v>
      </c>
    </row>
    <row r="1674" spans="1:2" x14ac:dyDescent="0.25">
      <c r="A1674" s="1">
        <f t="shared" ca="1" si="26"/>
        <v>2.5526700851477568E-2</v>
      </c>
      <c r="B1674" s="1">
        <f ca="1">LOOKUP(A1674,Datos!$E$2:$F$7,Datos!$A$2:$A$7)</f>
        <v>0</v>
      </c>
    </row>
    <row r="1675" spans="1:2" x14ac:dyDescent="0.25">
      <c r="A1675" s="1">
        <f t="shared" ca="1" si="26"/>
        <v>0.39353739645701191</v>
      </c>
      <c r="B1675" s="1">
        <f ca="1">LOOKUP(A1675,Datos!$E$2:$F$7,Datos!$A$2:$A$7)</f>
        <v>3</v>
      </c>
    </row>
    <row r="1676" spans="1:2" x14ac:dyDescent="0.25">
      <c r="A1676" s="1">
        <f t="shared" ca="1" si="26"/>
        <v>0.63105481789988538</v>
      </c>
      <c r="B1676" s="1">
        <f ca="1">LOOKUP(A1676,Datos!$E$2:$F$7,Datos!$A$2:$A$7)</f>
        <v>3</v>
      </c>
    </row>
    <row r="1677" spans="1:2" x14ac:dyDescent="0.25">
      <c r="A1677" s="1">
        <f t="shared" ca="1" si="26"/>
        <v>0.97183499054238465</v>
      </c>
      <c r="B1677" s="1">
        <f ca="1">LOOKUP(A1677,Datos!$E$2:$F$7,Datos!$A$2:$A$7)</f>
        <v>5</v>
      </c>
    </row>
    <row r="1678" spans="1:2" x14ac:dyDescent="0.25">
      <c r="A1678" s="1">
        <f t="shared" ca="1" si="26"/>
        <v>0.17646915135014984</v>
      </c>
      <c r="B1678" s="1">
        <f ca="1">LOOKUP(A1678,Datos!$E$2:$F$7,Datos!$A$2:$A$7)</f>
        <v>2</v>
      </c>
    </row>
    <row r="1679" spans="1:2" x14ac:dyDescent="0.25">
      <c r="A1679" s="1">
        <f t="shared" ca="1" si="26"/>
        <v>0.84707764897941196</v>
      </c>
      <c r="B1679" s="1">
        <f ca="1">LOOKUP(A1679,Datos!$E$2:$F$7,Datos!$A$2:$A$7)</f>
        <v>4</v>
      </c>
    </row>
    <row r="1680" spans="1:2" x14ac:dyDescent="0.25">
      <c r="A1680" s="1">
        <f t="shared" ca="1" si="26"/>
        <v>0.2883380567907774</v>
      </c>
      <c r="B1680" s="1">
        <f ca="1">LOOKUP(A1680,Datos!$E$2:$F$7,Datos!$A$2:$A$7)</f>
        <v>2</v>
      </c>
    </row>
    <row r="1681" spans="1:2" x14ac:dyDescent="0.25">
      <c r="A1681" s="1">
        <f t="shared" ca="1" si="26"/>
        <v>0.29839129109330231</v>
      </c>
      <c r="B1681" s="1">
        <f ca="1">LOOKUP(A1681,Datos!$E$2:$F$7,Datos!$A$2:$A$7)</f>
        <v>2</v>
      </c>
    </row>
    <row r="1682" spans="1:2" x14ac:dyDescent="0.25">
      <c r="A1682" s="1">
        <f t="shared" ca="1" si="26"/>
        <v>0.85243149447140465</v>
      </c>
      <c r="B1682" s="1">
        <f ca="1">LOOKUP(A1682,Datos!$E$2:$F$7,Datos!$A$2:$A$7)</f>
        <v>5</v>
      </c>
    </row>
    <row r="1683" spans="1:2" x14ac:dyDescent="0.25">
      <c r="A1683" s="1">
        <f t="shared" ca="1" si="26"/>
        <v>0.87500231642657211</v>
      </c>
      <c r="B1683" s="1">
        <f ca="1">LOOKUP(A1683,Datos!$E$2:$F$7,Datos!$A$2:$A$7)</f>
        <v>5</v>
      </c>
    </row>
    <row r="1684" spans="1:2" x14ac:dyDescent="0.25">
      <c r="A1684" s="1">
        <f t="shared" ca="1" si="26"/>
        <v>0.10727222112000556</v>
      </c>
      <c r="B1684" s="1">
        <f ca="1">LOOKUP(A1684,Datos!$E$2:$F$7,Datos!$A$2:$A$7)</f>
        <v>1</v>
      </c>
    </row>
    <row r="1685" spans="1:2" x14ac:dyDescent="0.25">
      <c r="A1685" s="1">
        <f t="shared" ca="1" si="26"/>
        <v>0.41849935833367546</v>
      </c>
      <c r="B1685" s="1">
        <f ca="1">LOOKUP(A1685,Datos!$E$2:$F$7,Datos!$A$2:$A$7)</f>
        <v>3</v>
      </c>
    </row>
    <row r="1686" spans="1:2" x14ac:dyDescent="0.25">
      <c r="A1686" s="1">
        <f t="shared" ca="1" si="26"/>
        <v>0.27804214668845162</v>
      </c>
      <c r="B1686" s="1">
        <f ca="1">LOOKUP(A1686,Datos!$E$2:$F$7,Datos!$A$2:$A$7)</f>
        <v>2</v>
      </c>
    </row>
    <row r="1687" spans="1:2" x14ac:dyDescent="0.25">
      <c r="A1687" s="1">
        <f t="shared" ca="1" si="26"/>
        <v>6.9853995229245402E-3</v>
      </c>
      <c r="B1687" s="1">
        <f ca="1">LOOKUP(A1687,Datos!$E$2:$F$7,Datos!$A$2:$A$7)</f>
        <v>0</v>
      </c>
    </row>
    <row r="1688" spans="1:2" x14ac:dyDescent="0.25">
      <c r="A1688" s="1">
        <f t="shared" ca="1" si="26"/>
        <v>0.30990083580012673</v>
      </c>
      <c r="B1688" s="1">
        <f ca="1">LOOKUP(A1688,Datos!$E$2:$F$7,Datos!$A$2:$A$7)</f>
        <v>2</v>
      </c>
    </row>
    <row r="1689" spans="1:2" x14ac:dyDescent="0.25">
      <c r="A1689" s="1">
        <f t="shared" ca="1" si="26"/>
        <v>0.43533619617848673</v>
      </c>
      <c r="B1689" s="1">
        <f ca="1">LOOKUP(A1689,Datos!$E$2:$F$7,Datos!$A$2:$A$7)</f>
        <v>3</v>
      </c>
    </row>
    <row r="1690" spans="1:2" x14ac:dyDescent="0.25">
      <c r="A1690" s="1">
        <f t="shared" ca="1" si="26"/>
        <v>0.49773267798859488</v>
      </c>
      <c r="B1690" s="1">
        <f ca="1">LOOKUP(A1690,Datos!$E$2:$F$7,Datos!$A$2:$A$7)</f>
        <v>3</v>
      </c>
    </row>
    <row r="1691" spans="1:2" x14ac:dyDescent="0.25">
      <c r="A1691" s="1">
        <f t="shared" ca="1" si="26"/>
        <v>0.89397074687052158</v>
      </c>
      <c r="B1691" s="1">
        <f ca="1">LOOKUP(A1691,Datos!$E$2:$F$7,Datos!$A$2:$A$7)</f>
        <v>5</v>
      </c>
    </row>
    <row r="1692" spans="1:2" x14ac:dyDescent="0.25">
      <c r="A1692" s="1">
        <f t="shared" ca="1" si="26"/>
        <v>0.77447047253723578</v>
      </c>
      <c r="B1692" s="1">
        <f ca="1">LOOKUP(A1692,Datos!$E$2:$F$7,Datos!$A$2:$A$7)</f>
        <v>4</v>
      </c>
    </row>
    <row r="1693" spans="1:2" x14ac:dyDescent="0.25">
      <c r="A1693" s="1">
        <f t="shared" ca="1" si="26"/>
        <v>0.68794240503445669</v>
      </c>
      <c r="B1693" s="1">
        <f ca="1">LOOKUP(A1693,Datos!$E$2:$F$7,Datos!$A$2:$A$7)</f>
        <v>4</v>
      </c>
    </row>
    <row r="1694" spans="1:2" x14ac:dyDescent="0.25">
      <c r="A1694" s="1">
        <f t="shared" ca="1" si="26"/>
        <v>2.7904511869713988E-2</v>
      </c>
      <c r="B1694" s="1">
        <f ca="1">LOOKUP(A1694,Datos!$E$2:$F$7,Datos!$A$2:$A$7)</f>
        <v>0</v>
      </c>
    </row>
    <row r="1695" spans="1:2" x14ac:dyDescent="0.25">
      <c r="A1695" s="1">
        <f t="shared" ca="1" si="26"/>
        <v>0.61825595874388972</v>
      </c>
      <c r="B1695" s="1">
        <f ca="1">LOOKUP(A1695,Datos!$E$2:$F$7,Datos!$A$2:$A$7)</f>
        <v>3</v>
      </c>
    </row>
    <row r="1696" spans="1:2" x14ac:dyDescent="0.25">
      <c r="A1696" s="1">
        <f t="shared" ca="1" si="26"/>
        <v>9.4952924076759482E-2</v>
      </c>
      <c r="B1696" s="1">
        <f ca="1">LOOKUP(A1696,Datos!$E$2:$F$7,Datos!$A$2:$A$7)</f>
        <v>1</v>
      </c>
    </row>
    <row r="1697" spans="1:2" x14ac:dyDescent="0.25">
      <c r="A1697" s="1">
        <f t="shared" ca="1" si="26"/>
        <v>0.11354266399473567</v>
      </c>
      <c r="B1697" s="1">
        <f ca="1">LOOKUP(A1697,Datos!$E$2:$F$7,Datos!$A$2:$A$7)</f>
        <v>1</v>
      </c>
    </row>
    <row r="1698" spans="1:2" x14ac:dyDescent="0.25">
      <c r="A1698" s="1">
        <f t="shared" ca="1" si="26"/>
        <v>0.80665232833534484</v>
      </c>
      <c r="B1698" s="1">
        <f ca="1">LOOKUP(A1698,Datos!$E$2:$F$7,Datos!$A$2:$A$7)</f>
        <v>4</v>
      </c>
    </row>
    <row r="1699" spans="1:2" x14ac:dyDescent="0.25">
      <c r="A1699" s="1">
        <f t="shared" ca="1" si="26"/>
        <v>0.42149283951339167</v>
      </c>
      <c r="B1699" s="1">
        <f ca="1">LOOKUP(A1699,Datos!$E$2:$F$7,Datos!$A$2:$A$7)</f>
        <v>3</v>
      </c>
    </row>
    <row r="1700" spans="1:2" x14ac:dyDescent="0.25">
      <c r="A1700" s="1">
        <f t="shared" ca="1" si="26"/>
        <v>0.25858393925532186</v>
      </c>
      <c r="B1700" s="1">
        <f ca="1">LOOKUP(A1700,Datos!$E$2:$F$7,Datos!$A$2:$A$7)</f>
        <v>2</v>
      </c>
    </row>
    <row r="1701" spans="1:2" x14ac:dyDescent="0.25">
      <c r="A1701" s="1">
        <f t="shared" ca="1" si="26"/>
        <v>0.4328849450911082</v>
      </c>
      <c r="B1701" s="1">
        <f ca="1">LOOKUP(A1701,Datos!$E$2:$F$7,Datos!$A$2:$A$7)</f>
        <v>3</v>
      </c>
    </row>
    <row r="1702" spans="1:2" x14ac:dyDescent="0.25">
      <c r="A1702" s="1">
        <f t="shared" ca="1" si="26"/>
        <v>0.19428271400753006</v>
      </c>
      <c r="B1702" s="1">
        <f ca="1">LOOKUP(A1702,Datos!$E$2:$F$7,Datos!$A$2:$A$7)</f>
        <v>2</v>
      </c>
    </row>
    <row r="1703" spans="1:2" x14ac:dyDescent="0.25">
      <c r="A1703" s="1">
        <f t="shared" ca="1" si="26"/>
        <v>0.55643938098720425</v>
      </c>
      <c r="B1703" s="1">
        <f ca="1">LOOKUP(A1703,Datos!$E$2:$F$7,Datos!$A$2:$A$7)</f>
        <v>3</v>
      </c>
    </row>
    <row r="1704" spans="1:2" x14ac:dyDescent="0.25">
      <c r="A1704" s="1">
        <f t="shared" ca="1" si="26"/>
        <v>0.22061112404639538</v>
      </c>
      <c r="B1704" s="1">
        <f ca="1">LOOKUP(A1704,Datos!$E$2:$F$7,Datos!$A$2:$A$7)</f>
        <v>2</v>
      </c>
    </row>
    <row r="1705" spans="1:2" x14ac:dyDescent="0.25">
      <c r="A1705" s="1">
        <f t="shared" ca="1" si="26"/>
        <v>8.8946323272328542E-2</v>
      </c>
      <c r="B1705" s="1">
        <f ca="1">LOOKUP(A1705,Datos!$E$2:$F$7,Datos!$A$2:$A$7)</f>
        <v>1</v>
      </c>
    </row>
    <row r="1706" spans="1:2" x14ac:dyDescent="0.25">
      <c r="A1706" s="1">
        <f t="shared" ca="1" si="26"/>
        <v>0.74882071025405139</v>
      </c>
      <c r="B1706" s="1">
        <f ca="1">LOOKUP(A1706,Datos!$E$2:$F$7,Datos!$A$2:$A$7)</f>
        <v>4</v>
      </c>
    </row>
    <row r="1707" spans="1:2" x14ac:dyDescent="0.25">
      <c r="A1707" s="1">
        <f t="shared" ca="1" si="26"/>
        <v>0.13177063533214595</v>
      </c>
      <c r="B1707" s="1">
        <f ca="1">LOOKUP(A1707,Datos!$E$2:$F$7,Datos!$A$2:$A$7)</f>
        <v>1</v>
      </c>
    </row>
    <row r="1708" spans="1:2" x14ac:dyDescent="0.25">
      <c r="A1708" s="1">
        <f t="shared" ca="1" si="26"/>
        <v>0.75155413933666571</v>
      </c>
      <c r="B1708" s="1">
        <f ca="1">LOOKUP(A1708,Datos!$E$2:$F$7,Datos!$A$2:$A$7)</f>
        <v>4</v>
      </c>
    </row>
    <row r="1709" spans="1:2" x14ac:dyDescent="0.25">
      <c r="A1709" s="1">
        <f t="shared" ca="1" si="26"/>
        <v>0.97658737357225034</v>
      </c>
      <c r="B1709" s="1">
        <f ca="1">LOOKUP(A1709,Datos!$E$2:$F$7,Datos!$A$2:$A$7)</f>
        <v>5</v>
      </c>
    </row>
    <row r="1710" spans="1:2" x14ac:dyDescent="0.25">
      <c r="A1710" s="1">
        <f t="shared" ca="1" si="26"/>
        <v>0.95186001805457743</v>
      </c>
      <c r="B1710" s="1">
        <f ca="1">LOOKUP(A1710,Datos!$E$2:$F$7,Datos!$A$2:$A$7)</f>
        <v>5</v>
      </c>
    </row>
    <row r="1711" spans="1:2" x14ac:dyDescent="0.25">
      <c r="A1711" s="1">
        <f t="shared" ca="1" si="26"/>
        <v>0.14542351356130123</v>
      </c>
      <c r="B1711" s="1">
        <f ca="1">LOOKUP(A1711,Datos!$E$2:$F$7,Datos!$A$2:$A$7)</f>
        <v>1</v>
      </c>
    </row>
    <row r="1712" spans="1:2" x14ac:dyDescent="0.25">
      <c r="A1712" s="1">
        <f t="shared" ca="1" si="26"/>
        <v>0.49088099953798703</v>
      </c>
      <c r="B1712" s="1">
        <f ca="1">LOOKUP(A1712,Datos!$E$2:$F$7,Datos!$A$2:$A$7)</f>
        <v>3</v>
      </c>
    </row>
    <row r="1713" spans="1:2" x14ac:dyDescent="0.25">
      <c r="A1713" s="1">
        <f t="shared" ca="1" si="26"/>
        <v>0.29267630847544579</v>
      </c>
      <c r="B1713" s="1">
        <f ca="1">LOOKUP(A1713,Datos!$E$2:$F$7,Datos!$A$2:$A$7)</f>
        <v>2</v>
      </c>
    </row>
    <row r="1714" spans="1:2" x14ac:dyDescent="0.25">
      <c r="A1714" s="1">
        <f t="shared" ca="1" si="26"/>
        <v>0.96401992117858148</v>
      </c>
      <c r="B1714" s="1">
        <f ca="1">LOOKUP(A1714,Datos!$E$2:$F$7,Datos!$A$2:$A$7)</f>
        <v>5</v>
      </c>
    </row>
    <row r="1715" spans="1:2" x14ac:dyDescent="0.25">
      <c r="A1715" s="1">
        <f t="shared" ca="1" si="26"/>
        <v>4.0520089432584006E-2</v>
      </c>
      <c r="B1715" s="1">
        <f ca="1">LOOKUP(A1715,Datos!$E$2:$F$7,Datos!$A$2:$A$7)</f>
        <v>0</v>
      </c>
    </row>
    <row r="1716" spans="1:2" x14ac:dyDescent="0.25">
      <c r="A1716" s="1">
        <f t="shared" ca="1" si="26"/>
        <v>0.72675188645440969</v>
      </c>
      <c r="B1716" s="1">
        <f ca="1">LOOKUP(A1716,Datos!$E$2:$F$7,Datos!$A$2:$A$7)</f>
        <v>4</v>
      </c>
    </row>
    <row r="1717" spans="1:2" x14ac:dyDescent="0.25">
      <c r="A1717" s="1">
        <f t="shared" ca="1" si="26"/>
        <v>0.34201106179406382</v>
      </c>
      <c r="B1717" s="1">
        <f ca="1">LOOKUP(A1717,Datos!$E$2:$F$7,Datos!$A$2:$A$7)</f>
        <v>2</v>
      </c>
    </row>
    <row r="1718" spans="1:2" x14ac:dyDescent="0.25">
      <c r="A1718" s="1">
        <f t="shared" ca="1" si="26"/>
        <v>3.2412204068165695E-2</v>
      </c>
      <c r="B1718" s="1">
        <f ca="1">LOOKUP(A1718,Datos!$E$2:$F$7,Datos!$A$2:$A$7)</f>
        <v>0</v>
      </c>
    </row>
    <row r="1719" spans="1:2" x14ac:dyDescent="0.25">
      <c r="A1719" s="1">
        <f t="shared" ca="1" si="26"/>
        <v>9.5233451632966593E-2</v>
      </c>
      <c r="B1719" s="1">
        <f ca="1">LOOKUP(A1719,Datos!$E$2:$F$7,Datos!$A$2:$A$7)</f>
        <v>1</v>
      </c>
    </row>
    <row r="1720" spans="1:2" x14ac:dyDescent="0.25">
      <c r="A1720" s="1">
        <f t="shared" ca="1" si="26"/>
        <v>0.95073541694305108</v>
      </c>
      <c r="B1720" s="1">
        <f ca="1">LOOKUP(A1720,Datos!$E$2:$F$7,Datos!$A$2:$A$7)</f>
        <v>5</v>
      </c>
    </row>
    <row r="1721" spans="1:2" x14ac:dyDescent="0.25">
      <c r="A1721" s="1">
        <f t="shared" ca="1" si="26"/>
        <v>0.67160981277930287</v>
      </c>
      <c r="B1721" s="1">
        <f ca="1">LOOKUP(A1721,Datos!$E$2:$F$7,Datos!$A$2:$A$7)</f>
        <v>4</v>
      </c>
    </row>
    <row r="1722" spans="1:2" x14ac:dyDescent="0.25">
      <c r="A1722" s="1">
        <f t="shared" ca="1" si="26"/>
        <v>0.34448726375942762</v>
      </c>
      <c r="B1722" s="1">
        <f ca="1">LOOKUP(A1722,Datos!$E$2:$F$7,Datos!$A$2:$A$7)</f>
        <v>2</v>
      </c>
    </row>
    <row r="1723" spans="1:2" x14ac:dyDescent="0.25">
      <c r="A1723" s="1">
        <f t="shared" ca="1" si="26"/>
        <v>0.34819958407197948</v>
      </c>
      <c r="B1723" s="1">
        <f ca="1">LOOKUP(A1723,Datos!$E$2:$F$7,Datos!$A$2:$A$7)</f>
        <v>2</v>
      </c>
    </row>
    <row r="1724" spans="1:2" x14ac:dyDescent="0.25">
      <c r="A1724" s="1">
        <f t="shared" ca="1" si="26"/>
        <v>0.6999477781093828</v>
      </c>
      <c r="B1724" s="1">
        <f ca="1">LOOKUP(A1724,Datos!$E$2:$F$7,Datos!$A$2:$A$7)</f>
        <v>4</v>
      </c>
    </row>
    <row r="1725" spans="1:2" x14ac:dyDescent="0.25">
      <c r="A1725" s="1">
        <f t="shared" ca="1" si="26"/>
        <v>0.1823268477797092</v>
      </c>
      <c r="B1725" s="1">
        <f ca="1">LOOKUP(A1725,Datos!$E$2:$F$7,Datos!$A$2:$A$7)</f>
        <v>2</v>
      </c>
    </row>
    <row r="1726" spans="1:2" x14ac:dyDescent="0.25">
      <c r="A1726" s="1">
        <f t="shared" ca="1" si="26"/>
        <v>0.26571509877041866</v>
      </c>
      <c r="B1726" s="1">
        <f ca="1">LOOKUP(A1726,Datos!$E$2:$F$7,Datos!$A$2:$A$7)</f>
        <v>2</v>
      </c>
    </row>
    <row r="1727" spans="1:2" x14ac:dyDescent="0.25">
      <c r="A1727" s="1">
        <f t="shared" ca="1" si="26"/>
        <v>0.26965710737904969</v>
      </c>
      <c r="B1727" s="1">
        <f ca="1">LOOKUP(A1727,Datos!$E$2:$F$7,Datos!$A$2:$A$7)</f>
        <v>2</v>
      </c>
    </row>
    <row r="1728" spans="1:2" x14ac:dyDescent="0.25">
      <c r="A1728" s="1">
        <f t="shared" ca="1" si="26"/>
        <v>0.25385812665050744</v>
      </c>
      <c r="B1728" s="1">
        <f ca="1">LOOKUP(A1728,Datos!$E$2:$F$7,Datos!$A$2:$A$7)</f>
        <v>2</v>
      </c>
    </row>
    <row r="1729" spans="1:2" x14ac:dyDescent="0.25">
      <c r="A1729" s="1">
        <f t="shared" ca="1" si="26"/>
        <v>0.69525549352643889</v>
      </c>
      <c r="B1729" s="1">
        <f ca="1">LOOKUP(A1729,Datos!$E$2:$F$7,Datos!$A$2:$A$7)</f>
        <v>4</v>
      </c>
    </row>
    <row r="1730" spans="1:2" x14ac:dyDescent="0.25">
      <c r="A1730" s="1">
        <f t="shared" ca="1" si="26"/>
        <v>4.6451452763598522E-2</v>
      </c>
      <c r="B1730" s="1">
        <f ca="1">LOOKUP(A1730,Datos!$E$2:$F$7,Datos!$A$2:$A$7)</f>
        <v>0</v>
      </c>
    </row>
    <row r="1731" spans="1:2" x14ac:dyDescent="0.25">
      <c r="A1731" s="1">
        <f t="shared" ref="A1731:A1794" ca="1" si="27">RAND()</f>
        <v>0.58043788010939235</v>
      </c>
      <c r="B1731" s="1">
        <f ca="1">LOOKUP(A1731,Datos!$E$2:$F$7,Datos!$A$2:$A$7)</f>
        <v>3</v>
      </c>
    </row>
    <row r="1732" spans="1:2" x14ac:dyDescent="0.25">
      <c r="A1732" s="1">
        <f t="shared" ca="1" si="27"/>
        <v>0.46626399045784139</v>
      </c>
      <c r="B1732" s="1">
        <f ca="1">LOOKUP(A1732,Datos!$E$2:$F$7,Datos!$A$2:$A$7)</f>
        <v>3</v>
      </c>
    </row>
    <row r="1733" spans="1:2" x14ac:dyDescent="0.25">
      <c r="A1733" s="1">
        <f t="shared" ca="1" si="27"/>
        <v>0.51039145249985385</v>
      </c>
      <c r="B1733" s="1">
        <f ca="1">LOOKUP(A1733,Datos!$E$2:$F$7,Datos!$A$2:$A$7)</f>
        <v>3</v>
      </c>
    </row>
    <row r="1734" spans="1:2" x14ac:dyDescent="0.25">
      <c r="A1734" s="1">
        <f t="shared" ca="1" si="27"/>
        <v>0.51468705848542162</v>
      </c>
      <c r="B1734" s="1">
        <f ca="1">LOOKUP(A1734,Datos!$E$2:$F$7,Datos!$A$2:$A$7)</f>
        <v>3</v>
      </c>
    </row>
    <row r="1735" spans="1:2" x14ac:dyDescent="0.25">
      <c r="A1735" s="1">
        <f t="shared" ca="1" si="27"/>
        <v>0.77714681137077712</v>
      </c>
      <c r="B1735" s="1">
        <f ca="1">LOOKUP(A1735,Datos!$E$2:$F$7,Datos!$A$2:$A$7)</f>
        <v>4</v>
      </c>
    </row>
    <row r="1736" spans="1:2" x14ac:dyDescent="0.25">
      <c r="A1736" s="1">
        <f t="shared" ca="1" si="27"/>
        <v>0.48917815381521546</v>
      </c>
      <c r="B1736" s="1">
        <f ca="1">LOOKUP(A1736,Datos!$E$2:$F$7,Datos!$A$2:$A$7)</f>
        <v>3</v>
      </c>
    </row>
    <row r="1737" spans="1:2" x14ac:dyDescent="0.25">
      <c r="A1737" s="1">
        <f t="shared" ca="1" si="27"/>
        <v>4.2977275261367742E-2</v>
      </c>
      <c r="B1737" s="1">
        <f ca="1">LOOKUP(A1737,Datos!$E$2:$F$7,Datos!$A$2:$A$7)</f>
        <v>0</v>
      </c>
    </row>
    <row r="1738" spans="1:2" x14ac:dyDescent="0.25">
      <c r="A1738" s="1">
        <f t="shared" ca="1" si="27"/>
        <v>0.40590700159219695</v>
      </c>
      <c r="B1738" s="1">
        <f ca="1">LOOKUP(A1738,Datos!$E$2:$F$7,Datos!$A$2:$A$7)</f>
        <v>3</v>
      </c>
    </row>
    <row r="1739" spans="1:2" x14ac:dyDescent="0.25">
      <c r="A1739" s="1">
        <f t="shared" ca="1" si="27"/>
        <v>0.20521956927319729</v>
      </c>
      <c r="B1739" s="1">
        <f ca="1">LOOKUP(A1739,Datos!$E$2:$F$7,Datos!$A$2:$A$7)</f>
        <v>2</v>
      </c>
    </row>
    <row r="1740" spans="1:2" x14ac:dyDescent="0.25">
      <c r="A1740" s="1">
        <f t="shared" ca="1" si="27"/>
        <v>0.63665410156305235</v>
      </c>
      <c r="B1740" s="1">
        <f ca="1">LOOKUP(A1740,Datos!$E$2:$F$7,Datos!$A$2:$A$7)</f>
        <v>3</v>
      </c>
    </row>
    <row r="1741" spans="1:2" x14ac:dyDescent="0.25">
      <c r="A1741" s="1">
        <f t="shared" ca="1" si="27"/>
        <v>0.73456577521345656</v>
      </c>
      <c r="B1741" s="1">
        <f ca="1">LOOKUP(A1741,Datos!$E$2:$F$7,Datos!$A$2:$A$7)</f>
        <v>4</v>
      </c>
    </row>
    <row r="1742" spans="1:2" x14ac:dyDescent="0.25">
      <c r="A1742" s="1">
        <f t="shared" ca="1" si="27"/>
        <v>0.10081124269091701</v>
      </c>
      <c r="B1742" s="1">
        <f ca="1">LOOKUP(A1742,Datos!$E$2:$F$7,Datos!$A$2:$A$7)</f>
        <v>1</v>
      </c>
    </row>
    <row r="1743" spans="1:2" x14ac:dyDescent="0.25">
      <c r="A1743" s="1">
        <f t="shared" ca="1" si="27"/>
        <v>0.81601547848484246</v>
      </c>
      <c r="B1743" s="1">
        <f ca="1">LOOKUP(A1743,Datos!$E$2:$F$7,Datos!$A$2:$A$7)</f>
        <v>4</v>
      </c>
    </row>
    <row r="1744" spans="1:2" x14ac:dyDescent="0.25">
      <c r="A1744" s="1">
        <f t="shared" ca="1" si="27"/>
        <v>0.60608624470925554</v>
      </c>
      <c r="B1744" s="1">
        <f ca="1">LOOKUP(A1744,Datos!$E$2:$F$7,Datos!$A$2:$A$7)</f>
        <v>3</v>
      </c>
    </row>
    <row r="1745" spans="1:2" x14ac:dyDescent="0.25">
      <c r="A1745" s="1">
        <f t="shared" ca="1" si="27"/>
        <v>0.81902739156794457</v>
      </c>
      <c r="B1745" s="1">
        <f ca="1">LOOKUP(A1745,Datos!$E$2:$F$7,Datos!$A$2:$A$7)</f>
        <v>4</v>
      </c>
    </row>
    <row r="1746" spans="1:2" x14ac:dyDescent="0.25">
      <c r="A1746" s="1">
        <f t="shared" ca="1" si="27"/>
        <v>0.89058678902767185</v>
      </c>
      <c r="B1746" s="1">
        <f ca="1">LOOKUP(A1746,Datos!$E$2:$F$7,Datos!$A$2:$A$7)</f>
        <v>5</v>
      </c>
    </row>
    <row r="1747" spans="1:2" x14ac:dyDescent="0.25">
      <c r="A1747" s="1">
        <f t="shared" ca="1" si="27"/>
        <v>0.78706294920727371</v>
      </c>
      <c r="B1747" s="1">
        <f ca="1">LOOKUP(A1747,Datos!$E$2:$F$7,Datos!$A$2:$A$7)</f>
        <v>4</v>
      </c>
    </row>
    <row r="1748" spans="1:2" x14ac:dyDescent="0.25">
      <c r="A1748" s="1">
        <f t="shared" ca="1" si="27"/>
        <v>5.9563378061805561E-2</v>
      </c>
      <c r="B1748" s="1">
        <f ca="1">LOOKUP(A1748,Datos!$E$2:$F$7,Datos!$A$2:$A$7)</f>
        <v>1</v>
      </c>
    </row>
    <row r="1749" spans="1:2" x14ac:dyDescent="0.25">
      <c r="A1749" s="1">
        <f t="shared" ca="1" si="27"/>
        <v>0.5567130098741726</v>
      </c>
      <c r="B1749" s="1">
        <f ca="1">LOOKUP(A1749,Datos!$E$2:$F$7,Datos!$A$2:$A$7)</f>
        <v>3</v>
      </c>
    </row>
    <row r="1750" spans="1:2" x14ac:dyDescent="0.25">
      <c r="A1750" s="1">
        <f t="shared" ca="1" si="27"/>
        <v>0.59338426647125131</v>
      </c>
      <c r="B1750" s="1">
        <f ca="1">LOOKUP(A1750,Datos!$E$2:$F$7,Datos!$A$2:$A$7)</f>
        <v>3</v>
      </c>
    </row>
    <row r="1751" spans="1:2" x14ac:dyDescent="0.25">
      <c r="A1751" s="1">
        <f t="shared" ca="1" si="27"/>
        <v>9.1425318546890177E-2</v>
      </c>
      <c r="B1751" s="1">
        <f ca="1">LOOKUP(A1751,Datos!$E$2:$F$7,Datos!$A$2:$A$7)</f>
        <v>1</v>
      </c>
    </row>
    <row r="1752" spans="1:2" x14ac:dyDescent="0.25">
      <c r="A1752" s="1">
        <f t="shared" ca="1" si="27"/>
        <v>0.28620724476732817</v>
      </c>
      <c r="B1752" s="1">
        <f ca="1">LOOKUP(A1752,Datos!$E$2:$F$7,Datos!$A$2:$A$7)</f>
        <v>2</v>
      </c>
    </row>
    <row r="1753" spans="1:2" x14ac:dyDescent="0.25">
      <c r="A1753" s="1">
        <f t="shared" ca="1" si="27"/>
        <v>0.24365581635570233</v>
      </c>
      <c r="B1753" s="1">
        <f ca="1">LOOKUP(A1753,Datos!$E$2:$F$7,Datos!$A$2:$A$7)</f>
        <v>2</v>
      </c>
    </row>
    <row r="1754" spans="1:2" x14ac:dyDescent="0.25">
      <c r="A1754" s="1">
        <f t="shared" ca="1" si="27"/>
        <v>0.90893286820851482</v>
      </c>
      <c r="B1754" s="1">
        <f ca="1">LOOKUP(A1754,Datos!$E$2:$F$7,Datos!$A$2:$A$7)</f>
        <v>5</v>
      </c>
    </row>
    <row r="1755" spans="1:2" x14ac:dyDescent="0.25">
      <c r="A1755" s="1">
        <f t="shared" ca="1" si="27"/>
        <v>5.8838335827803734E-2</v>
      </c>
      <c r="B1755" s="1">
        <f ca="1">LOOKUP(A1755,Datos!$E$2:$F$7,Datos!$A$2:$A$7)</f>
        <v>1</v>
      </c>
    </row>
    <row r="1756" spans="1:2" x14ac:dyDescent="0.25">
      <c r="A1756" s="1">
        <f t="shared" ca="1" si="27"/>
        <v>0.83014531992764751</v>
      </c>
      <c r="B1756" s="1">
        <f ca="1">LOOKUP(A1756,Datos!$E$2:$F$7,Datos!$A$2:$A$7)</f>
        <v>4</v>
      </c>
    </row>
    <row r="1757" spans="1:2" x14ac:dyDescent="0.25">
      <c r="A1757" s="1">
        <f t="shared" ca="1" si="27"/>
        <v>0.2650538802261837</v>
      </c>
      <c r="B1757" s="1">
        <f ca="1">LOOKUP(A1757,Datos!$E$2:$F$7,Datos!$A$2:$A$7)</f>
        <v>2</v>
      </c>
    </row>
    <row r="1758" spans="1:2" x14ac:dyDescent="0.25">
      <c r="A1758" s="1">
        <f t="shared" ca="1" si="27"/>
        <v>0.44244811172565679</v>
      </c>
      <c r="B1758" s="1">
        <f ca="1">LOOKUP(A1758,Datos!$E$2:$F$7,Datos!$A$2:$A$7)</f>
        <v>3</v>
      </c>
    </row>
    <row r="1759" spans="1:2" x14ac:dyDescent="0.25">
      <c r="A1759" s="1">
        <f t="shared" ca="1" si="27"/>
        <v>0.13501791064224433</v>
      </c>
      <c r="B1759" s="1">
        <f ca="1">LOOKUP(A1759,Datos!$E$2:$F$7,Datos!$A$2:$A$7)</f>
        <v>1</v>
      </c>
    </row>
    <row r="1760" spans="1:2" x14ac:dyDescent="0.25">
      <c r="A1760" s="1">
        <f t="shared" ca="1" si="27"/>
        <v>0.92424425884932837</v>
      </c>
      <c r="B1760" s="1">
        <f ca="1">LOOKUP(A1760,Datos!$E$2:$F$7,Datos!$A$2:$A$7)</f>
        <v>5</v>
      </c>
    </row>
    <row r="1761" spans="1:2" x14ac:dyDescent="0.25">
      <c r="A1761" s="1">
        <f t="shared" ca="1" si="27"/>
        <v>0.62554873879865813</v>
      </c>
      <c r="B1761" s="1">
        <f ca="1">LOOKUP(A1761,Datos!$E$2:$F$7,Datos!$A$2:$A$7)</f>
        <v>3</v>
      </c>
    </row>
    <row r="1762" spans="1:2" x14ac:dyDescent="0.25">
      <c r="A1762" s="1">
        <f t="shared" ca="1" si="27"/>
        <v>0.31193175414127461</v>
      </c>
      <c r="B1762" s="1">
        <f ca="1">LOOKUP(A1762,Datos!$E$2:$F$7,Datos!$A$2:$A$7)</f>
        <v>2</v>
      </c>
    </row>
    <row r="1763" spans="1:2" x14ac:dyDescent="0.25">
      <c r="A1763" s="1">
        <f t="shared" ca="1" si="27"/>
        <v>0.16843540905974108</v>
      </c>
      <c r="B1763" s="1">
        <f ca="1">LOOKUP(A1763,Datos!$E$2:$F$7,Datos!$A$2:$A$7)</f>
        <v>2</v>
      </c>
    </row>
    <row r="1764" spans="1:2" x14ac:dyDescent="0.25">
      <c r="A1764" s="1">
        <f t="shared" ca="1" si="27"/>
        <v>0.83855777462581682</v>
      </c>
      <c r="B1764" s="1">
        <f ca="1">LOOKUP(A1764,Datos!$E$2:$F$7,Datos!$A$2:$A$7)</f>
        <v>4</v>
      </c>
    </row>
    <row r="1765" spans="1:2" x14ac:dyDescent="0.25">
      <c r="A1765" s="1">
        <f t="shared" ca="1" si="27"/>
        <v>0.55074935696728222</v>
      </c>
      <c r="B1765" s="1">
        <f ca="1">LOOKUP(A1765,Datos!$E$2:$F$7,Datos!$A$2:$A$7)</f>
        <v>3</v>
      </c>
    </row>
    <row r="1766" spans="1:2" x14ac:dyDescent="0.25">
      <c r="A1766" s="1">
        <f t="shared" ca="1" si="27"/>
        <v>9.0596852058296151E-2</v>
      </c>
      <c r="B1766" s="1">
        <f ca="1">LOOKUP(A1766,Datos!$E$2:$F$7,Datos!$A$2:$A$7)</f>
        <v>1</v>
      </c>
    </row>
    <row r="1767" spans="1:2" x14ac:dyDescent="0.25">
      <c r="A1767" s="1">
        <f t="shared" ca="1" si="27"/>
        <v>0.84283208129349374</v>
      </c>
      <c r="B1767" s="1">
        <f ca="1">LOOKUP(A1767,Datos!$E$2:$F$7,Datos!$A$2:$A$7)</f>
        <v>4</v>
      </c>
    </row>
    <row r="1768" spans="1:2" x14ac:dyDescent="0.25">
      <c r="A1768" s="1">
        <f t="shared" ca="1" si="27"/>
        <v>0.92019732283304012</v>
      </c>
      <c r="B1768" s="1">
        <f ca="1">LOOKUP(A1768,Datos!$E$2:$F$7,Datos!$A$2:$A$7)</f>
        <v>5</v>
      </c>
    </row>
    <row r="1769" spans="1:2" x14ac:dyDescent="0.25">
      <c r="A1769" s="1">
        <f t="shared" ca="1" si="27"/>
        <v>0.97119578383527649</v>
      </c>
      <c r="B1769" s="1">
        <f ca="1">LOOKUP(A1769,Datos!$E$2:$F$7,Datos!$A$2:$A$7)</f>
        <v>5</v>
      </c>
    </row>
    <row r="1770" spans="1:2" x14ac:dyDescent="0.25">
      <c r="A1770" s="1">
        <f t="shared" ca="1" si="27"/>
        <v>0.18083344009362323</v>
      </c>
      <c r="B1770" s="1">
        <f ca="1">LOOKUP(A1770,Datos!$E$2:$F$7,Datos!$A$2:$A$7)</f>
        <v>2</v>
      </c>
    </row>
    <row r="1771" spans="1:2" x14ac:dyDescent="0.25">
      <c r="A1771" s="1">
        <f t="shared" ca="1" si="27"/>
        <v>0.48590292467277185</v>
      </c>
      <c r="B1771" s="1">
        <f ca="1">LOOKUP(A1771,Datos!$E$2:$F$7,Datos!$A$2:$A$7)</f>
        <v>3</v>
      </c>
    </row>
    <row r="1772" spans="1:2" x14ac:dyDescent="0.25">
      <c r="A1772" s="1">
        <f t="shared" ca="1" si="27"/>
        <v>0.44216033704078628</v>
      </c>
      <c r="B1772" s="1">
        <f ca="1">LOOKUP(A1772,Datos!$E$2:$F$7,Datos!$A$2:$A$7)</f>
        <v>3</v>
      </c>
    </row>
    <row r="1773" spans="1:2" x14ac:dyDescent="0.25">
      <c r="A1773" s="1">
        <f t="shared" ca="1" si="27"/>
        <v>0.40552740471747917</v>
      </c>
      <c r="B1773" s="1">
        <f ca="1">LOOKUP(A1773,Datos!$E$2:$F$7,Datos!$A$2:$A$7)</f>
        <v>3</v>
      </c>
    </row>
    <row r="1774" spans="1:2" x14ac:dyDescent="0.25">
      <c r="A1774" s="1">
        <f t="shared" ca="1" si="27"/>
        <v>0.86984439132283642</v>
      </c>
      <c r="B1774" s="1">
        <f ca="1">LOOKUP(A1774,Datos!$E$2:$F$7,Datos!$A$2:$A$7)</f>
        <v>5</v>
      </c>
    </row>
    <row r="1775" spans="1:2" x14ac:dyDescent="0.25">
      <c r="A1775" s="1">
        <f t="shared" ca="1" si="27"/>
        <v>0.86267372980553303</v>
      </c>
      <c r="B1775" s="1">
        <f ca="1">LOOKUP(A1775,Datos!$E$2:$F$7,Datos!$A$2:$A$7)</f>
        <v>5</v>
      </c>
    </row>
    <row r="1776" spans="1:2" x14ac:dyDescent="0.25">
      <c r="A1776" s="1">
        <f t="shared" ca="1" si="27"/>
        <v>0.71621423017403052</v>
      </c>
      <c r="B1776" s="1">
        <f ca="1">LOOKUP(A1776,Datos!$E$2:$F$7,Datos!$A$2:$A$7)</f>
        <v>4</v>
      </c>
    </row>
    <row r="1777" spans="1:2" x14ac:dyDescent="0.25">
      <c r="A1777" s="1">
        <f t="shared" ca="1" si="27"/>
        <v>9.7033506838360761E-2</v>
      </c>
      <c r="B1777" s="1">
        <f ca="1">LOOKUP(A1777,Datos!$E$2:$F$7,Datos!$A$2:$A$7)</f>
        <v>1</v>
      </c>
    </row>
    <row r="1778" spans="1:2" x14ac:dyDescent="0.25">
      <c r="A1778" s="1">
        <f t="shared" ca="1" si="27"/>
        <v>0.88183498389677062</v>
      </c>
      <c r="B1778" s="1">
        <f ca="1">LOOKUP(A1778,Datos!$E$2:$F$7,Datos!$A$2:$A$7)</f>
        <v>5</v>
      </c>
    </row>
    <row r="1779" spans="1:2" x14ac:dyDescent="0.25">
      <c r="A1779" s="1">
        <f t="shared" ca="1" si="27"/>
        <v>0.5671171985368163</v>
      </c>
      <c r="B1779" s="1">
        <f ca="1">LOOKUP(A1779,Datos!$E$2:$F$7,Datos!$A$2:$A$7)</f>
        <v>3</v>
      </c>
    </row>
    <row r="1780" spans="1:2" x14ac:dyDescent="0.25">
      <c r="A1780" s="1">
        <f t="shared" ca="1" si="27"/>
        <v>4.782143856194665E-2</v>
      </c>
      <c r="B1780" s="1">
        <f ca="1">LOOKUP(A1780,Datos!$E$2:$F$7,Datos!$A$2:$A$7)</f>
        <v>0</v>
      </c>
    </row>
    <row r="1781" spans="1:2" x14ac:dyDescent="0.25">
      <c r="A1781" s="1">
        <f t="shared" ca="1" si="27"/>
        <v>0.770846709470418</v>
      </c>
      <c r="B1781" s="1">
        <f ca="1">LOOKUP(A1781,Datos!$E$2:$F$7,Datos!$A$2:$A$7)</f>
        <v>4</v>
      </c>
    </row>
    <row r="1782" spans="1:2" x14ac:dyDescent="0.25">
      <c r="A1782" s="1">
        <f t="shared" ca="1" si="27"/>
        <v>1.3628088531952742E-2</v>
      </c>
      <c r="B1782" s="1">
        <f ca="1">LOOKUP(A1782,Datos!$E$2:$F$7,Datos!$A$2:$A$7)</f>
        <v>0</v>
      </c>
    </row>
    <row r="1783" spans="1:2" x14ac:dyDescent="0.25">
      <c r="A1783" s="1">
        <f t="shared" ca="1" si="27"/>
        <v>0.86440098844578006</v>
      </c>
      <c r="B1783" s="1">
        <f ca="1">LOOKUP(A1783,Datos!$E$2:$F$7,Datos!$A$2:$A$7)</f>
        <v>5</v>
      </c>
    </row>
    <row r="1784" spans="1:2" x14ac:dyDescent="0.25">
      <c r="A1784" s="1">
        <f t="shared" ca="1" si="27"/>
        <v>0.77646757997188187</v>
      </c>
      <c r="B1784" s="1">
        <f ca="1">LOOKUP(A1784,Datos!$E$2:$F$7,Datos!$A$2:$A$7)</f>
        <v>4</v>
      </c>
    </row>
    <row r="1785" spans="1:2" x14ac:dyDescent="0.25">
      <c r="A1785" s="1">
        <f t="shared" ca="1" si="27"/>
        <v>0.30511604075869203</v>
      </c>
      <c r="B1785" s="1">
        <f ca="1">LOOKUP(A1785,Datos!$E$2:$F$7,Datos!$A$2:$A$7)</f>
        <v>2</v>
      </c>
    </row>
    <row r="1786" spans="1:2" x14ac:dyDescent="0.25">
      <c r="A1786" s="1">
        <f t="shared" ca="1" si="27"/>
        <v>0.20189857659793919</v>
      </c>
      <c r="B1786" s="1">
        <f ca="1">LOOKUP(A1786,Datos!$E$2:$F$7,Datos!$A$2:$A$7)</f>
        <v>2</v>
      </c>
    </row>
    <row r="1787" spans="1:2" x14ac:dyDescent="0.25">
      <c r="A1787" s="1">
        <f t="shared" ca="1" si="27"/>
        <v>0.26502540692012966</v>
      </c>
      <c r="B1787" s="1">
        <f ca="1">LOOKUP(A1787,Datos!$E$2:$F$7,Datos!$A$2:$A$7)</f>
        <v>2</v>
      </c>
    </row>
    <row r="1788" spans="1:2" x14ac:dyDescent="0.25">
      <c r="A1788" s="1">
        <f t="shared" ca="1" si="27"/>
        <v>0.8254965344765498</v>
      </c>
      <c r="B1788" s="1">
        <f ca="1">LOOKUP(A1788,Datos!$E$2:$F$7,Datos!$A$2:$A$7)</f>
        <v>4</v>
      </c>
    </row>
    <row r="1789" spans="1:2" x14ac:dyDescent="0.25">
      <c r="A1789" s="1">
        <f t="shared" ca="1" si="27"/>
        <v>0.96985986980449901</v>
      </c>
      <c r="B1789" s="1">
        <f ca="1">LOOKUP(A1789,Datos!$E$2:$F$7,Datos!$A$2:$A$7)</f>
        <v>5</v>
      </c>
    </row>
    <row r="1790" spans="1:2" x14ac:dyDescent="0.25">
      <c r="A1790" s="1">
        <f t="shared" ca="1" si="27"/>
        <v>0.1728909479572629</v>
      </c>
      <c r="B1790" s="1">
        <f ca="1">LOOKUP(A1790,Datos!$E$2:$F$7,Datos!$A$2:$A$7)</f>
        <v>2</v>
      </c>
    </row>
    <row r="1791" spans="1:2" x14ac:dyDescent="0.25">
      <c r="A1791" s="1">
        <f t="shared" ca="1" si="27"/>
        <v>0.47212387794602273</v>
      </c>
      <c r="B1791" s="1">
        <f ca="1">LOOKUP(A1791,Datos!$E$2:$F$7,Datos!$A$2:$A$7)</f>
        <v>3</v>
      </c>
    </row>
    <row r="1792" spans="1:2" x14ac:dyDescent="0.25">
      <c r="A1792" s="1">
        <f t="shared" ca="1" si="27"/>
        <v>5.1151855195174512E-2</v>
      </c>
      <c r="B1792" s="1">
        <f ca="1">LOOKUP(A1792,Datos!$E$2:$F$7,Datos!$A$2:$A$7)</f>
        <v>1</v>
      </c>
    </row>
    <row r="1793" spans="1:2" x14ac:dyDescent="0.25">
      <c r="A1793" s="1">
        <f t="shared" ca="1" si="27"/>
        <v>0.18090563439970808</v>
      </c>
      <c r="B1793" s="1">
        <f ca="1">LOOKUP(A1793,Datos!$E$2:$F$7,Datos!$A$2:$A$7)</f>
        <v>2</v>
      </c>
    </row>
    <row r="1794" spans="1:2" x14ac:dyDescent="0.25">
      <c r="A1794" s="1">
        <f t="shared" ca="1" si="27"/>
        <v>0.37318288754456563</v>
      </c>
      <c r="B1794" s="1">
        <f ca="1">LOOKUP(A1794,Datos!$E$2:$F$7,Datos!$A$2:$A$7)</f>
        <v>3</v>
      </c>
    </row>
    <row r="1795" spans="1:2" x14ac:dyDescent="0.25">
      <c r="A1795" s="1">
        <f t="shared" ref="A1795:A1858" ca="1" si="28">RAND()</f>
        <v>0.35488131690055746</v>
      </c>
      <c r="B1795" s="1">
        <f ca="1">LOOKUP(A1795,Datos!$E$2:$F$7,Datos!$A$2:$A$7)</f>
        <v>3</v>
      </c>
    </row>
    <row r="1796" spans="1:2" x14ac:dyDescent="0.25">
      <c r="A1796" s="1">
        <f t="shared" ca="1" si="28"/>
        <v>0.63449630882630448</v>
      </c>
      <c r="B1796" s="1">
        <f ca="1">LOOKUP(A1796,Datos!$E$2:$F$7,Datos!$A$2:$A$7)</f>
        <v>3</v>
      </c>
    </row>
    <row r="1797" spans="1:2" x14ac:dyDescent="0.25">
      <c r="A1797" s="1">
        <f t="shared" ca="1" si="28"/>
        <v>0.70639315774337719</v>
      </c>
      <c r="B1797" s="1">
        <f ca="1">LOOKUP(A1797,Datos!$E$2:$F$7,Datos!$A$2:$A$7)</f>
        <v>4</v>
      </c>
    </row>
    <row r="1798" spans="1:2" x14ac:dyDescent="0.25">
      <c r="A1798" s="1">
        <f t="shared" ca="1" si="28"/>
        <v>0.80873153727952174</v>
      </c>
      <c r="B1798" s="1">
        <f ca="1">LOOKUP(A1798,Datos!$E$2:$F$7,Datos!$A$2:$A$7)</f>
        <v>4</v>
      </c>
    </row>
    <row r="1799" spans="1:2" x14ac:dyDescent="0.25">
      <c r="A1799" s="1">
        <f t="shared" ca="1" si="28"/>
        <v>0.67812379230228503</v>
      </c>
      <c r="B1799" s="1">
        <f ca="1">LOOKUP(A1799,Datos!$E$2:$F$7,Datos!$A$2:$A$7)</f>
        <v>4</v>
      </c>
    </row>
    <row r="1800" spans="1:2" x14ac:dyDescent="0.25">
      <c r="A1800" s="1">
        <f t="shared" ca="1" si="28"/>
        <v>0.66061171015162778</v>
      </c>
      <c r="B1800" s="1">
        <f ca="1">LOOKUP(A1800,Datos!$E$2:$F$7,Datos!$A$2:$A$7)</f>
        <v>4</v>
      </c>
    </row>
    <row r="1801" spans="1:2" x14ac:dyDescent="0.25">
      <c r="A1801" s="1">
        <f t="shared" ca="1" si="28"/>
        <v>0.34994176480379002</v>
      </c>
      <c r="B1801" s="1">
        <f ca="1">LOOKUP(A1801,Datos!$E$2:$F$7,Datos!$A$2:$A$7)</f>
        <v>2</v>
      </c>
    </row>
    <row r="1802" spans="1:2" x14ac:dyDescent="0.25">
      <c r="A1802" s="1">
        <f t="shared" ca="1" si="28"/>
        <v>0.88212490085735673</v>
      </c>
      <c r="B1802" s="1">
        <f ca="1">LOOKUP(A1802,Datos!$E$2:$F$7,Datos!$A$2:$A$7)</f>
        <v>5</v>
      </c>
    </row>
    <row r="1803" spans="1:2" x14ac:dyDescent="0.25">
      <c r="A1803" s="1">
        <f t="shared" ca="1" si="28"/>
        <v>0.60628731718068363</v>
      </c>
      <c r="B1803" s="1">
        <f ca="1">LOOKUP(A1803,Datos!$E$2:$F$7,Datos!$A$2:$A$7)</f>
        <v>3</v>
      </c>
    </row>
    <row r="1804" spans="1:2" x14ac:dyDescent="0.25">
      <c r="A1804" s="1">
        <f t="shared" ca="1" si="28"/>
        <v>0.7750070537963426</v>
      </c>
      <c r="B1804" s="1">
        <f ca="1">LOOKUP(A1804,Datos!$E$2:$F$7,Datos!$A$2:$A$7)</f>
        <v>4</v>
      </c>
    </row>
    <row r="1805" spans="1:2" x14ac:dyDescent="0.25">
      <c r="A1805" s="1">
        <f t="shared" ca="1" si="28"/>
        <v>0.26528979278898079</v>
      </c>
      <c r="B1805" s="1">
        <f ca="1">LOOKUP(A1805,Datos!$E$2:$F$7,Datos!$A$2:$A$7)</f>
        <v>2</v>
      </c>
    </row>
    <row r="1806" spans="1:2" x14ac:dyDescent="0.25">
      <c r="A1806" s="1">
        <f t="shared" ca="1" si="28"/>
        <v>0.28347372021658079</v>
      </c>
      <c r="B1806" s="1">
        <f ca="1">LOOKUP(A1806,Datos!$E$2:$F$7,Datos!$A$2:$A$7)</f>
        <v>2</v>
      </c>
    </row>
    <row r="1807" spans="1:2" x14ac:dyDescent="0.25">
      <c r="A1807" s="1">
        <f t="shared" ca="1" si="28"/>
        <v>0.93670867746441988</v>
      </c>
      <c r="B1807" s="1">
        <f ca="1">LOOKUP(A1807,Datos!$E$2:$F$7,Datos!$A$2:$A$7)</f>
        <v>5</v>
      </c>
    </row>
    <row r="1808" spans="1:2" x14ac:dyDescent="0.25">
      <c r="A1808" s="1">
        <f t="shared" ca="1" si="28"/>
        <v>1.2900950405718703E-2</v>
      </c>
      <c r="B1808" s="1">
        <f ca="1">LOOKUP(A1808,Datos!$E$2:$F$7,Datos!$A$2:$A$7)</f>
        <v>0</v>
      </c>
    </row>
    <row r="1809" spans="1:2" x14ac:dyDescent="0.25">
      <c r="A1809" s="1">
        <f t="shared" ca="1" si="28"/>
        <v>0.99700766792048812</v>
      </c>
      <c r="B1809" s="1">
        <f ca="1">LOOKUP(A1809,Datos!$E$2:$F$7,Datos!$A$2:$A$7)</f>
        <v>5</v>
      </c>
    </row>
    <row r="1810" spans="1:2" x14ac:dyDescent="0.25">
      <c r="A1810" s="1">
        <f t="shared" ca="1" si="28"/>
        <v>7.4101093045798039E-2</v>
      </c>
      <c r="B1810" s="1">
        <f ca="1">LOOKUP(A1810,Datos!$E$2:$F$7,Datos!$A$2:$A$7)</f>
        <v>1</v>
      </c>
    </row>
    <row r="1811" spans="1:2" x14ac:dyDescent="0.25">
      <c r="A1811" s="1">
        <f t="shared" ca="1" si="28"/>
        <v>0.36392861480954963</v>
      </c>
      <c r="B1811" s="1">
        <f ca="1">LOOKUP(A1811,Datos!$E$2:$F$7,Datos!$A$2:$A$7)</f>
        <v>3</v>
      </c>
    </row>
    <row r="1812" spans="1:2" x14ac:dyDescent="0.25">
      <c r="A1812" s="1">
        <f t="shared" ca="1" si="28"/>
        <v>0.32732752901511919</v>
      </c>
      <c r="B1812" s="1">
        <f ca="1">LOOKUP(A1812,Datos!$E$2:$F$7,Datos!$A$2:$A$7)</f>
        <v>2</v>
      </c>
    </row>
    <row r="1813" spans="1:2" x14ac:dyDescent="0.25">
      <c r="A1813" s="1">
        <f t="shared" ca="1" si="28"/>
        <v>0.71925134341959285</v>
      </c>
      <c r="B1813" s="1">
        <f ca="1">LOOKUP(A1813,Datos!$E$2:$F$7,Datos!$A$2:$A$7)</f>
        <v>4</v>
      </c>
    </row>
    <row r="1814" spans="1:2" x14ac:dyDescent="0.25">
      <c r="A1814" s="1">
        <f t="shared" ca="1" si="28"/>
        <v>0.28371874144466536</v>
      </c>
      <c r="B1814" s="1">
        <f ca="1">LOOKUP(A1814,Datos!$E$2:$F$7,Datos!$A$2:$A$7)</f>
        <v>2</v>
      </c>
    </row>
    <row r="1815" spans="1:2" x14ac:dyDescent="0.25">
      <c r="A1815" s="1">
        <f t="shared" ca="1" si="28"/>
        <v>0.5701989332874573</v>
      </c>
      <c r="B1815" s="1">
        <f ca="1">LOOKUP(A1815,Datos!$E$2:$F$7,Datos!$A$2:$A$7)</f>
        <v>3</v>
      </c>
    </row>
    <row r="1816" spans="1:2" x14ac:dyDescent="0.25">
      <c r="A1816" s="1">
        <f t="shared" ca="1" si="28"/>
        <v>0.6957013074564059</v>
      </c>
      <c r="B1816" s="1">
        <f ca="1">LOOKUP(A1816,Datos!$E$2:$F$7,Datos!$A$2:$A$7)</f>
        <v>4</v>
      </c>
    </row>
    <row r="1817" spans="1:2" x14ac:dyDescent="0.25">
      <c r="A1817" s="1">
        <f t="shared" ca="1" si="28"/>
        <v>0.50982585870102948</v>
      </c>
      <c r="B1817" s="1">
        <f ca="1">LOOKUP(A1817,Datos!$E$2:$F$7,Datos!$A$2:$A$7)</f>
        <v>3</v>
      </c>
    </row>
    <row r="1818" spans="1:2" x14ac:dyDescent="0.25">
      <c r="A1818" s="1">
        <f t="shared" ca="1" si="28"/>
        <v>0.16261586505832015</v>
      </c>
      <c r="B1818" s="1">
        <f ca="1">LOOKUP(A1818,Datos!$E$2:$F$7,Datos!$A$2:$A$7)</f>
        <v>2</v>
      </c>
    </row>
    <row r="1819" spans="1:2" x14ac:dyDescent="0.25">
      <c r="A1819" s="1">
        <f t="shared" ca="1" si="28"/>
        <v>0.13009108804926439</v>
      </c>
      <c r="B1819" s="1">
        <f ca="1">LOOKUP(A1819,Datos!$E$2:$F$7,Datos!$A$2:$A$7)</f>
        <v>1</v>
      </c>
    </row>
    <row r="1820" spans="1:2" x14ac:dyDescent="0.25">
      <c r="A1820" s="1">
        <f t="shared" ca="1" si="28"/>
        <v>0.50204695397130994</v>
      </c>
      <c r="B1820" s="1">
        <f ca="1">LOOKUP(A1820,Datos!$E$2:$F$7,Datos!$A$2:$A$7)</f>
        <v>3</v>
      </c>
    </row>
    <row r="1821" spans="1:2" x14ac:dyDescent="0.25">
      <c r="A1821" s="1">
        <f t="shared" ca="1" si="28"/>
        <v>0.22578654765621509</v>
      </c>
      <c r="B1821" s="1">
        <f ca="1">LOOKUP(A1821,Datos!$E$2:$F$7,Datos!$A$2:$A$7)</f>
        <v>2</v>
      </c>
    </row>
    <row r="1822" spans="1:2" x14ac:dyDescent="0.25">
      <c r="A1822" s="1">
        <f t="shared" ca="1" si="28"/>
        <v>0.46666010653418588</v>
      </c>
      <c r="B1822" s="1">
        <f ca="1">LOOKUP(A1822,Datos!$E$2:$F$7,Datos!$A$2:$A$7)</f>
        <v>3</v>
      </c>
    </row>
    <row r="1823" spans="1:2" x14ac:dyDescent="0.25">
      <c r="A1823" s="1">
        <f t="shared" ca="1" si="28"/>
        <v>0.91303133836853601</v>
      </c>
      <c r="B1823" s="1">
        <f ca="1">LOOKUP(A1823,Datos!$E$2:$F$7,Datos!$A$2:$A$7)</f>
        <v>5</v>
      </c>
    </row>
    <row r="1824" spans="1:2" x14ac:dyDescent="0.25">
      <c r="A1824" s="1">
        <f t="shared" ca="1" si="28"/>
        <v>0.66685292023071974</v>
      </c>
      <c r="B1824" s="1">
        <f ca="1">LOOKUP(A1824,Datos!$E$2:$F$7,Datos!$A$2:$A$7)</f>
        <v>4</v>
      </c>
    </row>
    <row r="1825" spans="1:2" x14ac:dyDescent="0.25">
      <c r="A1825" s="1">
        <f t="shared" ca="1" si="28"/>
        <v>2.4290282302379063E-2</v>
      </c>
      <c r="B1825" s="1">
        <f ca="1">LOOKUP(A1825,Datos!$E$2:$F$7,Datos!$A$2:$A$7)</f>
        <v>0</v>
      </c>
    </row>
    <row r="1826" spans="1:2" x14ac:dyDescent="0.25">
      <c r="A1826" s="1">
        <f t="shared" ca="1" si="28"/>
        <v>5.0416932965134498E-2</v>
      </c>
      <c r="B1826" s="1">
        <f ca="1">LOOKUP(A1826,Datos!$E$2:$F$7,Datos!$A$2:$A$7)</f>
        <v>0</v>
      </c>
    </row>
    <row r="1827" spans="1:2" x14ac:dyDescent="0.25">
      <c r="A1827" s="1">
        <f t="shared" ca="1" si="28"/>
        <v>0.58592345608412388</v>
      </c>
      <c r="B1827" s="1">
        <f ca="1">LOOKUP(A1827,Datos!$E$2:$F$7,Datos!$A$2:$A$7)</f>
        <v>3</v>
      </c>
    </row>
    <row r="1828" spans="1:2" x14ac:dyDescent="0.25">
      <c r="A1828" s="1">
        <f t="shared" ca="1" si="28"/>
        <v>0.18054455811765102</v>
      </c>
      <c r="B1828" s="1">
        <f ca="1">LOOKUP(A1828,Datos!$E$2:$F$7,Datos!$A$2:$A$7)</f>
        <v>2</v>
      </c>
    </row>
    <row r="1829" spans="1:2" x14ac:dyDescent="0.25">
      <c r="A1829" s="1">
        <f t="shared" ca="1" si="28"/>
        <v>0.24910296726521375</v>
      </c>
      <c r="B1829" s="1">
        <f ca="1">LOOKUP(A1829,Datos!$E$2:$F$7,Datos!$A$2:$A$7)</f>
        <v>2</v>
      </c>
    </row>
    <row r="1830" spans="1:2" x14ac:dyDescent="0.25">
      <c r="A1830" s="1">
        <f t="shared" ca="1" si="28"/>
        <v>0.81334837192648546</v>
      </c>
      <c r="B1830" s="1">
        <f ca="1">LOOKUP(A1830,Datos!$E$2:$F$7,Datos!$A$2:$A$7)</f>
        <v>4</v>
      </c>
    </row>
    <row r="1831" spans="1:2" x14ac:dyDescent="0.25">
      <c r="A1831" s="1">
        <f t="shared" ca="1" si="28"/>
        <v>0.171938584038974</v>
      </c>
      <c r="B1831" s="1">
        <f ca="1">LOOKUP(A1831,Datos!$E$2:$F$7,Datos!$A$2:$A$7)</f>
        <v>2</v>
      </c>
    </row>
    <row r="1832" spans="1:2" x14ac:dyDescent="0.25">
      <c r="A1832" s="1">
        <f t="shared" ca="1" si="28"/>
        <v>0.24760405079637493</v>
      </c>
      <c r="B1832" s="1">
        <f ca="1">LOOKUP(A1832,Datos!$E$2:$F$7,Datos!$A$2:$A$7)</f>
        <v>2</v>
      </c>
    </row>
    <row r="1833" spans="1:2" x14ac:dyDescent="0.25">
      <c r="A1833" s="1">
        <f t="shared" ca="1" si="28"/>
        <v>8.3523279680237095E-2</v>
      </c>
      <c r="B1833" s="1">
        <f ca="1">LOOKUP(A1833,Datos!$E$2:$F$7,Datos!$A$2:$A$7)</f>
        <v>1</v>
      </c>
    </row>
    <row r="1834" spans="1:2" x14ac:dyDescent="0.25">
      <c r="A1834" s="1">
        <f t="shared" ca="1" si="28"/>
        <v>4.3251609218136755E-3</v>
      </c>
      <c r="B1834" s="1">
        <f ca="1">LOOKUP(A1834,Datos!$E$2:$F$7,Datos!$A$2:$A$7)</f>
        <v>0</v>
      </c>
    </row>
    <row r="1835" spans="1:2" x14ac:dyDescent="0.25">
      <c r="A1835" s="1">
        <f t="shared" ca="1" si="28"/>
        <v>0.4149267814439126</v>
      </c>
      <c r="B1835" s="1">
        <f ca="1">LOOKUP(A1835,Datos!$E$2:$F$7,Datos!$A$2:$A$7)</f>
        <v>3</v>
      </c>
    </row>
    <row r="1836" spans="1:2" x14ac:dyDescent="0.25">
      <c r="A1836" s="1">
        <f t="shared" ca="1" si="28"/>
        <v>0.56324900553807278</v>
      </c>
      <c r="B1836" s="1">
        <f ca="1">LOOKUP(A1836,Datos!$E$2:$F$7,Datos!$A$2:$A$7)</f>
        <v>3</v>
      </c>
    </row>
    <row r="1837" spans="1:2" x14ac:dyDescent="0.25">
      <c r="A1837" s="1">
        <f t="shared" ca="1" si="28"/>
        <v>0.41309942177527037</v>
      </c>
      <c r="B1837" s="1">
        <f ca="1">LOOKUP(A1837,Datos!$E$2:$F$7,Datos!$A$2:$A$7)</f>
        <v>3</v>
      </c>
    </row>
    <row r="1838" spans="1:2" x14ac:dyDescent="0.25">
      <c r="A1838" s="1">
        <f t="shared" ca="1" si="28"/>
        <v>0.75167648920115349</v>
      </c>
      <c r="B1838" s="1">
        <f ca="1">LOOKUP(A1838,Datos!$E$2:$F$7,Datos!$A$2:$A$7)</f>
        <v>4</v>
      </c>
    </row>
    <row r="1839" spans="1:2" x14ac:dyDescent="0.25">
      <c r="A1839" s="1">
        <f t="shared" ca="1" si="28"/>
        <v>0.54810331407252877</v>
      </c>
      <c r="B1839" s="1">
        <f ca="1">LOOKUP(A1839,Datos!$E$2:$F$7,Datos!$A$2:$A$7)</f>
        <v>3</v>
      </c>
    </row>
    <row r="1840" spans="1:2" x14ac:dyDescent="0.25">
      <c r="A1840" s="1">
        <f t="shared" ca="1" si="28"/>
        <v>0.82835742349735564</v>
      </c>
      <c r="B1840" s="1">
        <f ca="1">LOOKUP(A1840,Datos!$E$2:$F$7,Datos!$A$2:$A$7)</f>
        <v>4</v>
      </c>
    </row>
    <row r="1841" spans="1:2" x14ac:dyDescent="0.25">
      <c r="A1841" s="1">
        <f t="shared" ca="1" si="28"/>
        <v>0.71083136225403498</v>
      </c>
      <c r="B1841" s="1">
        <f ca="1">LOOKUP(A1841,Datos!$E$2:$F$7,Datos!$A$2:$A$7)</f>
        <v>4</v>
      </c>
    </row>
    <row r="1842" spans="1:2" x14ac:dyDescent="0.25">
      <c r="A1842" s="1">
        <f t="shared" ca="1" si="28"/>
        <v>0.89394458841280622</v>
      </c>
      <c r="B1842" s="1">
        <f ca="1">LOOKUP(A1842,Datos!$E$2:$F$7,Datos!$A$2:$A$7)</f>
        <v>5</v>
      </c>
    </row>
    <row r="1843" spans="1:2" x14ac:dyDescent="0.25">
      <c r="A1843" s="1">
        <f t="shared" ca="1" si="28"/>
        <v>0.87839400503028087</v>
      </c>
      <c r="B1843" s="1">
        <f ca="1">LOOKUP(A1843,Datos!$E$2:$F$7,Datos!$A$2:$A$7)</f>
        <v>5</v>
      </c>
    </row>
    <row r="1844" spans="1:2" x14ac:dyDescent="0.25">
      <c r="A1844" s="1">
        <f t="shared" ca="1" si="28"/>
        <v>9.3288530529693214E-2</v>
      </c>
      <c r="B1844" s="1">
        <f ca="1">LOOKUP(A1844,Datos!$E$2:$F$7,Datos!$A$2:$A$7)</f>
        <v>1</v>
      </c>
    </row>
    <row r="1845" spans="1:2" x14ac:dyDescent="0.25">
      <c r="A1845" s="1">
        <f t="shared" ca="1" si="28"/>
        <v>9.5349352026484424E-2</v>
      </c>
      <c r="B1845" s="1">
        <f ca="1">LOOKUP(A1845,Datos!$E$2:$F$7,Datos!$A$2:$A$7)</f>
        <v>1</v>
      </c>
    </row>
    <row r="1846" spans="1:2" x14ac:dyDescent="0.25">
      <c r="A1846" s="1">
        <f t="shared" ca="1" si="28"/>
        <v>0.55889255714553432</v>
      </c>
      <c r="B1846" s="1">
        <f ca="1">LOOKUP(A1846,Datos!$E$2:$F$7,Datos!$A$2:$A$7)</f>
        <v>3</v>
      </c>
    </row>
    <row r="1847" spans="1:2" x14ac:dyDescent="0.25">
      <c r="A1847" s="1">
        <f t="shared" ca="1" si="28"/>
        <v>0.61212851642293864</v>
      </c>
      <c r="B1847" s="1">
        <f ca="1">LOOKUP(A1847,Datos!$E$2:$F$7,Datos!$A$2:$A$7)</f>
        <v>3</v>
      </c>
    </row>
    <row r="1848" spans="1:2" x14ac:dyDescent="0.25">
      <c r="A1848" s="1">
        <f t="shared" ca="1" si="28"/>
        <v>0.17570710902911058</v>
      </c>
      <c r="B1848" s="1">
        <f ca="1">LOOKUP(A1848,Datos!$E$2:$F$7,Datos!$A$2:$A$7)</f>
        <v>2</v>
      </c>
    </row>
    <row r="1849" spans="1:2" x14ac:dyDescent="0.25">
      <c r="A1849" s="1">
        <f t="shared" ca="1" si="28"/>
        <v>0.98100879639005178</v>
      </c>
      <c r="B1849" s="1">
        <f ca="1">LOOKUP(A1849,Datos!$E$2:$F$7,Datos!$A$2:$A$7)</f>
        <v>5</v>
      </c>
    </row>
    <row r="1850" spans="1:2" x14ac:dyDescent="0.25">
      <c r="A1850" s="1">
        <f t="shared" ca="1" si="28"/>
        <v>6.2181203478977709E-2</v>
      </c>
      <c r="B1850" s="1">
        <f ca="1">LOOKUP(A1850,Datos!$E$2:$F$7,Datos!$A$2:$A$7)</f>
        <v>1</v>
      </c>
    </row>
    <row r="1851" spans="1:2" x14ac:dyDescent="0.25">
      <c r="A1851" s="1">
        <f t="shared" ca="1" si="28"/>
        <v>0.30633423721543784</v>
      </c>
      <c r="B1851" s="1">
        <f ca="1">LOOKUP(A1851,Datos!$E$2:$F$7,Datos!$A$2:$A$7)</f>
        <v>2</v>
      </c>
    </row>
    <row r="1852" spans="1:2" x14ac:dyDescent="0.25">
      <c r="A1852" s="1">
        <f t="shared" ca="1" si="28"/>
        <v>0.655333136206394</v>
      </c>
      <c r="B1852" s="1">
        <f ca="1">LOOKUP(A1852,Datos!$E$2:$F$7,Datos!$A$2:$A$7)</f>
        <v>4</v>
      </c>
    </row>
    <row r="1853" spans="1:2" x14ac:dyDescent="0.25">
      <c r="A1853" s="1">
        <f t="shared" ca="1" si="28"/>
        <v>0.383696660815395</v>
      </c>
      <c r="B1853" s="1">
        <f ca="1">LOOKUP(A1853,Datos!$E$2:$F$7,Datos!$A$2:$A$7)</f>
        <v>3</v>
      </c>
    </row>
    <row r="1854" spans="1:2" x14ac:dyDescent="0.25">
      <c r="A1854" s="1">
        <f t="shared" ca="1" si="28"/>
        <v>0.71050522701155694</v>
      </c>
      <c r="B1854" s="1">
        <f ca="1">LOOKUP(A1854,Datos!$E$2:$F$7,Datos!$A$2:$A$7)</f>
        <v>4</v>
      </c>
    </row>
    <row r="1855" spans="1:2" x14ac:dyDescent="0.25">
      <c r="A1855" s="1">
        <f t="shared" ca="1" si="28"/>
        <v>0.54543393642925353</v>
      </c>
      <c r="B1855" s="1">
        <f ca="1">LOOKUP(A1855,Datos!$E$2:$F$7,Datos!$A$2:$A$7)</f>
        <v>3</v>
      </c>
    </row>
    <row r="1856" spans="1:2" x14ac:dyDescent="0.25">
      <c r="A1856" s="1">
        <f t="shared" ca="1" si="28"/>
        <v>0.30360902312945748</v>
      </c>
      <c r="B1856" s="1">
        <f ca="1">LOOKUP(A1856,Datos!$E$2:$F$7,Datos!$A$2:$A$7)</f>
        <v>2</v>
      </c>
    </row>
    <row r="1857" spans="1:2" x14ac:dyDescent="0.25">
      <c r="A1857" s="1">
        <f t="shared" ca="1" si="28"/>
        <v>0.18014117242984329</v>
      </c>
      <c r="B1857" s="1">
        <f ca="1">LOOKUP(A1857,Datos!$E$2:$F$7,Datos!$A$2:$A$7)</f>
        <v>2</v>
      </c>
    </row>
    <row r="1858" spans="1:2" x14ac:dyDescent="0.25">
      <c r="A1858" s="1">
        <f t="shared" ca="1" si="28"/>
        <v>0.61998959832494316</v>
      </c>
      <c r="B1858" s="1">
        <f ca="1">LOOKUP(A1858,Datos!$E$2:$F$7,Datos!$A$2:$A$7)</f>
        <v>3</v>
      </c>
    </row>
    <row r="1859" spans="1:2" x14ac:dyDescent="0.25">
      <c r="A1859" s="1">
        <f t="shared" ref="A1859:A1922" ca="1" si="29">RAND()</f>
        <v>0.98038216931069755</v>
      </c>
      <c r="B1859" s="1">
        <f ca="1">LOOKUP(A1859,Datos!$E$2:$F$7,Datos!$A$2:$A$7)</f>
        <v>5</v>
      </c>
    </row>
    <row r="1860" spans="1:2" x14ac:dyDescent="0.25">
      <c r="A1860" s="1">
        <f t="shared" ca="1" si="29"/>
        <v>0.25819753477057661</v>
      </c>
      <c r="B1860" s="1">
        <f ca="1">LOOKUP(A1860,Datos!$E$2:$F$7,Datos!$A$2:$A$7)</f>
        <v>2</v>
      </c>
    </row>
    <row r="1861" spans="1:2" x14ac:dyDescent="0.25">
      <c r="A1861" s="1">
        <f t="shared" ca="1" si="29"/>
        <v>2.2558114284618624E-2</v>
      </c>
      <c r="B1861" s="1">
        <f ca="1">LOOKUP(A1861,Datos!$E$2:$F$7,Datos!$A$2:$A$7)</f>
        <v>0</v>
      </c>
    </row>
    <row r="1862" spans="1:2" x14ac:dyDescent="0.25">
      <c r="A1862" s="1">
        <f t="shared" ca="1" si="29"/>
        <v>0.30479808468497538</v>
      </c>
      <c r="B1862" s="1">
        <f ca="1">LOOKUP(A1862,Datos!$E$2:$F$7,Datos!$A$2:$A$7)</f>
        <v>2</v>
      </c>
    </row>
    <row r="1863" spans="1:2" x14ac:dyDescent="0.25">
      <c r="A1863" s="1">
        <f t="shared" ca="1" si="29"/>
        <v>0.44718162705880538</v>
      </c>
      <c r="B1863" s="1">
        <f ca="1">LOOKUP(A1863,Datos!$E$2:$F$7,Datos!$A$2:$A$7)</f>
        <v>3</v>
      </c>
    </row>
    <row r="1864" spans="1:2" x14ac:dyDescent="0.25">
      <c r="A1864" s="1">
        <f t="shared" ca="1" si="29"/>
        <v>0.85642652784997264</v>
      </c>
      <c r="B1864" s="1">
        <f ca="1">LOOKUP(A1864,Datos!$E$2:$F$7,Datos!$A$2:$A$7)</f>
        <v>5</v>
      </c>
    </row>
    <row r="1865" spans="1:2" x14ac:dyDescent="0.25">
      <c r="A1865" s="1">
        <f t="shared" ca="1" si="29"/>
        <v>7.4712666424962659E-2</v>
      </c>
      <c r="B1865" s="1">
        <f ca="1">LOOKUP(A1865,Datos!$E$2:$F$7,Datos!$A$2:$A$7)</f>
        <v>1</v>
      </c>
    </row>
    <row r="1866" spans="1:2" x14ac:dyDescent="0.25">
      <c r="A1866" s="1">
        <f t="shared" ca="1" si="29"/>
        <v>0.67381559290984594</v>
      </c>
      <c r="B1866" s="1">
        <f ca="1">LOOKUP(A1866,Datos!$E$2:$F$7,Datos!$A$2:$A$7)</f>
        <v>4</v>
      </c>
    </row>
    <row r="1867" spans="1:2" x14ac:dyDescent="0.25">
      <c r="A1867" s="1">
        <f t="shared" ca="1" si="29"/>
        <v>0.63104421487007334</v>
      </c>
      <c r="B1867" s="1">
        <f ca="1">LOOKUP(A1867,Datos!$E$2:$F$7,Datos!$A$2:$A$7)</f>
        <v>3</v>
      </c>
    </row>
    <row r="1868" spans="1:2" x14ac:dyDescent="0.25">
      <c r="A1868" s="1">
        <f t="shared" ca="1" si="29"/>
        <v>0.18201334050745732</v>
      </c>
      <c r="B1868" s="1">
        <f ca="1">LOOKUP(A1868,Datos!$E$2:$F$7,Datos!$A$2:$A$7)</f>
        <v>2</v>
      </c>
    </row>
    <row r="1869" spans="1:2" x14ac:dyDescent="0.25">
      <c r="A1869" s="1">
        <f t="shared" ca="1" si="29"/>
        <v>0.19298926321427767</v>
      </c>
      <c r="B1869" s="1">
        <f ca="1">LOOKUP(A1869,Datos!$E$2:$F$7,Datos!$A$2:$A$7)</f>
        <v>2</v>
      </c>
    </row>
    <row r="1870" spans="1:2" x14ac:dyDescent="0.25">
      <c r="A1870" s="1">
        <f t="shared" ca="1" si="29"/>
        <v>0.91843218903500135</v>
      </c>
      <c r="B1870" s="1">
        <f ca="1">LOOKUP(A1870,Datos!$E$2:$F$7,Datos!$A$2:$A$7)</f>
        <v>5</v>
      </c>
    </row>
    <row r="1871" spans="1:2" x14ac:dyDescent="0.25">
      <c r="A1871" s="1">
        <f t="shared" ca="1" si="29"/>
        <v>0.85742531341917139</v>
      </c>
      <c r="B1871" s="1">
        <f ca="1">LOOKUP(A1871,Datos!$E$2:$F$7,Datos!$A$2:$A$7)</f>
        <v>5</v>
      </c>
    </row>
    <row r="1872" spans="1:2" x14ac:dyDescent="0.25">
      <c r="A1872" s="1">
        <f t="shared" ca="1" si="29"/>
        <v>0.2621335093391336</v>
      </c>
      <c r="B1872" s="1">
        <f ca="1">LOOKUP(A1872,Datos!$E$2:$F$7,Datos!$A$2:$A$7)</f>
        <v>2</v>
      </c>
    </row>
    <row r="1873" spans="1:2" x14ac:dyDescent="0.25">
      <c r="A1873" s="1">
        <f t="shared" ca="1" si="29"/>
        <v>0.86154369828571475</v>
      </c>
      <c r="B1873" s="1">
        <f ca="1">LOOKUP(A1873,Datos!$E$2:$F$7,Datos!$A$2:$A$7)</f>
        <v>5</v>
      </c>
    </row>
    <row r="1874" spans="1:2" x14ac:dyDescent="0.25">
      <c r="A1874" s="1">
        <f t="shared" ca="1" si="29"/>
        <v>0.29597032896330377</v>
      </c>
      <c r="B1874" s="1">
        <f ca="1">LOOKUP(A1874,Datos!$E$2:$F$7,Datos!$A$2:$A$7)</f>
        <v>2</v>
      </c>
    </row>
    <row r="1875" spans="1:2" x14ac:dyDescent="0.25">
      <c r="A1875" s="1">
        <f t="shared" ca="1" si="29"/>
        <v>0.68635292634990208</v>
      </c>
      <c r="B1875" s="1">
        <f ca="1">LOOKUP(A1875,Datos!$E$2:$F$7,Datos!$A$2:$A$7)</f>
        <v>4</v>
      </c>
    </row>
    <row r="1876" spans="1:2" x14ac:dyDescent="0.25">
      <c r="A1876" s="1">
        <f t="shared" ca="1" si="29"/>
        <v>0.63626029233780979</v>
      </c>
      <c r="B1876" s="1">
        <f ca="1">LOOKUP(A1876,Datos!$E$2:$F$7,Datos!$A$2:$A$7)</f>
        <v>3</v>
      </c>
    </row>
    <row r="1877" spans="1:2" x14ac:dyDescent="0.25">
      <c r="A1877" s="1">
        <f t="shared" ca="1" si="29"/>
        <v>0.77544596031909652</v>
      </c>
      <c r="B1877" s="1">
        <f ca="1">LOOKUP(A1877,Datos!$E$2:$F$7,Datos!$A$2:$A$7)</f>
        <v>4</v>
      </c>
    </row>
    <row r="1878" spans="1:2" x14ac:dyDescent="0.25">
      <c r="A1878" s="1">
        <f t="shared" ca="1" si="29"/>
        <v>0.55641450049519381</v>
      </c>
      <c r="B1878" s="1">
        <f ca="1">LOOKUP(A1878,Datos!$E$2:$F$7,Datos!$A$2:$A$7)</f>
        <v>3</v>
      </c>
    </row>
    <row r="1879" spans="1:2" x14ac:dyDescent="0.25">
      <c r="A1879" s="1">
        <f t="shared" ca="1" si="29"/>
        <v>0.65583374349766654</v>
      </c>
      <c r="B1879" s="1">
        <f ca="1">LOOKUP(A1879,Datos!$E$2:$F$7,Datos!$A$2:$A$7)</f>
        <v>4</v>
      </c>
    </row>
    <row r="1880" spans="1:2" x14ac:dyDescent="0.25">
      <c r="A1880" s="1">
        <f t="shared" ca="1" si="29"/>
        <v>0.77032575693228211</v>
      </c>
      <c r="B1880" s="1">
        <f ca="1">LOOKUP(A1880,Datos!$E$2:$F$7,Datos!$A$2:$A$7)</f>
        <v>4</v>
      </c>
    </row>
    <row r="1881" spans="1:2" x14ac:dyDescent="0.25">
      <c r="A1881" s="1">
        <f t="shared" ca="1" si="29"/>
        <v>2.2896183269616177E-4</v>
      </c>
      <c r="B1881" s="1">
        <f ca="1">LOOKUP(A1881,Datos!$E$2:$F$7,Datos!$A$2:$A$7)</f>
        <v>0</v>
      </c>
    </row>
    <row r="1882" spans="1:2" x14ac:dyDescent="0.25">
      <c r="A1882" s="1">
        <f t="shared" ca="1" si="29"/>
        <v>4.3200868001739834E-2</v>
      </c>
      <c r="B1882" s="1">
        <f ca="1">LOOKUP(A1882,Datos!$E$2:$F$7,Datos!$A$2:$A$7)</f>
        <v>0</v>
      </c>
    </row>
    <row r="1883" spans="1:2" x14ac:dyDescent="0.25">
      <c r="A1883" s="1">
        <f t="shared" ca="1" si="29"/>
        <v>0.3713933365923241</v>
      </c>
      <c r="B1883" s="1">
        <f ca="1">LOOKUP(A1883,Datos!$E$2:$F$7,Datos!$A$2:$A$7)</f>
        <v>3</v>
      </c>
    </row>
    <row r="1884" spans="1:2" x14ac:dyDescent="0.25">
      <c r="A1884" s="1">
        <f t="shared" ca="1" si="29"/>
        <v>0.75405551282189776</v>
      </c>
      <c r="B1884" s="1">
        <f ca="1">LOOKUP(A1884,Datos!$E$2:$F$7,Datos!$A$2:$A$7)</f>
        <v>4</v>
      </c>
    </row>
    <row r="1885" spans="1:2" x14ac:dyDescent="0.25">
      <c r="A1885" s="1">
        <f t="shared" ca="1" si="29"/>
        <v>0.70764101869963247</v>
      </c>
      <c r="B1885" s="1">
        <f ca="1">LOOKUP(A1885,Datos!$E$2:$F$7,Datos!$A$2:$A$7)</f>
        <v>4</v>
      </c>
    </row>
    <row r="1886" spans="1:2" x14ac:dyDescent="0.25">
      <c r="A1886" s="1">
        <f t="shared" ca="1" si="29"/>
        <v>0.29340824828206324</v>
      </c>
      <c r="B1886" s="1">
        <f ca="1">LOOKUP(A1886,Datos!$E$2:$F$7,Datos!$A$2:$A$7)</f>
        <v>2</v>
      </c>
    </row>
    <row r="1887" spans="1:2" x14ac:dyDescent="0.25">
      <c r="A1887" s="1">
        <f t="shared" ca="1" si="29"/>
        <v>0.23777620023279322</v>
      </c>
      <c r="B1887" s="1">
        <f ca="1">LOOKUP(A1887,Datos!$E$2:$F$7,Datos!$A$2:$A$7)</f>
        <v>2</v>
      </c>
    </row>
    <row r="1888" spans="1:2" x14ac:dyDescent="0.25">
      <c r="A1888" s="1">
        <f t="shared" ca="1" si="29"/>
        <v>0.88669526230494788</v>
      </c>
      <c r="B1888" s="1">
        <f ca="1">LOOKUP(A1888,Datos!$E$2:$F$7,Datos!$A$2:$A$7)</f>
        <v>5</v>
      </c>
    </row>
    <row r="1889" spans="1:2" x14ac:dyDescent="0.25">
      <c r="A1889" s="1">
        <f t="shared" ca="1" si="29"/>
        <v>0.43258336225272487</v>
      </c>
      <c r="B1889" s="1">
        <f ca="1">LOOKUP(A1889,Datos!$E$2:$F$7,Datos!$A$2:$A$7)</f>
        <v>3</v>
      </c>
    </row>
    <row r="1890" spans="1:2" x14ac:dyDescent="0.25">
      <c r="A1890" s="1">
        <f t="shared" ca="1" si="29"/>
        <v>0.37844897564100299</v>
      </c>
      <c r="B1890" s="1">
        <f ca="1">LOOKUP(A1890,Datos!$E$2:$F$7,Datos!$A$2:$A$7)</f>
        <v>3</v>
      </c>
    </row>
    <row r="1891" spans="1:2" x14ac:dyDescent="0.25">
      <c r="A1891" s="1">
        <f t="shared" ca="1" si="29"/>
        <v>0.28220475262142031</v>
      </c>
      <c r="B1891" s="1">
        <f ca="1">LOOKUP(A1891,Datos!$E$2:$F$7,Datos!$A$2:$A$7)</f>
        <v>2</v>
      </c>
    </row>
    <row r="1892" spans="1:2" x14ac:dyDescent="0.25">
      <c r="A1892" s="1">
        <f t="shared" ca="1" si="29"/>
        <v>0.48871467621886722</v>
      </c>
      <c r="B1892" s="1">
        <f ca="1">LOOKUP(A1892,Datos!$E$2:$F$7,Datos!$A$2:$A$7)</f>
        <v>3</v>
      </c>
    </row>
    <row r="1893" spans="1:2" x14ac:dyDescent="0.25">
      <c r="A1893" s="1">
        <f t="shared" ca="1" si="29"/>
        <v>0.99354489414688518</v>
      </c>
      <c r="B1893" s="1">
        <f ca="1">LOOKUP(A1893,Datos!$E$2:$F$7,Datos!$A$2:$A$7)</f>
        <v>5</v>
      </c>
    </row>
    <row r="1894" spans="1:2" x14ac:dyDescent="0.25">
      <c r="A1894" s="1">
        <f t="shared" ca="1" si="29"/>
        <v>0.27947280936877095</v>
      </c>
      <c r="B1894" s="1">
        <f ca="1">LOOKUP(A1894,Datos!$E$2:$F$7,Datos!$A$2:$A$7)</f>
        <v>2</v>
      </c>
    </row>
    <row r="1895" spans="1:2" x14ac:dyDescent="0.25">
      <c r="A1895" s="1">
        <f t="shared" ca="1" si="29"/>
        <v>0.54271908194048912</v>
      </c>
      <c r="B1895" s="1">
        <f ca="1">LOOKUP(A1895,Datos!$E$2:$F$7,Datos!$A$2:$A$7)</f>
        <v>3</v>
      </c>
    </row>
    <row r="1896" spans="1:2" x14ac:dyDescent="0.25">
      <c r="A1896" s="1">
        <f t="shared" ca="1" si="29"/>
        <v>0.15791486087322992</v>
      </c>
      <c r="B1896" s="1">
        <f ca="1">LOOKUP(A1896,Datos!$E$2:$F$7,Datos!$A$2:$A$7)</f>
        <v>2</v>
      </c>
    </row>
    <row r="1897" spans="1:2" x14ac:dyDescent="0.25">
      <c r="A1897" s="1">
        <f t="shared" ca="1" si="29"/>
        <v>0.51935874554395478</v>
      </c>
      <c r="B1897" s="1">
        <f ca="1">LOOKUP(A1897,Datos!$E$2:$F$7,Datos!$A$2:$A$7)</f>
        <v>3</v>
      </c>
    </row>
    <row r="1898" spans="1:2" x14ac:dyDescent="0.25">
      <c r="A1898" s="1">
        <f t="shared" ca="1" si="29"/>
        <v>0.84913688145098765</v>
      </c>
      <c r="B1898" s="1">
        <f ca="1">LOOKUP(A1898,Datos!$E$2:$F$7,Datos!$A$2:$A$7)</f>
        <v>4</v>
      </c>
    </row>
    <row r="1899" spans="1:2" x14ac:dyDescent="0.25">
      <c r="A1899" s="1">
        <f t="shared" ca="1" si="29"/>
        <v>0.28307574605079733</v>
      </c>
      <c r="B1899" s="1">
        <f ca="1">LOOKUP(A1899,Datos!$E$2:$F$7,Datos!$A$2:$A$7)</f>
        <v>2</v>
      </c>
    </row>
    <row r="1900" spans="1:2" x14ac:dyDescent="0.25">
      <c r="A1900" s="1">
        <f t="shared" ca="1" si="29"/>
        <v>0.84272532648654697</v>
      </c>
      <c r="B1900" s="1">
        <f ca="1">LOOKUP(A1900,Datos!$E$2:$F$7,Datos!$A$2:$A$7)</f>
        <v>4</v>
      </c>
    </row>
    <row r="1901" spans="1:2" x14ac:dyDescent="0.25">
      <c r="A1901" s="1">
        <f t="shared" ca="1" si="29"/>
        <v>0.72220910827074158</v>
      </c>
      <c r="B1901" s="1">
        <f ca="1">LOOKUP(A1901,Datos!$E$2:$F$7,Datos!$A$2:$A$7)</f>
        <v>4</v>
      </c>
    </row>
    <row r="1902" spans="1:2" x14ac:dyDescent="0.25">
      <c r="A1902" s="1">
        <f t="shared" ca="1" si="29"/>
        <v>0.24391702347285316</v>
      </c>
      <c r="B1902" s="1">
        <f ca="1">LOOKUP(A1902,Datos!$E$2:$F$7,Datos!$A$2:$A$7)</f>
        <v>2</v>
      </c>
    </row>
    <row r="1903" spans="1:2" x14ac:dyDescent="0.25">
      <c r="A1903" s="1">
        <f t="shared" ca="1" si="29"/>
        <v>0.89357461820817918</v>
      </c>
      <c r="B1903" s="1">
        <f ca="1">LOOKUP(A1903,Datos!$E$2:$F$7,Datos!$A$2:$A$7)</f>
        <v>5</v>
      </c>
    </row>
    <row r="1904" spans="1:2" x14ac:dyDescent="0.25">
      <c r="A1904" s="1">
        <f t="shared" ca="1" si="29"/>
        <v>9.8192706877172298E-2</v>
      </c>
      <c r="B1904" s="1">
        <f ca="1">LOOKUP(A1904,Datos!$E$2:$F$7,Datos!$A$2:$A$7)</f>
        <v>1</v>
      </c>
    </row>
    <row r="1905" spans="1:2" x14ac:dyDescent="0.25">
      <c r="A1905" s="1">
        <f t="shared" ca="1" si="29"/>
        <v>0.2128886922977633</v>
      </c>
      <c r="B1905" s="1">
        <f ca="1">LOOKUP(A1905,Datos!$E$2:$F$7,Datos!$A$2:$A$7)</f>
        <v>2</v>
      </c>
    </row>
    <row r="1906" spans="1:2" x14ac:dyDescent="0.25">
      <c r="A1906" s="1">
        <f t="shared" ca="1" si="29"/>
        <v>0.42631944031488078</v>
      </c>
      <c r="B1906" s="1">
        <f ca="1">LOOKUP(A1906,Datos!$E$2:$F$7,Datos!$A$2:$A$7)</f>
        <v>3</v>
      </c>
    </row>
    <row r="1907" spans="1:2" x14ac:dyDescent="0.25">
      <c r="A1907" s="1">
        <f t="shared" ca="1" si="29"/>
        <v>0.23730830893754529</v>
      </c>
      <c r="B1907" s="1">
        <f ca="1">LOOKUP(A1907,Datos!$E$2:$F$7,Datos!$A$2:$A$7)</f>
        <v>2</v>
      </c>
    </row>
    <row r="1908" spans="1:2" x14ac:dyDescent="0.25">
      <c r="A1908" s="1">
        <f t="shared" ca="1" si="29"/>
        <v>0.58848462520732214</v>
      </c>
      <c r="B1908" s="1">
        <f ca="1">LOOKUP(A1908,Datos!$E$2:$F$7,Datos!$A$2:$A$7)</f>
        <v>3</v>
      </c>
    </row>
    <row r="1909" spans="1:2" x14ac:dyDescent="0.25">
      <c r="A1909" s="1">
        <f t="shared" ca="1" si="29"/>
        <v>0.17090844989177978</v>
      </c>
      <c r="B1909" s="1">
        <f ca="1">LOOKUP(A1909,Datos!$E$2:$F$7,Datos!$A$2:$A$7)</f>
        <v>2</v>
      </c>
    </row>
    <row r="1910" spans="1:2" x14ac:dyDescent="0.25">
      <c r="A1910" s="1">
        <f t="shared" ca="1" si="29"/>
        <v>0.31194386812573738</v>
      </c>
      <c r="B1910" s="1">
        <f ca="1">LOOKUP(A1910,Datos!$E$2:$F$7,Datos!$A$2:$A$7)</f>
        <v>2</v>
      </c>
    </row>
    <row r="1911" spans="1:2" x14ac:dyDescent="0.25">
      <c r="A1911" s="1">
        <f t="shared" ca="1" si="29"/>
        <v>0.49355552070951569</v>
      </c>
      <c r="B1911" s="1">
        <f ca="1">LOOKUP(A1911,Datos!$E$2:$F$7,Datos!$A$2:$A$7)</f>
        <v>3</v>
      </c>
    </row>
    <row r="1912" spans="1:2" x14ac:dyDescent="0.25">
      <c r="A1912" s="1">
        <f t="shared" ca="1" si="29"/>
        <v>0.80447905914603013</v>
      </c>
      <c r="B1912" s="1">
        <f ca="1">LOOKUP(A1912,Datos!$E$2:$F$7,Datos!$A$2:$A$7)</f>
        <v>4</v>
      </c>
    </row>
    <row r="1913" spans="1:2" x14ac:dyDescent="0.25">
      <c r="A1913" s="1">
        <f t="shared" ca="1" si="29"/>
        <v>0.77153734551887154</v>
      </c>
      <c r="B1913" s="1">
        <f ca="1">LOOKUP(A1913,Datos!$E$2:$F$7,Datos!$A$2:$A$7)</f>
        <v>4</v>
      </c>
    </row>
    <row r="1914" spans="1:2" x14ac:dyDescent="0.25">
      <c r="A1914" s="1">
        <f t="shared" ca="1" si="29"/>
        <v>0.94654820172498511</v>
      </c>
      <c r="B1914" s="1">
        <f ca="1">LOOKUP(A1914,Datos!$E$2:$F$7,Datos!$A$2:$A$7)</f>
        <v>5</v>
      </c>
    </row>
    <row r="1915" spans="1:2" x14ac:dyDescent="0.25">
      <c r="A1915" s="1">
        <f t="shared" ca="1" si="29"/>
        <v>0.64988073334174579</v>
      </c>
      <c r="B1915" s="1">
        <f ca="1">LOOKUP(A1915,Datos!$E$2:$F$7,Datos!$A$2:$A$7)</f>
        <v>3</v>
      </c>
    </row>
    <row r="1916" spans="1:2" x14ac:dyDescent="0.25">
      <c r="A1916" s="1">
        <f t="shared" ca="1" si="29"/>
        <v>2.9721507950568382E-2</v>
      </c>
      <c r="B1916" s="1">
        <f ca="1">LOOKUP(A1916,Datos!$E$2:$F$7,Datos!$A$2:$A$7)</f>
        <v>0</v>
      </c>
    </row>
    <row r="1917" spans="1:2" x14ac:dyDescent="0.25">
      <c r="A1917" s="1">
        <f t="shared" ca="1" si="29"/>
        <v>0.58108463334209715</v>
      </c>
      <c r="B1917" s="1">
        <f ca="1">LOOKUP(A1917,Datos!$E$2:$F$7,Datos!$A$2:$A$7)</f>
        <v>3</v>
      </c>
    </row>
    <row r="1918" spans="1:2" x14ac:dyDescent="0.25">
      <c r="A1918" s="1">
        <f t="shared" ca="1" si="29"/>
        <v>0.83576178899228271</v>
      </c>
      <c r="B1918" s="1">
        <f ca="1">LOOKUP(A1918,Datos!$E$2:$F$7,Datos!$A$2:$A$7)</f>
        <v>4</v>
      </c>
    </row>
    <row r="1919" spans="1:2" x14ac:dyDescent="0.25">
      <c r="A1919" s="1">
        <f t="shared" ca="1" si="29"/>
        <v>0.83515247289772354</v>
      </c>
      <c r="B1919" s="1">
        <f ca="1">LOOKUP(A1919,Datos!$E$2:$F$7,Datos!$A$2:$A$7)</f>
        <v>4</v>
      </c>
    </row>
    <row r="1920" spans="1:2" x14ac:dyDescent="0.25">
      <c r="A1920" s="1">
        <f t="shared" ca="1" si="29"/>
        <v>0.1876954340500171</v>
      </c>
      <c r="B1920" s="1">
        <f ca="1">LOOKUP(A1920,Datos!$E$2:$F$7,Datos!$A$2:$A$7)</f>
        <v>2</v>
      </c>
    </row>
    <row r="1921" spans="1:2" x14ac:dyDescent="0.25">
      <c r="A1921" s="1">
        <f t="shared" ca="1" si="29"/>
        <v>0.49824209811934161</v>
      </c>
      <c r="B1921" s="1">
        <f ca="1">LOOKUP(A1921,Datos!$E$2:$F$7,Datos!$A$2:$A$7)</f>
        <v>3</v>
      </c>
    </row>
    <row r="1922" spans="1:2" x14ac:dyDescent="0.25">
      <c r="A1922" s="1">
        <f t="shared" ca="1" si="29"/>
        <v>0.92143257179179927</v>
      </c>
      <c r="B1922" s="1">
        <f ca="1">LOOKUP(A1922,Datos!$E$2:$F$7,Datos!$A$2:$A$7)</f>
        <v>5</v>
      </c>
    </row>
    <row r="1923" spans="1:2" x14ac:dyDescent="0.25">
      <c r="A1923" s="1">
        <f t="shared" ref="A1923:A1986" ca="1" si="30">RAND()</f>
        <v>0.59301402994858232</v>
      </c>
      <c r="B1923" s="1">
        <f ca="1">LOOKUP(A1923,Datos!$E$2:$F$7,Datos!$A$2:$A$7)</f>
        <v>3</v>
      </c>
    </row>
    <row r="1924" spans="1:2" x14ac:dyDescent="0.25">
      <c r="A1924" s="1">
        <f t="shared" ca="1" si="30"/>
        <v>0.54162016648128175</v>
      </c>
      <c r="B1924" s="1">
        <f ca="1">LOOKUP(A1924,Datos!$E$2:$F$7,Datos!$A$2:$A$7)</f>
        <v>3</v>
      </c>
    </row>
    <row r="1925" spans="1:2" x14ac:dyDescent="0.25">
      <c r="A1925" s="1">
        <f t="shared" ca="1" si="30"/>
        <v>0.40463690741950131</v>
      </c>
      <c r="B1925" s="1">
        <f ca="1">LOOKUP(A1925,Datos!$E$2:$F$7,Datos!$A$2:$A$7)</f>
        <v>3</v>
      </c>
    </row>
    <row r="1926" spans="1:2" x14ac:dyDescent="0.25">
      <c r="A1926" s="1">
        <f t="shared" ca="1" si="30"/>
        <v>0.82959418199359836</v>
      </c>
      <c r="B1926" s="1">
        <f ca="1">LOOKUP(A1926,Datos!$E$2:$F$7,Datos!$A$2:$A$7)</f>
        <v>4</v>
      </c>
    </row>
    <row r="1927" spans="1:2" x14ac:dyDescent="0.25">
      <c r="A1927" s="1">
        <f t="shared" ca="1" si="30"/>
        <v>0.7436855595105103</v>
      </c>
      <c r="B1927" s="1">
        <f ca="1">LOOKUP(A1927,Datos!$E$2:$F$7,Datos!$A$2:$A$7)</f>
        <v>4</v>
      </c>
    </row>
    <row r="1928" spans="1:2" x14ac:dyDescent="0.25">
      <c r="A1928" s="1">
        <f t="shared" ca="1" si="30"/>
        <v>0.99518534108895018</v>
      </c>
      <c r="B1928" s="1">
        <f ca="1">LOOKUP(A1928,Datos!$E$2:$F$7,Datos!$A$2:$A$7)</f>
        <v>5</v>
      </c>
    </row>
    <row r="1929" spans="1:2" x14ac:dyDescent="0.25">
      <c r="A1929" s="1">
        <f t="shared" ca="1" si="30"/>
        <v>8.7841262195579528E-2</v>
      </c>
      <c r="B1929" s="1">
        <f ca="1">LOOKUP(A1929,Datos!$E$2:$F$7,Datos!$A$2:$A$7)</f>
        <v>1</v>
      </c>
    </row>
    <row r="1930" spans="1:2" x14ac:dyDescent="0.25">
      <c r="A1930" s="1">
        <f t="shared" ca="1" si="30"/>
        <v>0.33069741634315919</v>
      </c>
      <c r="B1930" s="1">
        <f ca="1">LOOKUP(A1930,Datos!$E$2:$F$7,Datos!$A$2:$A$7)</f>
        <v>2</v>
      </c>
    </row>
    <row r="1931" spans="1:2" x14ac:dyDescent="0.25">
      <c r="A1931" s="1">
        <f t="shared" ca="1" si="30"/>
        <v>0.16630385650395529</v>
      </c>
      <c r="B1931" s="1">
        <f ca="1">LOOKUP(A1931,Datos!$E$2:$F$7,Datos!$A$2:$A$7)</f>
        <v>2</v>
      </c>
    </row>
    <row r="1932" spans="1:2" x14ac:dyDescent="0.25">
      <c r="A1932" s="1">
        <f t="shared" ca="1" si="30"/>
        <v>0.85829613665413318</v>
      </c>
      <c r="B1932" s="1">
        <f ca="1">LOOKUP(A1932,Datos!$E$2:$F$7,Datos!$A$2:$A$7)</f>
        <v>5</v>
      </c>
    </row>
    <row r="1933" spans="1:2" x14ac:dyDescent="0.25">
      <c r="A1933" s="1">
        <f t="shared" ca="1" si="30"/>
        <v>0.16641591028747293</v>
      </c>
      <c r="B1933" s="1">
        <f ca="1">LOOKUP(A1933,Datos!$E$2:$F$7,Datos!$A$2:$A$7)</f>
        <v>2</v>
      </c>
    </row>
    <row r="1934" spans="1:2" x14ac:dyDescent="0.25">
      <c r="A1934" s="1">
        <f t="shared" ca="1" si="30"/>
        <v>4.9045371978070129E-2</v>
      </c>
      <c r="B1934" s="1">
        <f ca="1">LOOKUP(A1934,Datos!$E$2:$F$7,Datos!$A$2:$A$7)</f>
        <v>0</v>
      </c>
    </row>
    <row r="1935" spans="1:2" x14ac:dyDescent="0.25">
      <c r="A1935" s="1">
        <f t="shared" ca="1" si="30"/>
        <v>0.18588903926943123</v>
      </c>
      <c r="B1935" s="1">
        <f ca="1">LOOKUP(A1935,Datos!$E$2:$F$7,Datos!$A$2:$A$7)</f>
        <v>2</v>
      </c>
    </row>
    <row r="1936" spans="1:2" x14ac:dyDescent="0.25">
      <c r="A1936" s="1">
        <f t="shared" ca="1" si="30"/>
        <v>0.24480097387445665</v>
      </c>
      <c r="B1936" s="1">
        <f ca="1">LOOKUP(A1936,Datos!$E$2:$F$7,Datos!$A$2:$A$7)</f>
        <v>2</v>
      </c>
    </row>
    <row r="1937" spans="1:2" x14ac:dyDescent="0.25">
      <c r="A1937" s="1">
        <f t="shared" ca="1" si="30"/>
        <v>0.13136903072683137</v>
      </c>
      <c r="B1937" s="1">
        <f ca="1">LOOKUP(A1937,Datos!$E$2:$F$7,Datos!$A$2:$A$7)</f>
        <v>1</v>
      </c>
    </row>
    <row r="1938" spans="1:2" x14ac:dyDescent="0.25">
      <c r="A1938" s="1">
        <f t="shared" ca="1" si="30"/>
        <v>0.2839706216469382</v>
      </c>
      <c r="B1938" s="1">
        <f ca="1">LOOKUP(A1938,Datos!$E$2:$F$7,Datos!$A$2:$A$7)</f>
        <v>2</v>
      </c>
    </row>
    <row r="1939" spans="1:2" x14ac:dyDescent="0.25">
      <c r="A1939" s="1">
        <f t="shared" ca="1" si="30"/>
        <v>0.26469192620786908</v>
      </c>
      <c r="B1939" s="1">
        <f ca="1">LOOKUP(A1939,Datos!$E$2:$F$7,Datos!$A$2:$A$7)</f>
        <v>2</v>
      </c>
    </row>
    <row r="1940" spans="1:2" x14ac:dyDescent="0.25">
      <c r="A1940" s="1">
        <f t="shared" ca="1" si="30"/>
        <v>0.49610594010066866</v>
      </c>
      <c r="B1940" s="1">
        <f ca="1">LOOKUP(A1940,Datos!$E$2:$F$7,Datos!$A$2:$A$7)</f>
        <v>3</v>
      </c>
    </row>
    <row r="1941" spans="1:2" x14ac:dyDescent="0.25">
      <c r="A1941" s="1">
        <f t="shared" ca="1" si="30"/>
        <v>0.45868125604763166</v>
      </c>
      <c r="B1941" s="1">
        <f ca="1">LOOKUP(A1941,Datos!$E$2:$F$7,Datos!$A$2:$A$7)</f>
        <v>3</v>
      </c>
    </row>
    <row r="1942" spans="1:2" x14ac:dyDescent="0.25">
      <c r="A1942" s="1">
        <f t="shared" ca="1" si="30"/>
        <v>0.40307807129193463</v>
      </c>
      <c r="B1942" s="1">
        <f ca="1">LOOKUP(A1942,Datos!$E$2:$F$7,Datos!$A$2:$A$7)</f>
        <v>3</v>
      </c>
    </row>
    <row r="1943" spans="1:2" x14ac:dyDescent="0.25">
      <c r="A1943" s="1">
        <f t="shared" ca="1" si="30"/>
        <v>0.84048666409474826</v>
      </c>
      <c r="B1943" s="1">
        <f ca="1">LOOKUP(A1943,Datos!$E$2:$F$7,Datos!$A$2:$A$7)</f>
        <v>4</v>
      </c>
    </row>
    <row r="1944" spans="1:2" x14ac:dyDescent="0.25">
      <c r="A1944" s="1">
        <f t="shared" ca="1" si="30"/>
        <v>0.29416808392650196</v>
      </c>
      <c r="B1944" s="1">
        <f ca="1">LOOKUP(A1944,Datos!$E$2:$F$7,Datos!$A$2:$A$7)</f>
        <v>2</v>
      </c>
    </row>
    <row r="1945" spans="1:2" x14ac:dyDescent="0.25">
      <c r="A1945" s="1">
        <f t="shared" ca="1" si="30"/>
        <v>0.4407513694284696</v>
      </c>
      <c r="B1945" s="1">
        <f ca="1">LOOKUP(A1945,Datos!$E$2:$F$7,Datos!$A$2:$A$7)</f>
        <v>3</v>
      </c>
    </row>
    <row r="1946" spans="1:2" x14ac:dyDescent="0.25">
      <c r="A1946" s="1">
        <f t="shared" ca="1" si="30"/>
        <v>0.60324296916155262</v>
      </c>
      <c r="B1946" s="1">
        <f ca="1">LOOKUP(A1946,Datos!$E$2:$F$7,Datos!$A$2:$A$7)</f>
        <v>3</v>
      </c>
    </row>
    <row r="1947" spans="1:2" x14ac:dyDescent="0.25">
      <c r="A1947" s="1">
        <f t="shared" ca="1" si="30"/>
        <v>0.74893675361697798</v>
      </c>
      <c r="B1947" s="1">
        <f ca="1">LOOKUP(A1947,Datos!$E$2:$F$7,Datos!$A$2:$A$7)</f>
        <v>4</v>
      </c>
    </row>
    <row r="1948" spans="1:2" x14ac:dyDescent="0.25">
      <c r="A1948" s="1">
        <f t="shared" ca="1" si="30"/>
        <v>0.78204693504744616</v>
      </c>
      <c r="B1948" s="1">
        <f ca="1">LOOKUP(A1948,Datos!$E$2:$F$7,Datos!$A$2:$A$7)</f>
        <v>4</v>
      </c>
    </row>
    <row r="1949" spans="1:2" x14ac:dyDescent="0.25">
      <c r="A1949" s="1">
        <f t="shared" ca="1" si="30"/>
        <v>0.16852437744375548</v>
      </c>
      <c r="B1949" s="1">
        <f ca="1">LOOKUP(A1949,Datos!$E$2:$F$7,Datos!$A$2:$A$7)</f>
        <v>2</v>
      </c>
    </row>
    <row r="1950" spans="1:2" x14ac:dyDescent="0.25">
      <c r="A1950" s="1">
        <f t="shared" ca="1" si="30"/>
        <v>0.7881176916748347</v>
      </c>
      <c r="B1950" s="1">
        <f ca="1">LOOKUP(A1950,Datos!$E$2:$F$7,Datos!$A$2:$A$7)</f>
        <v>4</v>
      </c>
    </row>
    <row r="1951" spans="1:2" x14ac:dyDescent="0.25">
      <c r="A1951" s="1">
        <f t="shared" ca="1" si="30"/>
        <v>0.32020340354545573</v>
      </c>
      <c r="B1951" s="1">
        <f ca="1">LOOKUP(A1951,Datos!$E$2:$F$7,Datos!$A$2:$A$7)</f>
        <v>2</v>
      </c>
    </row>
    <row r="1952" spans="1:2" x14ac:dyDescent="0.25">
      <c r="A1952" s="1">
        <f t="shared" ca="1" si="30"/>
        <v>6.2338621785165027E-2</v>
      </c>
      <c r="B1952" s="1">
        <f ca="1">LOOKUP(A1952,Datos!$E$2:$F$7,Datos!$A$2:$A$7)</f>
        <v>1</v>
      </c>
    </row>
    <row r="1953" spans="1:2" x14ac:dyDescent="0.25">
      <c r="A1953" s="1">
        <f t="shared" ca="1" si="30"/>
        <v>0.21741375651411943</v>
      </c>
      <c r="B1953" s="1">
        <f ca="1">LOOKUP(A1953,Datos!$E$2:$F$7,Datos!$A$2:$A$7)</f>
        <v>2</v>
      </c>
    </row>
    <row r="1954" spans="1:2" x14ac:dyDescent="0.25">
      <c r="A1954" s="1">
        <f t="shared" ca="1" si="30"/>
        <v>2.4522250317995375E-2</v>
      </c>
      <c r="B1954" s="1">
        <f ca="1">LOOKUP(A1954,Datos!$E$2:$F$7,Datos!$A$2:$A$7)</f>
        <v>0</v>
      </c>
    </row>
    <row r="1955" spans="1:2" x14ac:dyDescent="0.25">
      <c r="A1955" s="1">
        <f t="shared" ca="1" si="30"/>
        <v>0.74369469507141817</v>
      </c>
      <c r="B1955" s="1">
        <f ca="1">LOOKUP(A1955,Datos!$E$2:$F$7,Datos!$A$2:$A$7)</f>
        <v>4</v>
      </c>
    </row>
    <row r="1956" spans="1:2" x14ac:dyDescent="0.25">
      <c r="A1956" s="1">
        <f t="shared" ca="1" si="30"/>
        <v>0.8136484050241064</v>
      </c>
      <c r="B1956" s="1">
        <f ca="1">LOOKUP(A1956,Datos!$E$2:$F$7,Datos!$A$2:$A$7)</f>
        <v>4</v>
      </c>
    </row>
    <row r="1957" spans="1:2" x14ac:dyDescent="0.25">
      <c r="A1957" s="1">
        <f t="shared" ca="1" si="30"/>
        <v>0.88593413136193999</v>
      </c>
      <c r="B1957" s="1">
        <f ca="1">LOOKUP(A1957,Datos!$E$2:$F$7,Datos!$A$2:$A$7)</f>
        <v>5</v>
      </c>
    </row>
    <row r="1958" spans="1:2" x14ac:dyDescent="0.25">
      <c r="A1958" s="1">
        <f t="shared" ca="1" si="30"/>
        <v>0.23177950434288719</v>
      </c>
      <c r="B1958" s="1">
        <f ca="1">LOOKUP(A1958,Datos!$E$2:$F$7,Datos!$A$2:$A$7)</f>
        <v>2</v>
      </c>
    </row>
    <row r="1959" spans="1:2" x14ac:dyDescent="0.25">
      <c r="A1959" s="1">
        <f t="shared" ca="1" si="30"/>
        <v>0.93814988929198262</v>
      </c>
      <c r="B1959" s="1">
        <f ca="1">LOOKUP(A1959,Datos!$E$2:$F$7,Datos!$A$2:$A$7)</f>
        <v>5</v>
      </c>
    </row>
    <row r="1960" spans="1:2" x14ac:dyDescent="0.25">
      <c r="A1960" s="1">
        <f t="shared" ca="1" si="30"/>
        <v>0.52752544409705981</v>
      </c>
      <c r="B1960" s="1">
        <f ca="1">LOOKUP(A1960,Datos!$E$2:$F$7,Datos!$A$2:$A$7)</f>
        <v>3</v>
      </c>
    </row>
    <row r="1961" spans="1:2" x14ac:dyDescent="0.25">
      <c r="A1961" s="1">
        <f t="shared" ca="1" si="30"/>
        <v>0.26400571683849605</v>
      </c>
      <c r="B1961" s="1">
        <f ca="1">LOOKUP(A1961,Datos!$E$2:$F$7,Datos!$A$2:$A$7)</f>
        <v>2</v>
      </c>
    </row>
    <row r="1962" spans="1:2" x14ac:dyDescent="0.25">
      <c r="A1962" s="1">
        <f t="shared" ca="1" si="30"/>
        <v>0.31202299958887203</v>
      </c>
      <c r="B1962" s="1">
        <f ca="1">LOOKUP(A1962,Datos!$E$2:$F$7,Datos!$A$2:$A$7)</f>
        <v>2</v>
      </c>
    </row>
    <row r="1963" spans="1:2" x14ac:dyDescent="0.25">
      <c r="A1963" s="1">
        <f t="shared" ca="1" si="30"/>
        <v>0.67803665938899993</v>
      </c>
      <c r="B1963" s="1">
        <f ca="1">LOOKUP(A1963,Datos!$E$2:$F$7,Datos!$A$2:$A$7)</f>
        <v>4</v>
      </c>
    </row>
    <row r="1964" spans="1:2" x14ac:dyDescent="0.25">
      <c r="A1964" s="1">
        <f t="shared" ca="1" si="30"/>
        <v>0.92388833940318404</v>
      </c>
      <c r="B1964" s="1">
        <f ca="1">LOOKUP(A1964,Datos!$E$2:$F$7,Datos!$A$2:$A$7)</f>
        <v>5</v>
      </c>
    </row>
    <row r="1965" spans="1:2" x14ac:dyDescent="0.25">
      <c r="A1965" s="1">
        <f t="shared" ca="1" si="30"/>
        <v>0.7306271958703221</v>
      </c>
      <c r="B1965" s="1">
        <f ca="1">LOOKUP(A1965,Datos!$E$2:$F$7,Datos!$A$2:$A$7)</f>
        <v>4</v>
      </c>
    </row>
    <row r="1966" spans="1:2" x14ac:dyDescent="0.25">
      <c r="A1966" s="1">
        <f t="shared" ca="1" si="30"/>
        <v>0.97582813327307794</v>
      </c>
      <c r="B1966" s="1">
        <f ca="1">LOOKUP(A1966,Datos!$E$2:$F$7,Datos!$A$2:$A$7)</f>
        <v>5</v>
      </c>
    </row>
    <row r="1967" spans="1:2" x14ac:dyDescent="0.25">
      <c r="A1967" s="1">
        <f t="shared" ca="1" si="30"/>
        <v>0.24368814576038766</v>
      </c>
      <c r="B1967" s="1">
        <f ca="1">LOOKUP(A1967,Datos!$E$2:$F$7,Datos!$A$2:$A$7)</f>
        <v>2</v>
      </c>
    </row>
    <row r="1968" spans="1:2" x14ac:dyDescent="0.25">
      <c r="A1968" s="1">
        <f t="shared" ca="1" si="30"/>
        <v>0.52194722290527606</v>
      </c>
      <c r="B1968" s="1">
        <f ca="1">LOOKUP(A1968,Datos!$E$2:$F$7,Datos!$A$2:$A$7)</f>
        <v>3</v>
      </c>
    </row>
    <row r="1969" spans="1:2" x14ac:dyDescent="0.25">
      <c r="A1969" s="1">
        <f t="shared" ca="1" si="30"/>
        <v>0.86119410377748518</v>
      </c>
      <c r="B1969" s="1">
        <f ca="1">LOOKUP(A1969,Datos!$E$2:$F$7,Datos!$A$2:$A$7)</f>
        <v>5</v>
      </c>
    </row>
    <row r="1970" spans="1:2" x14ac:dyDescent="0.25">
      <c r="A1970" s="1">
        <f t="shared" ca="1" si="30"/>
        <v>0.92609399850198371</v>
      </c>
      <c r="B1970" s="1">
        <f ca="1">LOOKUP(A1970,Datos!$E$2:$F$7,Datos!$A$2:$A$7)</f>
        <v>5</v>
      </c>
    </row>
    <row r="1971" spans="1:2" x14ac:dyDescent="0.25">
      <c r="A1971" s="1">
        <f t="shared" ca="1" si="30"/>
        <v>0.3389966643628004</v>
      </c>
      <c r="B1971" s="1">
        <f ca="1">LOOKUP(A1971,Datos!$E$2:$F$7,Datos!$A$2:$A$7)</f>
        <v>2</v>
      </c>
    </row>
    <row r="1972" spans="1:2" x14ac:dyDescent="0.25">
      <c r="A1972" s="1">
        <f t="shared" ca="1" si="30"/>
        <v>2.6933300099417523E-2</v>
      </c>
      <c r="B1972" s="1">
        <f ca="1">LOOKUP(A1972,Datos!$E$2:$F$7,Datos!$A$2:$A$7)</f>
        <v>0</v>
      </c>
    </row>
    <row r="1973" spans="1:2" x14ac:dyDescent="0.25">
      <c r="A1973" s="1">
        <f t="shared" ca="1" si="30"/>
        <v>9.5488170944177275E-2</v>
      </c>
      <c r="B1973" s="1">
        <f ca="1">LOOKUP(A1973,Datos!$E$2:$F$7,Datos!$A$2:$A$7)</f>
        <v>1</v>
      </c>
    </row>
    <row r="1974" spans="1:2" x14ac:dyDescent="0.25">
      <c r="A1974" s="1">
        <f t="shared" ca="1" si="30"/>
        <v>0.76813654589071445</v>
      </c>
      <c r="B1974" s="1">
        <f ca="1">LOOKUP(A1974,Datos!$E$2:$F$7,Datos!$A$2:$A$7)</f>
        <v>4</v>
      </c>
    </row>
    <row r="1975" spans="1:2" x14ac:dyDescent="0.25">
      <c r="A1975" s="1">
        <f t="shared" ca="1" si="30"/>
        <v>7.3695931173582974E-3</v>
      </c>
      <c r="B1975" s="1">
        <f ca="1">LOOKUP(A1975,Datos!$E$2:$F$7,Datos!$A$2:$A$7)</f>
        <v>0</v>
      </c>
    </row>
    <row r="1976" spans="1:2" x14ac:dyDescent="0.25">
      <c r="A1976" s="1">
        <f t="shared" ca="1" si="30"/>
        <v>0.47005975470718786</v>
      </c>
      <c r="B1976" s="1">
        <f ca="1">LOOKUP(A1976,Datos!$E$2:$F$7,Datos!$A$2:$A$7)</f>
        <v>3</v>
      </c>
    </row>
    <row r="1977" spans="1:2" x14ac:dyDescent="0.25">
      <c r="A1977" s="1">
        <f t="shared" ca="1" si="30"/>
        <v>0.48989558101080977</v>
      </c>
      <c r="B1977" s="1">
        <f ca="1">LOOKUP(A1977,Datos!$E$2:$F$7,Datos!$A$2:$A$7)</f>
        <v>3</v>
      </c>
    </row>
    <row r="1978" spans="1:2" x14ac:dyDescent="0.25">
      <c r="A1978" s="1">
        <f t="shared" ca="1" si="30"/>
        <v>0.97762946754360525</v>
      </c>
      <c r="B1978" s="1">
        <f ca="1">LOOKUP(A1978,Datos!$E$2:$F$7,Datos!$A$2:$A$7)</f>
        <v>5</v>
      </c>
    </row>
    <row r="1979" spans="1:2" x14ac:dyDescent="0.25">
      <c r="A1979" s="1">
        <f t="shared" ca="1" si="30"/>
        <v>7.5635944226355112E-2</v>
      </c>
      <c r="B1979" s="1">
        <f ca="1">LOOKUP(A1979,Datos!$E$2:$F$7,Datos!$A$2:$A$7)</f>
        <v>1</v>
      </c>
    </row>
    <row r="1980" spans="1:2" x14ac:dyDescent="0.25">
      <c r="A1980" s="1">
        <f t="shared" ca="1" si="30"/>
        <v>0.40702726802153888</v>
      </c>
      <c r="B1980" s="1">
        <f ca="1">LOOKUP(A1980,Datos!$E$2:$F$7,Datos!$A$2:$A$7)</f>
        <v>3</v>
      </c>
    </row>
    <row r="1981" spans="1:2" x14ac:dyDescent="0.25">
      <c r="A1981" s="1">
        <f t="shared" ca="1" si="30"/>
        <v>0.41454231147145792</v>
      </c>
      <c r="B1981" s="1">
        <f ca="1">LOOKUP(A1981,Datos!$E$2:$F$7,Datos!$A$2:$A$7)</f>
        <v>3</v>
      </c>
    </row>
    <row r="1982" spans="1:2" x14ac:dyDescent="0.25">
      <c r="A1982" s="1">
        <f t="shared" ca="1" si="30"/>
        <v>0.18371420774292713</v>
      </c>
      <c r="B1982" s="1">
        <f ca="1">LOOKUP(A1982,Datos!$E$2:$F$7,Datos!$A$2:$A$7)</f>
        <v>2</v>
      </c>
    </row>
    <row r="1983" spans="1:2" x14ac:dyDescent="0.25">
      <c r="A1983" s="1">
        <f t="shared" ca="1" si="30"/>
        <v>0.78962704767713976</v>
      </c>
      <c r="B1983" s="1">
        <f ca="1">LOOKUP(A1983,Datos!$E$2:$F$7,Datos!$A$2:$A$7)</f>
        <v>4</v>
      </c>
    </row>
    <row r="1984" spans="1:2" x14ac:dyDescent="0.25">
      <c r="A1984" s="1">
        <f t="shared" ca="1" si="30"/>
        <v>3.0023902091363297E-2</v>
      </c>
      <c r="B1984" s="1">
        <f ca="1">LOOKUP(A1984,Datos!$E$2:$F$7,Datos!$A$2:$A$7)</f>
        <v>0</v>
      </c>
    </row>
    <row r="1985" spans="1:2" x14ac:dyDescent="0.25">
      <c r="A1985" s="1">
        <f t="shared" ca="1" si="30"/>
        <v>1.0418895386389737E-2</v>
      </c>
      <c r="B1985" s="1">
        <f ca="1">LOOKUP(A1985,Datos!$E$2:$F$7,Datos!$A$2:$A$7)</f>
        <v>0</v>
      </c>
    </row>
    <row r="1986" spans="1:2" x14ac:dyDescent="0.25">
      <c r="A1986" s="1">
        <f t="shared" ca="1" si="30"/>
        <v>0.2965242545358947</v>
      </c>
      <c r="B1986" s="1">
        <f ca="1">LOOKUP(A1986,Datos!$E$2:$F$7,Datos!$A$2:$A$7)</f>
        <v>2</v>
      </c>
    </row>
    <row r="1987" spans="1:2" x14ac:dyDescent="0.25">
      <c r="A1987" s="1">
        <f t="shared" ref="A1987:A2050" ca="1" si="31">RAND()</f>
        <v>0.28953722681889615</v>
      </c>
      <c r="B1987" s="1">
        <f ca="1">LOOKUP(A1987,Datos!$E$2:$F$7,Datos!$A$2:$A$7)</f>
        <v>2</v>
      </c>
    </row>
    <row r="1988" spans="1:2" x14ac:dyDescent="0.25">
      <c r="A1988" s="1">
        <f t="shared" ca="1" si="31"/>
        <v>0.15548480463701908</v>
      </c>
      <c r="B1988" s="1">
        <f ca="1">LOOKUP(A1988,Datos!$E$2:$F$7,Datos!$A$2:$A$7)</f>
        <v>2</v>
      </c>
    </row>
    <row r="1989" spans="1:2" x14ac:dyDescent="0.25">
      <c r="A1989" s="1">
        <f t="shared" ca="1" si="31"/>
        <v>0.75743044826959582</v>
      </c>
      <c r="B1989" s="1">
        <f ca="1">LOOKUP(A1989,Datos!$E$2:$F$7,Datos!$A$2:$A$7)</f>
        <v>4</v>
      </c>
    </row>
    <row r="1990" spans="1:2" x14ac:dyDescent="0.25">
      <c r="A1990" s="1">
        <f t="shared" ca="1" si="31"/>
        <v>0.64614461263003542</v>
      </c>
      <c r="B1990" s="1">
        <f ca="1">LOOKUP(A1990,Datos!$E$2:$F$7,Datos!$A$2:$A$7)</f>
        <v>3</v>
      </c>
    </row>
    <row r="1991" spans="1:2" x14ac:dyDescent="0.25">
      <c r="A1991" s="1">
        <f t="shared" ca="1" si="31"/>
        <v>0.26708353663684681</v>
      </c>
      <c r="B1991" s="1">
        <f ca="1">LOOKUP(A1991,Datos!$E$2:$F$7,Datos!$A$2:$A$7)</f>
        <v>2</v>
      </c>
    </row>
    <row r="1992" spans="1:2" x14ac:dyDescent="0.25">
      <c r="A1992" s="1">
        <f t="shared" ca="1" si="31"/>
        <v>0.32104518368138257</v>
      </c>
      <c r="B1992" s="1">
        <f ca="1">LOOKUP(A1992,Datos!$E$2:$F$7,Datos!$A$2:$A$7)</f>
        <v>2</v>
      </c>
    </row>
    <row r="1993" spans="1:2" x14ac:dyDescent="0.25">
      <c r="A1993" s="1">
        <f t="shared" ca="1" si="31"/>
        <v>0.96632861823220662</v>
      </c>
      <c r="B1993" s="1">
        <f ca="1">LOOKUP(A1993,Datos!$E$2:$F$7,Datos!$A$2:$A$7)</f>
        <v>5</v>
      </c>
    </row>
    <row r="1994" spans="1:2" x14ac:dyDescent="0.25">
      <c r="A1994" s="1">
        <f t="shared" ca="1" si="31"/>
        <v>0.17575625972967257</v>
      </c>
      <c r="B1994" s="1">
        <f ca="1">LOOKUP(A1994,Datos!$E$2:$F$7,Datos!$A$2:$A$7)</f>
        <v>2</v>
      </c>
    </row>
    <row r="1995" spans="1:2" x14ac:dyDescent="0.25">
      <c r="A1995" s="1">
        <f t="shared" ca="1" si="31"/>
        <v>0.87796963624708235</v>
      </c>
      <c r="B1995" s="1">
        <f ca="1">LOOKUP(A1995,Datos!$E$2:$F$7,Datos!$A$2:$A$7)</f>
        <v>5</v>
      </c>
    </row>
    <row r="1996" spans="1:2" x14ac:dyDescent="0.25">
      <c r="A1996" s="1">
        <f t="shared" ca="1" si="31"/>
        <v>0.85906413112565605</v>
      </c>
      <c r="B1996" s="1">
        <f ca="1">LOOKUP(A1996,Datos!$E$2:$F$7,Datos!$A$2:$A$7)</f>
        <v>5</v>
      </c>
    </row>
    <row r="1997" spans="1:2" x14ac:dyDescent="0.25">
      <c r="A1997" s="1">
        <f t="shared" ca="1" si="31"/>
        <v>0.37492633366991357</v>
      </c>
      <c r="B1997" s="1">
        <f ca="1">LOOKUP(A1997,Datos!$E$2:$F$7,Datos!$A$2:$A$7)</f>
        <v>3</v>
      </c>
    </row>
    <row r="1998" spans="1:2" x14ac:dyDescent="0.25">
      <c r="A1998" s="1">
        <f t="shared" ca="1" si="31"/>
        <v>0.91104012475588081</v>
      </c>
      <c r="B1998" s="1">
        <f ca="1">LOOKUP(A1998,Datos!$E$2:$F$7,Datos!$A$2:$A$7)</f>
        <v>5</v>
      </c>
    </row>
    <row r="1999" spans="1:2" x14ac:dyDescent="0.25">
      <c r="A1999" s="1">
        <f t="shared" ca="1" si="31"/>
        <v>0.8976801220379671</v>
      </c>
      <c r="B1999" s="1">
        <f ca="1">LOOKUP(A1999,Datos!$E$2:$F$7,Datos!$A$2:$A$7)</f>
        <v>5</v>
      </c>
    </row>
    <row r="2000" spans="1:2" x14ac:dyDescent="0.25">
      <c r="A2000" s="1">
        <f t="shared" ca="1" si="31"/>
        <v>0.39009030945960765</v>
      </c>
      <c r="B2000" s="1">
        <f ca="1">LOOKUP(A2000,Datos!$E$2:$F$7,Datos!$A$2:$A$7)</f>
        <v>3</v>
      </c>
    </row>
    <row r="2001" spans="1:2" x14ac:dyDescent="0.25">
      <c r="A2001" s="1">
        <f t="shared" ca="1" si="31"/>
        <v>0.19954195527182883</v>
      </c>
      <c r="B2001" s="1">
        <f ca="1">LOOKUP(A2001,Datos!$E$2:$F$7,Datos!$A$2:$A$7)</f>
        <v>2</v>
      </c>
    </row>
    <row r="2002" spans="1:2" x14ac:dyDescent="0.25">
      <c r="A2002" s="1">
        <f t="shared" ca="1" si="31"/>
        <v>0.97232779467211627</v>
      </c>
      <c r="B2002" s="1">
        <f ca="1">LOOKUP(A2002,Datos!$E$2:$F$7,Datos!$A$2:$A$7)</f>
        <v>5</v>
      </c>
    </row>
    <row r="2003" spans="1:2" x14ac:dyDescent="0.25">
      <c r="A2003" s="1">
        <f t="shared" ca="1" si="31"/>
        <v>0.75065441247108522</v>
      </c>
      <c r="B2003" s="1">
        <f ca="1">LOOKUP(A2003,Datos!$E$2:$F$7,Datos!$A$2:$A$7)</f>
        <v>4</v>
      </c>
    </row>
    <row r="2004" spans="1:2" x14ac:dyDescent="0.25">
      <c r="A2004" s="1">
        <f t="shared" ca="1" si="31"/>
        <v>0.95957679125478901</v>
      </c>
      <c r="B2004" s="1">
        <f ca="1">LOOKUP(A2004,Datos!$E$2:$F$7,Datos!$A$2:$A$7)</f>
        <v>5</v>
      </c>
    </row>
    <row r="2005" spans="1:2" x14ac:dyDescent="0.25">
      <c r="A2005" s="1">
        <f t="shared" ca="1" si="31"/>
        <v>0.24683955830526561</v>
      </c>
      <c r="B2005" s="1">
        <f ca="1">LOOKUP(A2005,Datos!$E$2:$F$7,Datos!$A$2:$A$7)</f>
        <v>2</v>
      </c>
    </row>
    <row r="2006" spans="1:2" x14ac:dyDescent="0.25">
      <c r="A2006" s="1">
        <f t="shared" ca="1" si="31"/>
        <v>0.71112283165368495</v>
      </c>
      <c r="B2006" s="1">
        <f ca="1">LOOKUP(A2006,Datos!$E$2:$F$7,Datos!$A$2:$A$7)</f>
        <v>4</v>
      </c>
    </row>
    <row r="2007" spans="1:2" x14ac:dyDescent="0.25">
      <c r="A2007" s="1">
        <f t="shared" ca="1" si="31"/>
        <v>0.20891793112718215</v>
      </c>
      <c r="B2007" s="1">
        <f ca="1">LOOKUP(A2007,Datos!$E$2:$F$7,Datos!$A$2:$A$7)</f>
        <v>2</v>
      </c>
    </row>
    <row r="2008" spans="1:2" x14ac:dyDescent="0.25">
      <c r="A2008" s="1">
        <f t="shared" ca="1" si="31"/>
        <v>0.13047717254645907</v>
      </c>
      <c r="B2008" s="1">
        <f ca="1">LOOKUP(A2008,Datos!$E$2:$F$7,Datos!$A$2:$A$7)</f>
        <v>1</v>
      </c>
    </row>
    <row r="2009" spans="1:2" x14ac:dyDescent="0.25">
      <c r="A2009" s="1">
        <f t="shared" ca="1" si="31"/>
        <v>0.13288863217135416</v>
      </c>
      <c r="B2009" s="1">
        <f ca="1">LOOKUP(A2009,Datos!$E$2:$F$7,Datos!$A$2:$A$7)</f>
        <v>1</v>
      </c>
    </row>
    <row r="2010" spans="1:2" x14ac:dyDescent="0.25">
      <c r="A2010" s="1">
        <f t="shared" ca="1" si="31"/>
        <v>0.6194184877716562</v>
      </c>
      <c r="B2010" s="1">
        <f ca="1">LOOKUP(A2010,Datos!$E$2:$F$7,Datos!$A$2:$A$7)</f>
        <v>3</v>
      </c>
    </row>
    <row r="2011" spans="1:2" x14ac:dyDescent="0.25">
      <c r="A2011" s="1">
        <f t="shared" ca="1" si="31"/>
        <v>0.28109975670231102</v>
      </c>
      <c r="B2011" s="1">
        <f ca="1">LOOKUP(A2011,Datos!$E$2:$F$7,Datos!$A$2:$A$7)</f>
        <v>2</v>
      </c>
    </row>
    <row r="2012" spans="1:2" x14ac:dyDescent="0.25">
      <c r="A2012" s="1">
        <f t="shared" ca="1" si="31"/>
        <v>0.37344160978566832</v>
      </c>
      <c r="B2012" s="1">
        <f ca="1">LOOKUP(A2012,Datos!$E$2:$F$7,Datos!$A$2:$A$7)</f>
        <v>3</v>
      </c>
    </row>
    <row r="2013" spans="1:2" x14ac:dyDescent="0.25">
      <c r="A2013" s="1">
        <f t="shared" ca="1" si="31"/>
        <v>7.9126535073286153E-2</v>
      </c>
      <c r="B2013" s="1">
        <f ca="1">LOOKUP(A2013,Datos!$E$2:$F$7,Datos!$A$2:$A$7)</f>
        <v>1</v>
      </c>
    </row>
    <row r="2014" spans="1:2" x14ac:dyDescent="0.25">
      <c r="A2014" s="1">
        <f t="shared" ca="1" si="31"/>
        <v>0.80063974266382165</v>
      </c>
      <c r="B2014" s="1">
        <f ca="1">LOOKUP(A2014,Datos!$E$2:$F$7,Datos!$A$2:$A$7)</f>
        <v>4</v>
      </c>
    </row>
    <row r="2015" spans="1:2" x14ac:dyDescent="0.25">
      <c r="A2015" s="1">
        <f t="shared" ca="1" si="31"/>
        <v>0.52025553822979476</v>
      </c>
      <c r="B2015" s="1">
        <f ca="1">LOOKUP(A2015,Datos!$E$2:$F$7,Datos!$A$2:$A$7)</f>
        <v>3</v>
      </c>
    </row>
    <row r="2016" spans="1:2" x14ac:dyDescent="0.25">
      <c r="A2016" s="1">
        <f t="shared" ca="1" si="31"/>
        <v>0.40241143265397106</v>
      </c>
      <c r="B2016" s="1">
        <f ca="1">LOOKUP(A2016,Datos!$E$2:$F$7,Datos!$A$2:$A$7)</f>
        <v>3</v>
      </c>
    </row>
    <row r="2017" spans="1:2" x14ac:dyDescent="0.25">
      <c r="A2017" s="1">
        <f t="shared" ca="1" si="31"/>
        <v>0.94282613582658992</v>
      </c>
      <c r="B2017" s="1">
        <f ca="1">LOOKUP(A2017,Datos!$E$2:$F$7,Datos!$A$2:$A$7)</f>
        <v>5</v>
      </c>
    </row>
    <row r="2018" spans="1:2" x14ac:dyDescent="0.25">
      <c r="A2018" s="1">
        <f t="shared" ca="1" si="31"/>
        <v>0.21144710114865695</v>
      </c>
      <c r="B2018" s="1">
        <f ca="1">LOOKUP(A2018,Datos!$E$2:$F$7,Datos!$A$2:$A$7)</f>
        <v>2</v>
      </c>
    </row>
    <row r="2019" spans="1:2" x14ac:dyDescent="0.25">
      <c r="A2019" s="1">
        <f t="shared" ca="1" si="31"/>
        <v>8.1706146454220252E-2</v>
      </c>
      <c r="B2019" s="1">
        <f ca="1">LOOKUP(A2019,Datos!$E$2:$F$7,Datos!$A$2:$A$7)</f>
        <v>1</v>
      </c>
    </row>
    <row r="2020" spans="1:2" x14ac:dyDescent="0.25">
      <c r="A2020" s="1">
        <f t="shared" ca="1" si="31"/>
        <v>0.27822389225997579</v>
      </c>
      <c r="B2020" s="1">
        <f ca="1">LOOKUP(A2020,Datos!$E$2:$F$7,Datos!$A$2:$A$7)</f>
        <v>2</v>
      </c>
    </row>
    <row r="2021" spans="1:2" x14ac:dyDescent="0.25">
      <c r="A2021" s="1">
        <f t="shared" ca="1" si="31"/>
        <v>0.11453953321531385</v>
      </c>
      <c r="B2021" s="1">
        <f ca="1">LOOKUP(A2021,Datos!$E$2:$F$7,Datos!$A$2:$A$7)</f>
        <v>1</v>
      </c>
    </row>
    <row r="2022" spans="1:2" x14ac:dyDescent="0.25">
      <c r="A2022" s="1">
        <f t="shared" ca="1" si="31"/>
        <v>0.68955879896797478</v>
      </c>
      <c r="B2022" s="1">
        <f ca="1">LOOKUP(A2022,Datos!$E$2:$F$7,Datos!$A$2:$A$7)</f>
        <v>4</v>
      </c>
    </row>
    <row r="2023" spans="1:2" x14ac:dyDescent="0.25">
      <c r="A2023" s="1">
        <f t="shared" ca="1" si="31"/>
        <v>0.65485916098583197</v>
      </c>
      <c r="B2023" s="1">
        <f ca="1">LOOKUP(A2023,Datos!$E$2:$F$7,Datos!$A$2:$A$7)</f>
        <v>4</v>
      </c>
    </row>
    <row r="2024" spans="1:2" x14ac:dyDescent="0.25">
      <c r="A2024" s="1">
        <f t="shared" ca="1" si="31"/>
        <v>1.4484215109997089E-2</v>
      </c>
      <c r="B2024" s="1">
        <f ca="1">LOOKUP(A2024,Datos!$E$2:$F$7,Datos!$A$2:$A$7)</f>
        <v>0</v>
      </c>
    </row>
    <row r="2025" spans="1:2" x14ac:dyDescent="0.25">
      <c r="A2025" s="1">
        <f t="shared" ca="1" si="31"/>
        <v>0.72647066882032241</v>
      </c>
      <c r="B2025" s="1">
        <f ca="1">LOOKUP(A2025,Datos!$E$2:$F$7,Datos!$A$2:$A$7)</f>
        <v>4</v>
      </c>
    </row>
    <row r="2026" spans="1:2" x14ac:dyDescent="0.25">
      <c r="A2026" s="1">
        <f t="shared" ca="1" si="31"/>
        <v>0.25898404464044189</v>
      </c>
      <c r="B2026" s="1">
        <f ca="1">LOOKUP(A2026,Datos!$E$2:$F$7,Datos!$A$2:$A$7)</f>
        <v>2</v>
      </c>
    </row>
    <row r="2027" spans="1:2" x14ac:dyDescent="0.25">
      <c r="A2027" s="1">
        <f t="shared" ca="1" si="31"/>
        <v>0.35428867782963924</v>
      </c>
      <c r="B2027" s="1">
        <f ca="1">LOOKUP(A2027,Datos!$E$2:$F$7,Datos!$A$2:$A$7)</f>
        <v>3</v>
      </c>
    </row>
    <row r="2028" spans="1:2" x14ac:dyDescent="0.25">
      <c r="A2028" s="1">
        <f t="shared" ca="1" si="31"/>
        <v>7.3570335345812254E-2</v>
      </c>
      <c r="B2028" s="1">
        <f ca="1">LOOKUP(A2028,Datos!$E$2:$F$7,Datos!$A$2:$A$7)</f>
        <v>1</v>
      </c>
    </row>
    <row r="2029" spans="1:2" x14ac:dyDescent="0.25">
      <c r="A2029" s="1">
        <f t="shared" ca="1" si="31"/>
        <v>0.88634054708257659</v>
      </c>
      <c r="B2029" s="1">
        <f ca="1">LOOKUP(A2029,Datos!$E$2:$F$7,Datos!$A$2:$A$7)</f>
        <v>5</v>
      </c>
    </row>
    <row r="2030" spans="1:2" x14ac:dyDescent="0.25">
      <c r="A2030" s="1">
        <f t="shared" ca="1" si="31"/>
        <v>0.98920863502818657</v>
      </c>
      <c r="B2030" s="1">
        <f ca="1">LOOKUP(A2030,Datos!$E$2:$F$7,Datos!$A$2:$A$7)</f>
        <v>5</v>
      </c>
    </row>
    <row r="2031" spans="1:2" x14ac:dyDescent="0.25">
      <c r="A2031" s="1">
        <f t="shared" ca="1" si="31"/>
        <v>0.79371392631440174</v>
      </c>
      <c r="B2031" s="1">
        <f ca="1">LOOKUP(A2031,Datos!$E$2:$F$7,Datos!$A$2:$A$7)</f>
        <v>4</v>
      </c>
    </row>
    <row r="2032" spans="1:2" x14ac:dyDescent="0.25">
      <c r="A2032" s="1">
        <f t="shared" ca="1" si="31"/>
        <v>0.2727286170916785</v>
      </c>
      <c r="B2032" s="1">
        <f ca="1">LOOKUP(A2032,Datos!$E$2:$F$7,Datos!$A$2:$A$7)</f>
        <v>2</v>
      </c>
    </row>
    <row r="2033" spans="1:2" x14ac:dyDescent="0.25">
      <c r="A2033" s="1">
        <f t="shared" ca="1" si="31"/>
        <v>0.59247565271678382</v>
      </c>
      <c r="B2033" s="1">
        <f ca="1">LOOKUP(A2033,Datos!$E$2:$F$7,Datos!$A$2:$A$7)</f>
        <v>3</v>
      </c>
    </row>
    <row r="2034" spans="1:2" x14ac:dyDescent="0.25">
      <c r="A2034" s="1">
        <f t="shared" ca="1" si="31"/>
        <v>0.54141492202998243</v>
      </c>
      <c r="B2034" s="1">
        <f ca="1">LOOKUP(A2034,Datos!$E$2:$F$7,Datos!$A$2:$A$7)</f>
        <v>3</v>
      </c>
    </row>
    <row r="2035" spans="1:2" x14ac:dyDescent="0.25">
      <c r="A2035" s="1">
        <f t="shared" ca="1" si="31"/>
        <v>0.49203676159162102</v>
      </c>
      <c r="B2035" s="1">
        <f ca="1">LOOKUP(A2035,Datos!$E$2:$F$7,Datos!$A$2:$A$7)</f>
        <v>3</v>
      </c>
    </row>
    <row r="2036" spans="1:2" x14ac:dyDescent="0.25">
      <c r="A2036" s="1">
        <f t="shared" ca="1" si="31"/>
        <v>0.93487884055759796</v>
      </c>
      <c r="B2036" s="1">
        <f ca="1">LOOKUP(A2036,Datos!$E$2:$F$7,Datos!$A$2:$A$7)</f>
        <v>5</v>
      </c>
    </row>
    <row r="2037" spans="1:2" x14ac:dyDescent="0.25">
      <c r="A2037" s="1">
        <f t="shared" ca="1" si="31"/>
        <v>0.29295144719240029</v>
      </c>
      <c r="B2037" s="1">
        <f ca="1">LOOKUP(A2037,Datos!$E$2:$F$7,Datos!$A$2:$A$7)</f>
        <v>2</v>
      </c>
    </row>
    <row r="2038" spans="1:2" x14ac:dyDescent="0.25">
      <c r="A2038" s="1">
        <f t="shared" ca="1" si="31"/>
        <v>0.57907152369342052</v>
      </c>
      <c r="B2038" s="1">
        <f ca="1">LOOKUP(A2038,Datos!$E$2:$F$7,Datos!$A$2:$A$7)</f>
        <v>3</v>
      </c>
    </row>
    <row r="2039" spans="1:2" x14ac:dyDescent="0.25">
      <c r="A2039" s="1">
        <f t="shared" ca="1" si="31"/>
        <v>4.4852235506776639E-2</v>
      </c>
      <c r="B2039" s="1">
        <f ca="1">LOOKUP(A2039,Datos!$E$2:$F$7,Datos!$A$2:$A$7)</f>
        <v>0</v>
      </c>
    </row>
    <row r="2040" spans="1:2" x14ac:dyDescent="0.25">
      <c r="A2040" s="1">
        <f t="shared" ca="1" si="31"/>
        <v>6.9720753533439428E-2</v>
      </c>
      <c r="B2040" s="1">
        <f ca="1">LOOKUP(A2040,Datos!$E$2:$F$7,Datos!$A$2:$A$7)</f>
        <v>1</v>
      </c>
    </row>
    <row r="2041" spans="1:2" x14ac:dyDescent="0.25">
      <c r="A2041" s="1">
        <f t="shared" ca="1" si="31"/>
        <v>0.93398275301248812</v>
      </c>
      <c r="B2041" s="1">
        <f ca="1">LOOKUP(A2041,Datos!$E$2:$F$7,Datos!$A$2:$A$7)</f>
        <v>5</v>
      </c>
    </row>
    <row r="2042" spans="1:2" x14ac:dyDescent="0.25">
      <c r="A2042" s="1">
        <f t="shared" ca="1" si="31"/>
        <v>5.9986315903188481E-2</v>
      </c>
      <c r="B2042" s="1">
        <f ca="1">LOOKUP(A2042,Datos!$E$2:$F$7,Datos!$A$2:$A$7)</f>
        <v>1</v>
      </c>
    </row>
    <row r="2043" spans="1:2" x14ac:dyDescent="0.25">
      <c r="A2043" s="1">
        <f t="shared" ca="1" si="31"/>
        <v>0.48447718219117231</v>
      </c>
      <c r="B2043" s="1">
        <f ca="1">LOOKUP(A2043,Datos!$E$2:$F$7,Datos!$A$2:$A$7)</f>
        <v>3</v>
      </c>
    </row>
    <row r="2044" spans="1:2" x14ac:dyDescent="0.25">
      <c r="A2044" s="1">
        <f t="shared" ca="1" si="31"/>
        <v>0.93750853552027846</v>
      </c>
      <c r="B2044" s="1">
        <f ca="1">LOOKUP(A2044,Datos!$E$2:$F$7,Datos!$A$2:$A$7)</f>
        <v>5</v>
      </c>
    </row>
    <row r="2045" spans="1:2" x14ac:dyDescent="0.25">
      <c r="A2045" s="1">
        <f t="shared" ca="1" si="31"/>
        <v>0.9467312377020245</v>
      </c>
      <c r="B2045" s="1">
        <f ca="1">LOOKUP(A2045,Datos!$E$2:$F$7,Datos!$A$2:$A$7)</f>
        <v>5</v>
      </c>
    </row>
    <row r="2046" spans="1:2" x14ac:dyDescent="0.25">
      <c r="A2046" s="1">
        <f t="shared" ca="1" si="31"/>
        <v>0.36436471302508355</v>
      </c>
      <c r="B2046" s="1">
        <f ca="1">LOOKUP(A2046,Datos!$E$2:$F$7,Datos!$A$2:$A$7)</f>
        <v>3</v>
      </c>
    </row>
    <row r="2047" spans="1:2" x14ac:dyDescent="0.25">
      <c r="A2047" s="1">
        <f t="shared" ca="1" si="31"/>
        <v>0.62954393026216171</v>
      </c>
      <c r="B2047" s="1">
        <f ca="1">LOOKUP(A2047,Datos!$E$2:$F$7,Datos!$A$2:$A$7)</f>
        <v>3</v>
      </c>
    </row>
    <row r="2048" spans="1:2" x14ac:dyDescent="0.25">
      <c r="A2048" s="1">
        <f t="shared" ca="1" si="31"/>
        <v>0.94212559231338278</v>
      </c>
      <c r="B2048" s="1">
        <f ca="1">LOOKUP(A2048,Datos!$E$2:$F$7,Datos!$A$2:$A$7)</f>
        <v>5</v>
      </c>
    </row>
    <row r="2049" spans="1:2" x14ac:dyDescent="0.25">
      <c r="A2049" s="1">
        <f t="shared" ca="1" si="31"/>
        <v>0.66376950747241281</v>
      </c>
      <c r="B2049" s="1">
        <f ca="1">LOOKUP(A2049,Datos!$E$2:$F$7,Datos!$A$2:$A$7)</f>
        <v>4</v>
      </c>
    </row>
    <row r="2050" spans="1:2" x14ac:dyDescent="0.25">
      <c r="A2050" s="1">
        <f t="shared" ca="1" si="31"/>
        <v>0.52581798572825866</v>
      </c>
      <c r="B2050" s="1">
        <f ca="1">LOOKUP(A2050,Datos!$E$2:$F$7,Datos!$A$2:$A$7)</f>
        <v>3</v>
      </c>
    </row>
    <row r="2051" spans="1:2" x14ac:dyDescent="0.25">
      <c r="A2051" s="1">
        <f t="shared" ref="A2051:A2114" ca="1" si="32">RAND()</f>
        <v>0.53969177458173034</v>
      </c>
      <c r="B2051" s="1">
        <f ca="1">LOOKUP(A2051,Datos!$E$2:$F$7,Datos!$A$2:$A$7)</f>
        <v>3</v>
      </c>
    </row>
    <row r="2052" spans="1:2" x14ac:dyDescent="0.25">
      <c r="A2052" s="1">
        <f t="shared" ca="1" si="32"/>
        <v>0.6561962883356427</v>
      </c>
      <c r="B2052" s="1">
        <f ca="1">LOOKUP(A2052,Datos!$E$2:$F$7,Datos!$A$2:$A$7)</f>
        <v>4</v>
      </c>
    </row>
    <row r="2053" spans="1:2" x14ac:dyDescent="0.25">
      <c r="A2053" s="1">
        <f t="shared" ca="1" si="32"/>
        <v>0.87991141021817287</v>
      </c>
      <c r="B2053" s="1">
        <f ca="1">LOOKUP(A2053,Datos!$E$2:$F$7,Datos!$A$2:$A$7)</f>
        <v>5</v>
      </c>
    </row>
    <row r="2054" spans="1:2" x14ac:dyDescent="0.25">
      <c r="A2054" s="1">
        <f t="shared" ca="1" si="32"/>
        <v>0.12031185968636937</v>
      </c>
      <c r="B2054" s="1">
        <f ca="1">LOOKUP(A2054,Datos!$E$2:$F$7,Datos!$A$2:$A$7)</f>
        <v>1</v>
      </c>
    </row>
    <row r="2055" spans="1:2" x14ac:dyDescent="0.25">
      <c r="A2055" s="1">
        <f t="shared" ca="1" si="32"/>
        <v>0.79144662118558706</v>
      </c>
      <c r="B2055" s="1">
        <f ca="1">LOOKUP(A2055,Datos!$E$2:$F$7,Datos!$A$2:$A$7)</f>
        <v>4</v>
      </c>
    </row>
    <row r="2056" spans="1:2" x14ac:dyDescent="0.25">
      <c r="A2056" s="1">
        <f t="shared" ca="1" si="32"/>
        <v>0.62322193965999606</v>
      </c>
      <c r="B2056" s="1">
        <f ca="1">LOOKUP(A2056,Datos!$E$2:$F$7,Datos!$A$2:$A$7)</f>
        <v>3</v>
      </c>
    </row>
    <row r="2057" spans="1:2" x14ac:dyDescent="0.25">
      <c r="A2057" s="1">
        <f t="shared" ca="1" si="32"/>
        <v>0.10667076233633987</v>
      </c>
      <c r="B2057" s="1">
        <f ca="1">LOOKUP(A2057,Datos!$E$2:$F$7,Datos!$A$2:$A$7)</f>
        <v>1</v>
      </c>
    </row>
    <row r="2058" spans="1:2" x14ac:dyDescent="0.25">
      <c r="A2058" s="1">
        <f t="shared" ca="1" si="32"/>
        <v>0.5431566669472272</v>
      </c>
      <c r="B2058" s="1">
        <f ca="1">LOOKUP(A2058,Datos!$E$2:$F$7,Datos!$A$2:$A$7)</f>
        <v>3</v>
      </c>
    </row>
    <row r="2059" spans="1:2" x14ac:dyDescent="0.25">
      <c r="A2059" s="1">
        <f t="shared" ca="1" si="32"/>
        <v>0.30572792804923121</v>
      </c>
      <c r="B2059" s="1">
        <f ca="1">LOOKUP(A2059,Datos!$E$2:$F$7,Datos!$A$2:$A$7)</f>
        <v>2</v>
      </c>
    </row>
    <row r="2060" spans="1:2" x14ac:dyDescent="0.25">
      <c r="A2060" s="1">
        <f t="shared" ca="1" si="32"/>
        <v>0.3642847491946275</v>
      </c>
      <c r="B2060" s="1">
        <f ca="1">LOOKUP(A2060,Datos!$E$2:$F$7,Datos!$A$2:$A$7)</f>
        <v>3</v>
      </c>
    </row>
    <row r="2061" spans="1:2" x14ac:dyDescent="0.25">
      <c r="A2061" s="1">
        <f t="shared" ca="1" si="32"/>
        <v>0.97903824502237857</v>
      </c>
      <c r="B2061" s="1">
        <f ca="1">LOOKUP(A2061,Datos!$E$2:$F$7,Datos!$A$2:$A$7)</f>
        <v>5</v>
      </c>
    </row>
    <row r="2062" spans="1:2" x14ac:dyDescent="0.25">
      <c r="A2062" s="1">
        <f t="shared" ca="1" si="32"/>
        <v>0.58159042959688423</v>
      </c>
      <c r="B2062" s="1">
        <f ca="1">LOOKUP(A2062,Datos!$E$2:$F$7,Datos!$A$2:$A$7)</f>
        <v>3</v>
      </c>
    </row>
    <row r="2063" spans="1:2" x14ac:dyDescent="0.25">
      <c r="A2063" s="1">
        <f t="shared" ca="1" si="32"/>
        <v>0.77596814298136074</v>
      </c>
      <c r="B2063" s="1">
        <f ca="1">LOOKUP(A2063,Datos!$E$2:$F$7,Datos!$A$2:$A$7)</f>
        <v>4</v>
      </c>
    </row>
    <row r="2064" spans="1:2" x14ac:dyDescent="0.25">
      <c r="A2064" s="1">
        <f t="shared" ca="1" si="32"/>
        <v>0.25643531465565905</v>
      </c>
      <c r="B2064" s="1">
        <f ca="1">LOOKUP(A2064,Datos!$E$2:$F$7,Datos!$A$2:$A$7)</f>
        <v>2</v>
      </c>
    </row>
    <row r="2065" spans="1:2" x14ac:dyDescent="0.25">
      <c r="A2065" s="1">
        <f t="shared" ca="1" si="32"/>
        <v>3.4885781260656779E-2</v>
      </c>
      <c r="B2065" s="1">
        <f ca="1">LOOKUP(A2065,Datos!$E$2:$F$7,Datos!$A$2:$A$7)</f>
        <v>0</v>
      </c>
    </row>
    <row r="2066" spans="1:2" x14ac:dyDescent="0.25">
      <c r="A2066" s="1">
        <f t="shared" ca="1" si="32"/>
        <v>0.42574067479841782</v>
      </c>
      <c r="B2066" s="1">
        <f ca="1">LOOKUP(A2066,Datos!$E$2:$F$7,Datos!$A$2:$A$7)</f>
        <v>3</v>
      </c>
    </row>
    <row r="2067" spans="1:2" x14ac:dyDescent="0.25">
      <c r="A2067" s="1">
        <f t="shared" ca="1" si="32"/>
        <v>0.19264289179651173</v>
      </c>
      <c r="B2067" s="1">
        <f ca="1">LOOKUP(A2067,Datos!$E$2:$F$7,Datos!$A$2:$A$7)</f>
        <v>2</v>
      </c>
    </row>
    <row r="2068" spans="1:2" x14ac:dyDescent="0.25">
      <c r="A2068" s="1">
        <f t="shared" ca="1" si="32"/>
        <v>0.47482799057367475</v>
      </c>
      <c r="B2068" s="1">
        <f ca="1">LOOKUP(A2068,Datos!$E$2:$F$7,Datos!$A$2:$A$7)</f>
        <v>3</v>
      </c>
    </row>
    <row r="2069" spans="1:2" x14ac:dyDescent="0.25">
      <c r="A2069" s="1">
        <f t="shared" ca="1" si="32"/>
        <v>0.88960103154219028</v>
      </c>
      <c r="B2069" s="1">
        <f ca="1">LOOKUP(A2069,Datos!$E$2:$F$7,Datos!$A$2:$A$7)</f>
        <v>5</v>
      </c>
    </row>
    <row r="2070" spans="1:2" x14ac:dyDescent="0.25">
      <c r="A2070" s="1">
        <f t="shared" ca="1" si="32"/>
        <v>0.38368213105151583</v>
      </c>
      <c r="B2070" s="1">
        <f ca="1">LOOKUP(A2070,Datos!$E$2:$F$7,Datos!$A$2:$A$7)</f>
        <v>3</v>
      </c>
    </row>
    <row r="2071" spans="1:2" x14ac:dyDescent="0.25">
      <c r="A2071" s="1">
        <f t="shared" ca="1" si="32"/>
        <v>0.82856242842797556</v>
      </c>
      <c r="B2071" s="1">
        <f ca="1">LOOKUP(A2071,Datos!$E$2:$F$7,Datos!$A$2:$A$7)</f>
        <v>4</v>
      </c>
    </row>
    <row r="2072" spans="1:2" x14ac:dyDescent="0.25">
      <c r="A2072" s="1">
        <f t="shared" ca="1" si="32"/>
        <v>0.25110865823393891</v>
      </c>
      <c r="B2072" s="1">
        <f ca="1">LOOKUP(A2072,Datos!$E$2:$F$7,Datos!$A$2:$A$7)</f>
        <v>2</v>
      </c>
    </row>
    <row r="2073" spans="1:2" x14ac:dyDescent="0.25">
      <c r="A2073" s="1">
        <f t="shared" ca="1" si="32"/>
        <v>0.26736610525389148</v>
      </c>
      <c r="B2073" s="1">
        <f ca="1">LOOKUP(A2073,Datos!$E$2:$F$7,Datos!$A$2:$A$7)</f>
        <v>2</v>
      </c>
    </row>
    <row r="2074" spans="1:2" x14ac:dyDescent="0.25">
      <c r="A2074" s="1">
        <f t="shared" ca="1" si="32"/>
        <v>0.45728532403430433</v>
      </c>
      <c r="B2074" s="1">
        <f ca="1">LOOKUP(A2074,Datos!$E$2:$F$7,Datos!$A$2:$A$7)</f>
        <v>3</v>
      </c>
    </row>
    <row r="2075" spans="1:2" x14ac:dyDescent="0.25">
      <c r="A2075" s="1">
        <f t="shared" ca="1" si="32"/>
        <v>0.39071433296389713</v>
      </c>
      <c r="B2075" s="1">
        <f ca="1">LOOKUP(A2075,Datos!$E$2:$F$7,Datos!$A$2:$A$7)</f>
        <v>3</v>
      </c>
    </row>
    <row r="2076" spans="1:2" x14ac:dyDescent="0.25">
      <c r="A2076" s="1">
        <f t="shared" ca="1" si="32"/>
        <v>0.26398682019590769</v>
      </c>
      <c r="B2076" s="1">
        <f ca="1">LOOKUP(A2076,Datos!$E$2:$F$7,Datos!$A$2:$A$7)</f>
        <v>2</v>
      </c>
    </row>
    <row r="2077" spans="1:2" x14ac:dyDescent="0.25">
      <c r="A2077" s="1">
        <f t="shared" ca="1" si="32"/>
        <v>0.45077041987439948</v>
      </c>
      <c r="B2077" s="1">
        <f ca="1">LOOKUP(A2077,Datos!$E$2:$F$7,Datos!$A$2:$A$7)</f>
        <v>3</v>
      </c>
    </row>
    <row r="2078" spans="1:2" x14ac:dyDescent="0.25">
      <c r="A2078" s="1">
        <f t="shared" ca="1" si="32"/>
        <v>0.88503628635046649</v>
      </c>
      <c r="B2078" s="1">
        <f ca="1">LOOKUP(A2078,Datos!$E$2:$F$7,Datos!$A$2:$A$7)</f>
        <v>5</v>
      </c>
    </row>
    <row r="2079" spans="1:2" x14ac:dyDescent="0.25">
      <c r="A2079" s="1">
        <f t="shared" ca="1" si="32"/>
        <v>0.68099348418042149</v>
      </c>
      <c r="B2079" s="1">
        <f ca="1">LOOKUP(A2079,Datos!$E$2:$F$7,Datos!$A$2:$A$7)</f>
        <v>4</v>
      </c>
    </row>
    <row r="2080" spans="1:2" x14ac:dyDescent="0.25">
      <c r="A2080" s="1">
        <f t="shared" ca="1" si="32"/>
        <v>7.3046108020982325E-2</v>
      </c>
      <c r="B2080" s="1">
        <f ca="1">LOOKUP(A2080,Datos!$E$2:$F$7,Datos!$A$2:$A$7)</f>
        <v>1</v>
      </c>
    </row>
    <row r="2081" spans="1:2" x14ac:dyDescent="0.25">
      <c r="A2081" s="1">
        <f t="shared" ca="1" si="32"/>
        <v>0.53650639710974724</v>
      </c>
      <c r="B2081" s="1">
        <f ca="1">LOOKUP(A2081,Datos!$E$2:$F$7,Datos!$A$2:$A$7)</f>
        <v>3</v>
      </c>
    </row>
    <row r="2082" spans="1:2" x14ac:dyDescent="0.25">
      <c r="A2082" s="1">
        <f t="shared" ca="1" si="32"/>
        <v>0.87729077351073104</v>
      </c>
      <c r="B2082" s="1">
        <f ca="1">LOOKUP(A2082,Datos!$E$2:$F$7,Datos!$A$2:$A$7)</f>
        <v>5</v>
      </c>
    </row>
    <row r="2083" spans="1:2" x14ac:dyDescent="0.25">
      <c r="A2083" s="1">
        <f t="shared" ca="1" si="32"/>
        <v>0.14914584667053854</v>
      </c>
      <c r="B2083" s="1">
        <f ca="1">LOOKUP(A2083,Datos!$E$2:$F$7,Datos!$A$2:$A$7)</f>
        <v>1</v>
      </c>
    </row>
    <row r="2084" spans="1:2" x14ac:dyDescent="0.25">
      <c r="A2084" s="1">
        <f t="shared" ca="1" si="32"/>
        <v>0.82206639466453402</v>
      </c>
      <c r="B2084" s="1">
        <f ca="1">LOOKUP(A2084,Datos!$E$2:$F$7,Datos!$A$2:$A$7)</f>
        <v>4</v>
      </c>
    </row>
    <row r="2085" spans="1:2" x14ac:dyDescent="0.25">
      <c r="A2085" s="1">
        <f t="shared" ca="1" si="32"/>
        <v>0.74657309834626351</v>
      </c>
      <c r="B2085" s="1">
        <f ca="1">LOOKUP(A2085,Datos!$E$2:$F$7,Datos!$A$2:$A$7)</f>
        <v>4</v>
      </c>
    </row>
    <row r="2086" spans="1:2" x14ac:dyDescent="0.25">
      <c r="A2086" s="1">
        <f t="shared" ca="1" si="32"/>
        <v>0.77299479285707895</v>
      </c>
      <c r="B2086" s="1">
        <f ca="1">LOOKUP(A2086,Datos!$E$2:$F$7,Datos!$A$2:$A$7)</f>
        <v>4</v>
      </c>
    </row>
    <row r="2087" spans="1:2" x14ac:dyDescent="0.25">
      <c r="A2087" s="1">
        <f t="shared" ca="1" si="32"/>
        <v>0.40893352981113251</v>
      </c>
      <c r="B2087" s="1">
        <f ca="1">LOOKUP(A2087,Datos!$E$2:$F$7,Datos!$A$2:$A$7)</f>
        <v>3</v>
      </c>
    </row>
    <row r="2088" spans="1:2" x14ac:dyDescent="0.25">
      <c r="A2088" s="1">
        <f t="shared" ca="1" si="32"/>
        <v>0.30915048465459893</v>
      </c>
      <c r="B2088" s="1">
        <f ca="1">LOOKUP(A2088,Datos!$E$2:$F$7,Datos!$A$2:$A$7)</f>
        <v>2</v>
      </c>
    </row>
    <row r="2089" spans="1:2" x14ac:dyDescent="0.25">
      <c r="A2089" s="1">
        <f t="shared" ca="1" si="32"/>
        <v>0.39390962751870851</v>
      </c>
      <c r="B2089" s="1">
        <f ca="1">LOOKUP(A2089,Datos!$E$2:$F$7,Datos!$A$2:$A$7)</f>
        <v>3</v>
      </c>
    </row>
    <row r="2090" spans="1:2" x14ac:dyDescent="0.25">
      <c r="A2090" s="1">
        <f t="shared" ca="1" si="32"/>
        <v>0.46284703394413307</v>
      </c>
      <c r="B2090" s="1">
        <f ca="1">LOOKUP(A2090,Datos!$E$2:$F$7,Datos!$A$2:$A$7)</f>
        <v>3</v>
      </c>
    </row>
    <row r="2091" spans="1:2" x14ac:dyDescent="0.25">
      <c r="A2091" s="1">
        <f t="shared" ca="1" si="32"/>
        <v>8.772050819251398E-2</v>
      </c>
      <c r="B2091" s="1">
        <f ca="1">LOOKUP(A2091,Datos!$E$2:$F$7,Datos!$A$2:$A$7)</f>
        <v>1</v>
      </c>
    </row>
    <row r="2092" spans="1:2" x14ac:dyDescent="0.25">
      <c r="A2092" s="1">
        <f t="shared" ca="1" si="32"/>
        <v>0.22445882711166076</v>
      </c>
      <c r="B2092" s="1">
        <f ca="1">LOOKUP(A2092,Datos!$E$2:$F$7,Datos!$A$2:$A$7)</f>
        <v>2</v>
      </c>
    </row>
    <row r="2093" spans="1:2" x14ac:dyDescent="0.25">
      <c r="A2093" s="1">
        <f t="shared" ca="1" si="32"/>
        <v>0.72762356911679926</v>
      </c>
      <c r="B2093" s="1">
        <f ca="1">LOOKUP(A2093,Datos!$E$2:$F$7,Datos!$A$2:$A$7)</f>
        <v>4</v>
      </c>
    </row>
    <row r="2094" spans="1:2" x14ac:dyDescent="0.25">
      <c r="A2094" s="1">
        <f t="shared" ca="1" si="32"/>
        <v>0.40221126747372737</v>
      </c>
      <c r="B2094" s="1">
        <f ca="1">LOOKUP(A2094,Datos!$E$2:$F$7,Datos!$A$2:$A$7)</f>
        <v>3</v>
      </c>
    </row>
    <row r="2095" spans="1:2" x14ac:dyDescent="0.25">
      <c r="A2095" s="1">
        <f t="shared" ca="1" si="32"/>
        <v>0.73705066265062313</v>
      </c>
      <c r="B2095" s="1">
        <f ca="1">LOOKUP(A2095,Datos!$E$2:$F$7,Datos!$A$2:$A$7)</f>
        <v>4</v>
      </c>
    </row>
    <row r="2096" spans="1:2" x14ac:dyDescent="0.25">
      <c r="A2096" s="1">
        <f t="shared" ca="1" si="32"/>
        <v>0.41811877114681362</v>
      </c>
      <c r="B2096" s="1">
        <f ca="1">LOOKUP(A2096,Datos!$E$2:$F$7,Datos!$A$2:$A$7)</f>
        <v>3</v>
      </c>
    </row>
    <row r="2097" spans="1:2" x14ac:dyDescent="0.25">
      <c r="A2097" s="1">
        <f t="shared" ca="1" si="32"/>
        <v>0.58503351341667387</v>
      </c>
      <c r="B2097" s="1">
        <f ca="1">LOOKUP(A2097,Datos!$E$2:$F$7,Datos!$A$2:$A$7)</f>
        <v>3</v>
      </c>
    </row>
    <row r="2098" spans="1:2" x14ac:dyDescent="0.25">
      <c r="A2098" s="1">
        <f t="shared" ca="1" si="32"/>
        <v>0.68907710670810141</v>
      </c>
      <c r="B2098" s="1">
        <f ca="1">LOOKUP(A2098,Datos!$E$2:$F$7,Datos!$A$2:$A$7)</f>
        <v>4</v>
      </c>
    </row>
    <row r="2099" spans="1:2" x14ac:dyDescent="0.25">
      <c r="A2099" s="1">
        <f t="shared" ca="1" si="32"/>
        <v>0.20697843071103628</v>
      </c>
      <c r="B2099" s="1">
        <f ca="1">LOOKUP(A2099,Datos!$E$2:$F$7,Datos!$A$2:$A$7)</f>
        <v>2</v>
      </c>
    </row>
    <row r="2100" spans="1:2" x14ac:dyDescent="0.25">
      <c r="A2100" s="1">
        <f t="shared" ca="1" si="32"/>
        <v>0.90976171559255448</v>
      </c>
      <c r="B2100" s="1">
        <f ca="1">LOOKUP(A2100,Datos!$E$2:$F$7,Datos!$A$2:$A$7)</f>
        <v>5</v>
      </c>
    </row>
    <row r="2101" spans="1:2" x14ac:dyDescent="0.25">
      <c r="A2101" s="1">
        <f t="shared" ca="1" si="32"/>
        <v>0.86810620134412508</v>
      </c>
      <c r="B2101" s="1">
        <f ca="1">LOOKUP(A2101,Datos!$E$2:$F$7,Datos!$A$2:$A$7)</f>
        <v>5</v>
      </c>
    </row>
    <row r="2102" spans="1:2" x14ac:dyDescent="0.25">
      <c r="A2102" s="1">
        <f t="shared" ca="1" si="32"/>
        <v>4.5128639415813021E-2</v>
      </c>
      <c r="B2102" s="1">
        <f ca="1">LOOKUP(A2102,Datos!$E$2:$F$7,Datos!$A$2:$A$7)</f>
        <v>0</v>
      </c>
    </row>
    <row r="2103" spans="1:2" x14ac:dyDescent="0.25">
      <c r="A2103" s="1">
        <f t="shared" ca="1" si="32"/>
        <v>1.8698882100913972E-2</v>
      </c>
      <c r="B2103" s="1">
        <f ca="1">LOOKUP(A2103,Datos!$E$2:$F$7,Datos!$A$2:$A$7)</f>
        <v>0</v>
      </c>
    </row>
    <row r="2104" spans="1:2" x14ac:dyDescent="0.25">
      <c r="A2104" s="1">
        <f t="shared" ca="1" si="32"/>
        <v>0.37228026067126785</v>
      </c>
      <c r="B2104" s="1">
        <f ca="1">LOOKUP(A2104,Datos!$E$2:$F$7,Datos!$A$2:$A$7)</f>
        <v>3</v>
      </c>
    </row>
    <row r="2105" spans="1:2" x14ac:dyDescent="0.25">
      <c r="A2105" s="1">
        <f t="shared" ca="1" si="32"/>
        <v>0.60798968744381876</v>
      </c>
      <c r="B2105" s="1">
        <f ca="1">LOOKUP(A2105,Datos!$E$2:$F$7,Datos!$A$2:$A$7)</f>
        <v>3</v>
      </c>
    </row>
    <row r="2106" spans="1:2" x14ac:dyDescent="0.25">
      <c r="A2106" s="1">
        <f t="shared" ca="1" si="32"/>
        <v>0.88799123956199377</v>
      </c>
      <c r="B2106" s="1">
        <f ca="1">LOOKUP(A2106,Datos!$E$2:$F$7,Datos!$A$2:$A$7)</f>
        <v>5</v>
      </c>
    </row>
    <row r="2107" spans="1:2" x14ac:dyDescent="0.25">
      <c r="A2107" s="1">
        <f t="shared" ca="1" si="32"/>
        <v>0.87828886657074567</v>
      </c>
      <c r="B2107" s="1">
        <f ca="1">LOOKUP(A2107,Datos!$E$2:$F$7,Datos!$A$2:$A$7)</f>
        <v>5</v>
      </c>
    </row>
    <row r="2108" spans="1:2" x14ac:dyDescent="0.25">
      <c r="A2108" s="1">
        <f t="shared" ca="1" si="32"/>
        <v>9.6294532904197205E-2</v>
      </c>
      <c r="B2108" s="1">
        <f ca="1">LOOKUP(A2108,Datos!$E$2:$F$7,Datos!$A$2:$A$7)</f>
        <v>1</v>
      </c>
    </row>
    <row r="2109" spans="1:2" x14ac:dyDescent="0.25">
      <c r="A2109" s="1">
        <f t="shared" ca="1" si="32"/>
        <v>1.4354564921876367E-2</v>
      </c>
      <c r="B2109" s="1">
        <f ca="1">LOOKUP(A2109,Datos!$E$2:$F$7,Datos!$A$2:$A$7)</f>
        <v>0</v>
      </c>
    </row>
    <row r="2110" spans="1:2" x14ac:dyDescent="0.25">
      <c r="A2110" s="1">
        <f t="shared" ca="1" si="32"/>
        <v>0.98904674425136829</v>
      </c>
      <c r="B2110" s="1">
        <f ca="1">LOOKUP(A2110,Datos!$E$2:$F$7,Datos!$A$2:$A$7)</f>
        <v>5</v>
      </c>
    </row>
    <row r="2111" spans="1:2" x14ac:dyDescent="0.25">
      <c r="A2111" s="1">
        <f t="shared" ca="1" si="32"/>
        <v>0.40201718198428094</v>
      </c>
      <c r="B2111" s="1">
        <f ca="1">LOOKUP(A2111,Datos!$E$2:$F$7,Datos!$A$2:$A$7)</f>
        <v>3</v>
      </c>
    </row>
    <row r="2112" spans="1:2" x14ac:dyDescent="0.25">
      <c r="A2112" s="1">
        <f t="shared" ca="1" si="32"/>
        <v>0.80278142088193727</v>
      </c>
      <c r="B2112" s="1">
        <f ca="1">LOOKUP(A2112,Datos!$E$2:$F$7,Datos!$A$2:$A$7)</f>
        <v>4</v>
      </c>
    </row>
    <row r="2113" spans="1:2" x14ac:dyDescent="0.25">
      <c r="A2113" s="1">
        <f t="shared" ca="1" si="32"/>
        <v>6.3773225206238737E-2</v>
      </c>
      <c r="B2113" s="1">
        <f ca="1">LOOKUP(A2113,Datos!$E$2:$F$7,Datos!$A$2:$A$7)</f>
        <v>1</v>
      </c>
    </row>
    <row r="2114" spans="1:2" x14ac:dyDescent="0.25">
      <c r="A2114" s="1">
        <f t="shared" ca="1" si="32"/>
        <v>0.9786274198074838</v>
      </c>
      <c r="B2114" s="1">
        <f ca="1">LOOKUP(A2114,Datos!$E$2:$F$7,Datos!$A$2:$A$7)</f>
        <v>5</v>
      </c>
    </row>
    <row r="2115" spans="1:2" x14ac:dyDescent="0.25">
      <c r="A2115" s="1">
        <f t="shared" ref="A2115:A2178" ca="1" si="33">RAND()</f>
        <v>0.28546240237230447</v>
      </c>
      <c r="B2115" s="1">
        <f ca="1">LOOKUP(A2115,Datos!$E$2:$F$7,Datos!$A$2:$A$7)</f>
        <v>2</v>
      </c>
    </row>
    <row r="2116" spans="1:2" x14ac:dyDescent="0.25">
      <c r="A2116" s="1">
        <f t="shared" ca="1" si="33"/>
        <v>0.84486381759656093</v>
      </c>
      <c r="B2116" s="1">
        <f ca="1">LOOKUP(A2116,Datos!$E$2:$F$7,Datos!$A$2:$A$7)</f>
        <v>4</v>
      </c>
    </row>
    <row r="2117" spans="1:2" x14ac:dyDescent="0.25">
      <c r="A2117" s="1">
        <f t="shared" ca="1" si="33"/>
        <v>0.88645393211196599</v>
      </c>
      <c r="B2117" s="1">
        <f ca="1">LOOKUP(A2117,Datos!$E$2:$F$7,Datos!$A$2:$A$7)</f>
        <v>5</v>
      </c>
    </row>
    <row r="2118" spans="1:2" x14ac:dyDescent="0.25">
      <c r="A2118" s="1">
        <f t="shared" ca="1" si="33"/>
        <v>6.3275001989116952E-2</v>
      </c>
      <c r="B2118" s="1">
        <f ca="1">LOOKUP(A2118,Datos!$E$2:$F$7,Datos!$A$2:$A$7)</f>
        <v>1</v>
      </c>
    </row>
    <row r="2119" spans="1:2" x14ac:dyDescent="0.25">
      <c r="A2119" s="1">
        <f t="shared" ca="1" si="33"/>
        <v>0.32590417457447796</v>
      </c>
      <c r="B2119" s="1">
        <f ca="1">LOOKUP(A2119,Datos!$E$2:$F$7,Datos!$A$2:$A$7)</f>
        <v>2</v>
      </c>
    </row>
    <row r="2120" spans="1:2" x14ac:dyDescent="0.25">
      <c r="A2120" s="1">
        <f t="shared" ca="1" si="33"/>
        <v>0.15152465311763708</v>
      </c>
      <c r="B2120" s="1">
        <f ca="1">LOOKUP(A2120,Datos!$E$2:$F$7,Datos!$A$2:$A$7)</f>
        <v>2</v>
      </c>
    </row>
    <row r="2121" spans="1:2" x14ac:dyDescent="0.25">
      <c r="A2121" s="1">
        <f t="shared" ca="1" si="33"/>
        <v>0.19874001354972881</v>
      </c>
      <c r="B2121" s="1">
        <f ca="1">LOOKUP(A2121,Datos!$E$2:$F$7,Datos!$A$2:$A$7)</f>
        <v>2</v>
      </c>
    </row>
    <row r="2122" spans="1:2" x14ac:dyDescent="0.25">
      <c r="A2122" s="1">
        <f t="shared" ca="1" si="33"/>
        <v>0.44216354926790524</v>
      </c>
      <c r="B2122" s="1">
        <f ca="1">LOOKUP(A2122,Datos!$E$2:$F$7,Datos!$A$2:$A$7)</f>
        <v>3</v>
      </c>
    </row>
    <row r="2123" spans="1:2" x14ac:dyDescent="0.25">
      <c r="A2123" s="1">
        <f t="shared" ca="1" si="33"/>
        <v>0.54302928057494226</v>
      </c>
      <c r="B2123" s="1">
        <f ca="1">LOOKUP(A2123,Datos!$E$2:$F$7,Datos!$A$2:$A$7)</f>
        <v>3</v>
      </c>
    </row>
    <row r="2124" spans="1:2" x14ac:dyDescent="0.25">
      <c r="A2124" s="1">
        <f t="shared" ca="1" si="33"/>
        <v>0.20585015285316977</v>
      </c>
      <c r="B2124" s="1">
        <f ca="1">LOOKUP(A2124,Datos!$E$2:$F$7,Datos!$A$2:$A$7)</f>
        <v>2</v>
      </c>
    </row>
    <row r="2125" spans="1:2" x14ac:dyDescent="0.25">
      <c r="A2125" s="1">
        <f t="shared" ca="1" si="33"/>
        <v>0.64369515722765802</v>
      </c>
      <c r="B2125" s="1">
        <f ca="1">LOOKUP(A2125,Datos!$E$2:$F$7,Datos!$A$2:$A$7)</f>
        <v>3</v>
      </c>
    </row>
    <row r="2126" spans="1:2" x14ac:dyDescent="0.25">
      <c r="A2126" s="1">
        <f t="shared" ca="1" si="33"/>
        <v>0.73092364725143122</v>
      </c>
      <c r="B2126" s="1">
        <f ca="1">LOOKUP(A2126,Datos!$E$2:$F$7,Datos!$A$2:$A$7)</f>
        <v>4</v>
      </c>
    </row>
    <row r="2127" spans="1:2" x14ac:dyDescent="0.25">
      <c r="A2127" s="1">
        <f t="shared" ca="1" si="33"/>
        <v>0.68729844294254649</v>
      </c>
      <c r="B2127" s="1">
        <f ca="1">LOOKUP(A2127,Datos!$E$2:$F$7,Datos!$A$2:$A$7)</f>
        <v>4</v>
      </c>
    </row>
    <row r="2128" spans="1:2" x14ac:dyDescent="0.25">
      <c r="A2128" s="1">
        <f t="shared" ca="1" si="33"/>
        <v>0.3684686069363311</v>
      </c>
      <c r="B2128" s="1">
        <f ca="1">LOOKUP(A2128,Datos!$E$2:$F$7,Datos!$A$2:$A$7)</f>
        <v>3</v>
      </c>
    </row>
    <row r="2129" spans="1:2" x14ac:dyDescent="0.25">
      <c r="A2129" s="1">
        <f t="shared" ca="1" si="33"/>
        <v>0.91125454524730443</v>
      </c>
      <c r="B2129" s="1">
        <f ca="1">LOOKUP(A2129,Datos!$E$2:$F$7,Datos!$A$2:$A$7)</f>
        <v>5</v>
      </c>
    </row>
    <row r="2130" spans="1:2" x14ac:dyDescent="0.25">
      <c r="A2130" s="1">
        <f t="shared" ca="1" si="33"/>
        <v>0.884984331702238</v>
      </c>
      <c r="B2130" s="1">
        <f ca="1">LOOKUP(A2130,Datos!$E$2:$F$7,Datos!$A$2:$A$7)</f>
        <v>5</v>
      </c>
    </row>
    <row r="2131" spans="1:2" x14ac:dyDescent="0.25">
      <c r="A2131" s="1">
        <f t="shared" ca="1" si="33"/>
        <v>0.34679298922879453</v>
      </c>
      <c r="B2131" s="1">
        <f ca="1">LOOKUP(A2131,Datos!$E$2:$F$7,Datos!$A$2:$A$7)</f>
        <v>2</v>
      </c>
    </row>
    <row r="2132" spans="1:2" x14ac:dyDescent="0.25">
      <c r="A2132" s="1">
        <f t="shared" ca="1" si="33"/>
        <v>0.91004911764582019</v>
      </c>
      <c r="B2132" s="1">
        <f ca="1">LOOKUP(A2132,Datos!$E$2:$F$7,Datos!$A$2:$A$7)</f>
        <v>5</v>
      </c>
    </row>
    <row r="2133" spans="1:2" x14ac:dyDescent="0.25">
      <c r="A2133" s="1">
        <f t="shared" ca="1" si="33"/>
        <v>0.85550787113716631</v>
      </c>
      <c r="B2133" s="1">
        <f ca="1">LOOKUP(A2133,Datos!$E$2:$F$7,Datos!$A$2:$A$7)</f>
        <v>5</v>
      </c>
    </row>
    <row r="2134" spans="1:2" x14ac:dyDescent="0.25">
      <c r="A2134" s="1">
        <f t="shared" ca="1" si="33"/>
        <v>0.43702363209568862</v>
      </c>
      <c r="B2134" s="1">
        <f ca="1">LOOKUP(A2134,Datos!$E$2:$F$7,Datos!$A$2:$A$7)</f>
        <v>3</v>
      </c>
    </row>
    <row r="2135" spans="1:2" x14ac:dyDescent="0.25">
      <c r="A2135" s="1">
        <f t="shared" ca="1" si="33"/>
        <v>0.82386122686794916</v>
      </c>
      <c r="B2135" s="1">
        <f ca="1">LOOKUP(A2135,Datos!$E$2:$F$7,Datos!$A$2:$A$7)</f>
        <v>4</v>
      </c>
    </row>
    <row r="2136" spans="1:2" x14ac:dyDescent="0.25">
      <c r="A2136" s="1">
        <f t="shared" ca="1" si="33"/>
        <v>0.73329262565970876</v>
      </c>
      <c r="B2136" s="1">
        <f ca="1">LOOKUP(A2136,Datos!$E$2:$F$7,Datos!$A$2:$A$7)</f>
        <v>4</v>
      </c>
    </row>
    <row r="2137" spans="1:2" x14ac:dyDescent="0.25">
      <c r="A2137" s="1">
        <f t="shared" ca="1" si="33"/>
        <v>0.2894340307757407</v>
      </c>
      <c r="B2137" s="1">
        <f ca="1">LOOKUP(A2137,Datos!$E$2:$F$7,Datos!$A$2:$A$7)</f>
        <v>2</v>
      </c>
    </row>
    <row r="2138" spans="1:2" x14ac:dyDescent="0.25">
      <c r="A2138" s="1">
        <f t="shared" ca="1" si="33"/>
        <v>0.53477072192295172</v>
      </c>
      <c r="B2138" s="1">
        <f ca="1">LOOKUP(A2138,Datos!$E$2:$F$7,Datos!$A$2:$A$7)</f>
        <v>3</v>
      </c>
    </row>
    <row r="2139" spans="1:2" x14ac:dyDescent="0.25">
      <c r="A2139" s="1">
        <f t="shared" ca="1" si="33"/>
        <v>8.7608575999962524E-2</v>
      </c>
      <c r="B2139" s="1">
        <f ca="1">LOOKUP(A2139,Datos!$E$2:$F$7,Datos!$A$2:$A$7)</f>
        <v>1</v>
      </c>
    </row>
    <row r="2140" spans="1:2" x14ac:dyDescent="0.25">
      <c r="A2140" s="1">
        <f t="shared" ca="1" si="33"/>
        <v>4.4398522595971768E-2</v>
      </c>
      <c r="B2140" s="1">
        <f ca="1">LOOKUP(A2140,Datos!$E$2:$F$7,Datos!$A$2:$A$7)</f>
        <v>0</v>
      </c>
    </row>
    <row r="2141" spans="1:2" x14ac:dyDescent="0.25">
      <c r="A2141" s="1">
        <f t="shared" ca="1" si="33"/>
        <v>0.96622070024251161</v>
      </c>
      <c r="B2141" s="1">
        <f ca="1">LOOKUP(A2141,Datos!$E$2:$F$7,Datos!$A$2:$A$7)</f>
        <v>5</v>
      </c>
    </row>
    <row r="2142" spans="1:2" x14ac:dyDescent="0.25">
      <c r="A2142" s="1">
        <f t="shared" ca="1" si="33"/>
        <v>0.58022583481343193</v>
      </c>
      <c r="B2142" s="1">
        <f ca="1">LOOKUP(A2142,Datos!$E$2:$F$7,Datos!$A$2:$A$7)</f>
        <v>3</v>
      </c>
    </row>
    <row r="2143" spans="1:2" x14ac:dyDescent="0.25">
      <c r="A2143" s="1">
        <f t="shared" ca="1" si="33"/>
        <v>6.2746558777661665E-2</v>
      </c>
      <c r="B2143" s="1">
        <f ca="1">LOOKUP(A2143,Datos!$E$2:$F$7,Datos!$A$2:$A$7)</f>
        <v>1</v>
      </c>
    </row>
    <row r="2144" spans="1:2" x14ac:dyDescent="0.25">
      <c r="A2144" s="1">
        <f t="shared" ca="1" si="33"/>
        <v>0.69989590018624392</v>
      </c>
      <c r="B2144" s="1">
        <f ca="1">LOOKUP(A2144,Datos!$E$2:$F$7,Datos!$A$2:$A$7)</f>
        <v>4</v>
      </c>
    </row>
    <row r="2145" spans="1:2" x14ac:dyDescent="0.25">
      <c r="A2145" s="1">
        <f t="shared" ca="1" si="33"/>
        <v>0.17016878477959096</v>
      </c>
      <c r="B2145" s="1">
        <f ca="1">LOOKUP(A2145,Datos!$E$2:$F$7,Datos!$A$2:$A$7)</f>
        <v>2</v>
      </c>
    </row>
    <row r="2146" spans="1:2" x14ac:dyDescent="0.25">
      <c r="A2146" s="1">
        <f t="shared" ca="1" si="33"/>
        <v>0.88902708553109822</v>
      </c>
      <c r="B2146" s="1">
        <f ca="1">LOOKUP(A2146,Datos!$E$2:$F$7,Datos!$A$2:$A$7)</f>
        <v>5</v>
      </c>
    </row>
    <row r="2147" spans="1:2" x14ac:dyDescent="0.25">
      <c r="A2147" s="1">
        <f t="shared" ca="1" si="33"/>
        <v>0.60566171901230637</v>
      </c>
      <c r="B2147" s="1">
        <f ca="1">LOOKUP(A2147,Datos!$E$2:$F$7,Datos!$A$2:$A$7)</f>
        <v>3</v>
      </c>
    </row>
    <row r="2148" spans="1:2" x14ac:dyDescent="0.25">
      <c r="A2148" s="1">
        <f t="shared" ca="1" si="33"/>
        <v>0.86920030976258578</v>
      </c>
      <c r="B2148" s="1">
        <f ca="1">LOOKUP(A2148,Datos!$E$2:$F$7,Datos!$A$2:$A$7)</f>
        <v>5</v>
      </c>
    </row>
    <row r="2149" spans="1:2" x14ac:dyDescent="0.25">
      <c r="A2149" s="1">
        <f t="shared" ca="1" si="33"/>
        <v>0.71406264820289811</v>
      </c>
      <c r="B2149" s="1">
        <f ca="1">LOOKUP(A2149,Datos!$E$2:$F$7,Datos!$A$2:$A$7)</f>
        <v>4</v>
      </c>
    </row>
    <row r="2150" spans="1:2" x14ac:dyDescent="0.25">
      <c r="A2150" s="1">
        <f t="shared" ca="1" si="33"/>
        <v>0.57235635159618903</v>
      </c>
      <c r="B2150" s="1">
        <f ca="1">LOOKUP(A2150,Datos!$E$2:$F$7,Datos!$A$2:$A$7)</f>
        <v>3</v>
      </c>
    </row>
    <row r="2151" spans="1:2" x14ac:dyDescent="0.25">
      <c r="A2151" s="1">
        <f t="shared" ca="1" si="33"/>
        <v>0.5836437669567931</v>
      </c>
      <c r="B2151" s="1">
        <f ca="1">LOOKUP(A2151,Datos!$E$2:$F$7,Datos!$A$2:$A$7)</f>
        <v>3</v>
      </c>
    </row>
    <row r="2152" spans="1:2" x14ac:dyDescent="0.25">
      <c r="A2152" s="1">
        <f t="shared" ca="1" si="33"/>
        <v>0.62627058539771252</v>
      </c>
      <c r="B2152" s="1">
        <f ca="1">LOOKUP(A2152,Datos!$E$2:$F$7,Datos!$A$2:$A$7)</f>
        <v>3</v>
      </c>
    </row>
    <row r="2153" spans="1:2" x14ac:dyDescent="0.25">
      <c r="A2153" s="1">
        <f t="shared" ca="1" si="33"/>
        <v>0.75388755119662076</v>
      </c>
      <c r="B2153" s="1">
        <f ca="1">LOOKUP(A2153,Datos!$E$2:$F$7,Datos!$A$2:$A$7)</f>
        <v>4</v>
      </c>
    </row>
    <row r="2154" spans="1:2" x14ac:dyDescent="0.25">
      <c r="A2154" s="1">
        <f t="shared" ca="1" si="33"/>
        <v>0.43196113984099394</v>
      </c>
      <c r="B2154" s="1">
        <f ca="1">LOOKUP(A2154,Datos!$E$2:$F$7,Datos!$A$2:$A$7)</f>
        <v>3</v>
      </c>
    </row>
    <row r="2155" spans="1:2" x14ac:dyDescent="0.25">
      <c r="A2155" s="1">
        <f t="shared" ca="1" si="33"/>
        <v>0.99940714634685179</v>
      </c>
      <c r="B2155" s="1">
        <f ca="1">LOOKUP(A2155,Datos!$E$2:$F$7,Datos!$A$2:$A$7)</f>
        <v>5</v>
      </c>
    </row>
    <row r="2156" spans="1:2" x14ac:dyDescent="0.25">
      <c r="A2156" s="1">
        <f t="shared" ca="1" si="33"/>
        <v>0.82981875859849763</v>
      </c>
      <c r="B2156" s="1">
        <f ca="1">LOOKUP(A2156,Datos!$E$2:$F$7,Datos!$A$2:$A$7)</f>
        <v>4</v>
      </c>
    </row>
    <row r="2157" spans="1:2" x14ac:dyDescent="0.25">
      <c r="A2157" s="1">
        <f t="shared" ca="1" si="33"/>
        <v>0.21634539119672236</v>
      </c>
      <c r="B2157" s="1">
        <f ca="1">LOOKUP(A2157,Datos!$E$2:$F$7,Datos!$A$2:$A$7)</f>
        <v>2</v>
      </c>
    </row>
    <row r="2158" spans="1:2" x14ac:dyDescent="0.25">
      <c r="A2158" s="1">
        <f t="shared" ca="1" si="33"/>
        <v>0.67016066077878444</v>
      </c>
      <c r="B2158" s="1">
        <f ca="1">LOOKUP(A2158,Datos!$E$2:$F$7,Datos!$A$2:$A$7)</f>
        <v>4</v>
      </c>
    </row>
    <row r="2159" spans="1:2" x14ac:dyDescent="0.25">
      <c r="A2159" s="1">
        <f t="shared" ca="1" si="33"/>
        <v>0.94435741598469936</v>
      </c>
      <c r="B2159" s="1">
        <f ca="1">LOOKUP(A2159,Datos!$E$2:$F$7,Datos!$A$2:$A$7)</f>
        <v>5</v>
      </c>
    </row>
    <row r="2160" spans="1:2" x14ac:dyDescent="0.25">
      <c r="A2160" s="1">
        <f t="shared" ca="1" si="33"/>
        <v>0.58987336926769041</v>
      </c>
      <c r="B2160" s="1">
        <f ca="1">LOOKUP(A2160,Datos!$E$2:$F$7,Datos!$A$2:$A$7)</f>
        <v>3</v>
      </c>
    </row>
    <row r="2161" spans="1:2" x14ac:dyDescent="0.25">
      <c r="A2161" s="1">
        <f t="shared" ca="1" si="33"/>
        <v>0.17816735052630805</v>
      </c>
      <c r="B2161" s="1">
        <f ca="1">LOOKUP(A2161,Datos!$E$2:$F$7,Datos!$A$2:$A$7)</f>
        <v>2</v>
      </c>
    </row>
    <row r="2162" spans="1:2" x14ac:dyDescent="0.25">
      <c r="A2162" s="1">
        <f t="shared" ca="1" si="33"/>
        <v>0.38725381434096695</v>
      </c>
      <c r="B2162" s="1">
        <f ca="1">LOOKUP(A2162,Datos!$E$2:$F$7,Datos!$A$2:$A$7)</f>
        <v>3</v>
      </c>
    </row>
    <row r="2163" spans="1:2" x14ac:dyDescent="0.25">
      <c r="A2163" s="1">
        <f t="shared" ca="1" si="33"/>
        <v>0.54120546424945681</v>
      </c>
      <c r="B2163" s="1">
        <f ca="1">LOOKUP(A2163,Datos!$E$2:$F$7,Datos!$A$2:$A$7)</f>
        <v>3</v>
      </c>
    </row>
    <row r="2164" spans="1:2" x14ac:dyDescent="0.25">
      <c r="A2164" s="1">
        <f t="shared" ca="1" si="33"/>
        <v>0.9924440844788196</v>
      </c>
      <c r="B2164" s="1">
        <f ca="1">LOOKUP(A2164,Datos!$E$2:$F$7,Datos!$A$2:$A$7)</f>
        <v>5</v>
      </c>
    </row>
    <row r="2165" spans="1:2" x14ac:dyDescent="0.25">
      <c r="A2165" s="1">
        <f t="shared" ca="1" si="33"/>
        <v>0.63574436245705412</v>
      </c>
      <c r="B2165" s="1">
        <f ca="1">LOOKUP(A2165,Datos!$E$2:$F$7,Datos!$A$2:$A$7)</f>
        <v>3</v>
      </c>
    </row>
    <row r="2166" spans="1:2" x14ac:dyDescent="0.25">
      <c r="A2166" s="1">
        <f t="shared" ca="1" si="33"/>
        <v>0.5230232011082061</v>
      </c>
      <c r="B2166" s="1">
        <f ca="1">LOOKUP(A2166,Datos!$E$2:$F$7,Datos!$A$2:$A$7)</f>
        <v>3</v>
      </c>
    </row>
    <row r="2167" spans="1:2" x14ac:dyDescent="0.25">
      <c r="A2167" s="1">
        <f t="shared" ca="1" si="33"/>
        <v>0.70209054151156569</v>
      </c>
      <c r="B2167" s="1">
        <f ca="1">LOOKUP(A2167,Datos!$E$2:$F$7,Datos!$A$2:$A$7)</f>
        <v>4</v>
      </c>
    </row>
    <row r="2168" spans="1:2" x14ac:dyDescent="0.25">
      <c r="A2168" s="1">
        <f t="shared" ca="1" si="33"/>
        <v>0.33851869052099204</v>
      </c>
      <c r="B2168" s="1">
        <f ca="1">LOOKUP(A2168,Datos!$E$2:$F$7,Datos!$A$2:$A$7)</f>
        <v>2</v>
      </c>
    </row>
    <row r="2169" spans="1:2" x14ac:dyDescent="0.25">
      <c r="A2169" s="1">
        <f t="shared" ca="1" si="33"/>
        <v>0.97881320955003304</v>
      </c>
      <c r="B2169" s="1">
        <f ca="1">LOOKUP(A2169,Datos!$E$2:$F$7,Datos!$A$2:$A$7)</f>
        <v>5</v>
      </c>
    </row>
    <row r="2170" spans="1:2" x14ac:dyDescent="0.25">
      <c r="A2170" s="1">
        <f t="shared" ca="1" si="33"/>
        <v>0.44002062595108893</v>
      </c>
      <c r="B2170" s="1">
        <f ca="1">LOOKUP(A2170,Datos!$E$2:$F$7,Datos!$A$2:$A$7)</f>
        <v>3</v>
      </c>
    </row>
    <row r="2171" spans="1:2" x14ac:dyDescent="0.25">
      <c r="A2171" s="1">
        <f t="shared" ca="1" si="33"/>
        <v>0.80271027158346042</v>
      </c>
      <c r="B2171" s="1">
        <f ca="1">LOOKUP(A2171,Datos!$E$2:$F$7,Datos!$A$2:$A$7)</f>
        <v>4</v>
      </c>
    </row>
    <row r="2172" spans="1:2" x14ac:dyDescent="0.25">
      <c r="A2172" s="1">
        <f t="shared" ca="1" si="33"/>
        <v>0.50837724877803059</v>
      </c>
      <c r="B2172" s="1">
        <f ca="1">LOOKUP(A2172,Datos!$E$2:$F$7,Datos!$A$2:$A$7)</f>
        <v>3</v>
      </c>
    </row>
    <row r="2173" spans="1:2" x14ac:dyDescent="0.25">
      <c r="A2173" s="1">
        <f t="shared" ca="1" si="33"/>
        <v>3.7460038704454357E-3</v>
      </c>
      <c r="B2173" s="1">
        <f ca="1">LOOKUP(A2173,Datos!$E$2:$F$7,Datos!$A$2:$A$7)</f>
        <v>0</v>
      </c>
    </row>
    <row r="2174" spans="1:2" x14ac:dyDescent="0.25">
      <c r="A2174" s="1">
        <f t="shared" ca="1" si="33"/>
        <v>0.97330137438549158</v>
      </c>
      <c r="B2174" s="1">
        <f ca="1">LOOKUP(A2174,Datos!$E$2:$F$7,Datos!$A$2:$A$7)</f>
        <v>5</v>
      </c>
    </row>
    <row r="2175" spans="1:2" x14ac:dyDescent="0.25">
      <c r="A2175" s="1">
        <f t="shared" ca="1" si="33"/>
        <v>0.25616914442520033</v>
      </c>
      <c r="B2175" s="1">
        <f ca="1">LOOKUP(A2175,Datos!$E$2:$F$7,Datos!$A$2:$A$7)</f>
        <v>2</v>
      </c>
    </row>
    <row r="2176" spans="1:2" x14ac:dyDescent="0.25">
      <c r="A2176" s="1">
        <f t="shared" ca="1" si="33"/>
        <v>0.80751597081073667</v>
      </c>
      <c r="B2176" s="1">
        <f ca="1">LOOKUP(A2176,Datos!$E$2:$F$7,Datos!$A$2:$A$7)</f>
        <v>4</v>
      </c>
    </row>
    <row r="2177" spans="1:2" x14ac:dyDescent="0.25">
      <c r="A2177" s="1">
        <f t="shared" ca="1" si="33"/>
        <v>0.2510004347430449</v>
      </c>
      <c r="B2177" s="1">
        <f ca="1">LOOKUP(A2177,Datos!$E$2:$F$7,Datos!$A$2:$A$7)</f>
        <v>2</v>
      </c>
    </row>
    <row r="2178" spans="1:2" x14ac:dyDescent="0.25">
      <c r="A2178" s="1">
        <f t="shared" ca="1" si="33"/>
        <v>0.50356124863274609</v>
      </c>
      <c r="B2178" s="1">
        <f ca="1">LOOKUP(A2178,Datos!$E$2:$F$7,Datos!$A$2:$A$7)</f>
        <v>3</v>
      </c>
    </row>
    <row r="2179" spans="1:2" x14ac:dyDescent="0.25">
      <c r="A2179" s="1">
        <f t="shared" ref="A2179:A2242" ca="1" si="34">RAND()</f>
        <v>0.51571672946114211</v>
      </c>
      <c r="B2179" s="1">
        <f ca="1">LOOKUP(A2179,Datos!$E$2:$F$7,Datos!$A$2:$A$7)</f>
        <v>3</v>
      </c>
    </row>
    <row r="2180" spans="1:2" x14ac:dyDescent="0.25">
      <c r="A2180" s="1">
        <f t="shared" ca="1" si="34"/>
        <v>0.90224086627164335</v>
      </c>
      <c r="B2180" s="1">
        <f ca="1">LOOKUP(A2180,Datos!$E$2:$F$7,Datos!$A$2:$A$7)</f>
        <v>5</v>
      </c>
    </row>
    <row r="2181" spans="1:2" x14ac:dyDescent="0.25">
      <c r="A2181" s="1">
        <f t="shared" ca="1" si="34"/>
        <v>0.12299398738008727</v>
      </c>
      <c r="B2181" s="1">
        <f ca="1">LOOKUP(A2181,Datos!$E$2:$F$7,Datos!$A$2:$A$7)</f>
        <v>1</v>
      </c>
    </row>
    <row r="2182" spans="1:2" x14ac:dyDescent="0.25">
      <c r="A2182" s="1">
        <f t="shared" ca="1" si="34"/>
        <v>0.10036484151593161</v>
      </c>
      <c r="B2182" s="1">
        <f ca="1">LOOKUP(A2182,Datos!$E$2:$F$7,Datos!$A$2:$A$7)</f>
        <v>1</v>
      </c>
    </row>
    <row r="2183" spans="1:2" x14ac:dyDescent="0.25">
      <c r="A2183" s="1">
        <f t="shared" ca="1" si="34"/>
        <v>0.91296012643646862</v>
      </c>
      <c r="B2183" s="1">
        <f ca="1">LOOKUP(A2183,Datos!$E$2:$F$7,Datos!$A$2:$A$7)</f>
        <v>5</v>
      </c>
    </row>
    <row r="2184" spans="1:2" x14ac:dyDescent="0.25">
      <c r="A2184" s="1">
        <f t="shared" ca="1" si="34"/>
        <v>0.57913668967235898</v>
      </c>
      <c r="B2184" s="1">
        <f ca="1">LOOKUP(A2184,Datos!$E$2:$F$7,Datos!$A$2:$A$7)</f>
        <v>3</v>
      </c>
    </row>
    <row r="2185" spans="1:2" x14ac:dyDescent="0.25">
      <c r="A2185" s="1">
        <f t="shared" ca="1" si="34"/>
        <v>0.28733607181633747</v>
      </c>
      <c r="B2185" s="1">
        <f ca="1">LOOKUP(A2185,Datos!$E$2:$F$7,Datos!$A$2:$A$7)</f>
        <v>2</v>
      </c>
    </row>
    <row r="2186" spans="1:2" x14ac:dyDescent="0.25">
      <c r="A2186" s="1">
        <f t="shared" ca="1" si="34"/>
        <v>0.81627958211680085</v>
      </c>
      <c r="B2186" s="1">
        <f ca="1">LOOKUP(A2186,Datos!$E$2:$F$7,Datos!$A$2:$A$7)</f>
        <v>4</v>
      </c>
    </row>
    <row r="2187" spans="1:2" x14ac:dyDescent="0.25">
      <c r="A2187" s="1">
        <f t="shared" ca="1" si="34"/>
        <v>0.8673666978002238</v>
      </c>
      <c r="B2187" s="1">
        <f ca="1">LOOKUP(A2187,Datos!$E$2:$F$7,Datos!$A$2:$A$7)</f>
        <v>5</v>
      </c>
    </row>
    <row r="2188" spans="1:2" x14ac:dyDescent="0.25">
      <c r="A2188" s="1">
        <f t="shared" ca="1" si="34"/>
        <v>0.28586342717017132</v>
      </c>
      <c r="B2188" s="1">
        <f ca="1">LOOKUP(A2188,Datos!$E$2:$F$7,Datos!$A$2:$A$7)</f>
        <v>2</v>
      </c>
    </row>
    <row r="2189" spans="1:2" x14ac:dyDescent="0.25">
      <c r="A2189" s="1">
        <f t="shared" ca="1" si="34"/>
        <v>5.0497349181013007E-2</v>
      </c>
      <c r="B2189" s="1">
        <f ca="1">LOOKUP(A2189,Datos!$E$2:$F$7,Datos!$A$2:$A$7)</f>
        <v>0</v>
      </c>
    </row>
    <row r="2190" spans="1:2" x14ac:dyDescent="0.25">
      <c r="A2190" s="1">
        <f t="shared" ca="1" si="34"/>
        <v>0.3809437257819156</v>
      </c>
      <c r="B2190" s="1">
        <f ca="1">LOOKUP(A2190,Datos!$E$2:$F$7,Datos!$A$2:$A$7)</f>
        <v>3</v>
      </c>
    </row>
    <row r="2191" spans="1:2" x14ac:dyDescent="0.25">
      <c r="A2191" s="1">
        <f t="shared" ca="1" si="34"/>
        <v>0.58484479904294195</v>
      </c>
      <c r="B2191" s="1">
        <f ca="1">LOOKUP(A2191,Datos!$E$2:$F$7,Datos!$A$2:$A$7)</f>
        <v>3</v>
      </c>
    </row>
    <row r="2192" spans="1:2" x14ac:dyDescent="0.25">
      <c r="A2192" s="1">
        <f t="shared" ca="1" si="34"/>
        <v>0.69721020320296012</v>
      </c>
      <c r="B2192" s="1">
        <f ca="1">LOOKUP(A2192,Datos!$E$2:$F$7,Datos!$A$2:$A$7)</f>
        <v>4</v>
      </c>
    </row>
    <row r="2193" spans="1:2" x14ac:dyDescent="0.25">
      <c r="A2193" s="1">
        <f t="shared" ca="1" si="34"/>
        <v>0.52239416023409913</v>
      </c>
      <c r="B2193" s="1">
        <f ca="1">LOOKUP(A2193,Datos!$E$2:$F$7,Datos!$A$2:$A$7)</f>
        <v>3</v>
      </c>
    </row>
    <row r="2194" spans="1:2" x14ac:dyDescent="0.25">
      <c r="A2194" s="1">
        <f t="shared" ca="1" si="34"/>
        <v>8.4492071220140907E-2</v>
      </c>
      <c r="B2194" s="1">
        <f ca="1">LOOKUP(A2194,Datos!$E$2:$F$7,Datos!$A$2:$A$7)</f>
        <v>1</v>
      </c>
    </row>
    <row r="2195" spans="1:2" x14ac:dyDescent="0.25">
      <c r="A2195" s="1">
        <f t="shared" ca="1" si="34"/>
        <v>0.23367408877458118</v>
      </c>
      <c r="B2195" s="1">
        <f ca="1">LOOKUP(A2195,Datos!$E$2:$F$7,Datos!$A$2:$A$7)</f>
        <v>2</v>
      </c>
    </row>
    <row r="2196" spans="1:2" x14ac:dyDescent="0.25">
      <c r="A2196" s="1">
        <f t="shared" ca="1" si="34"/>
        <v>0.14227275989836752</v>
      </c>
      <c r="B2196" s="1">
        <f ca="1">LOOKUP(A2196,Datos!$E$2:$F$7,Datos!$A$2:$A$7)</f>
        <v>1</v>
      </c>
    </row>
    <row r="2197" spans="1:2" x14ac:dyDescent="0.25">
      <c r="A2197" s="1">
        <f t="shared" ca="1" si="34"/>
        <v>0.37769702302348918</v>
      </c>
      <c r="B2197" s="1">
        <f ca="1">LOOKUP(A2197,Datos!$E$2:$F$7,Datos!$A$2:$A$7)</f>
        <v>3</v>
      </c>
    </row>
    <row r="2198" spans="1:2" x14ac:dyDescent="0.25">
      <c r="A2198" s="1">
        <f t="shared" ca="1" si="34"/>
        <v>0.65517373696418124</v>
      </c>
      <c r="B2198" s="1">
        <f ca="1">LOOKUP(A2198,Datos!$E$2:$F$7,Datos!$A$2:$A$7)</f>
        <v>4</v>
      </c>
    </row>
    <row r="2199" spans="1:2" x14ac:dyDescent="0.25">
      <c r="A2199" s="1">
        <f t="shared" ca="1" si="34"/>
        <v>0.21839871765434393</v>
      </c>
      <c r="B2199" s="1">
        <f ca="1">LOOKUP(A2199,Datos!$E$2:$F$7,Datos!$A$2:$A$7)</f>
        <v>2</v>
      </c>
    </row>
    <row r="2200" spans="1:2" x14ac:dyDescent="0.25">
      <c r="A2200" s="1">
        <f t="shared" ca="1" si="34"/>
        <v>0.43059421338014836</v>
      </c>
      <c r="B2200" s="1">
        <f ca="1">LOOKUP(A2200,Datos!$E$2:$F$7,Datos!$A$2:$A$7)</f>
        <v>3</v>
      </c>
    </row>
    <row r="2201" spans="1:2" x14ac:dyDescent="0.25">
      <c r="A2201" s="1">
        <f t="shared" ca="1" si="34"/>
        <v>0.49369945642422974</v>
      </c>
      <c r="B2201" s="1">
        <f ca="1">LOOKUP(A2201,Datos!$E$2:$F$7,Datos!$A$2:$A$7)</f>
        <v>3</v>
      </c>
    </row>
    <row r="2202" spans="1:2" x14ac:dyDescent="0.25">
      <c r="A2202" s="1">
        <f t="shared" ca="1" si="34"/>
        <v>0.1985873955176306</v>
      </c>
      <c r="B2202" s="1">
        <f ca="1">LOOKUP(A2202,Datos!$E$2:$F$7,Datos!$A$2:$A$7)</f>
        <v>2</v>
      </c>
    </row>
    <row r="2203" spans="1:2" x14ac:dyDescent="0.25">
      <c r="A2203" s="1">
        <f t="shared" ca="1" si="34"/>
        <v>0.40393736177473039</v>
      </c>
      <c r="B2203" s="1">
        <f ca="1">LOOKUP(A2203,Datos!$E$2:$F$7,Datos!$A$2:$A$7)</f>
        <v>3</v>
      </c>
    </row>
    <row r="2204" spans="1:2" x14ac:dyDescent="0.25">
      <c r="A2204" s="1">
        <f t="shared" ca="1" si="34"/>
        <v>0.98714693325552239</v>
      </c>
      <c r="B2204" s="1">
        <f ca="1">LOOKUP(A2204,Datos!$E$2:$F$7,Datos!$A$2:$A$7)</f>
        <v>5</v>
      </c>
    </row>
    <row r="2205" spans="1:2" x14ac:dyDescent="0.25">
      <c r="A2205" s="1">
        <f t="shared" ca="1" si="34"/>
        <v>6.6220402116158983E-2</v>
      </c>
      <c r="B2205" s="1">
        <f ca="1">LOOKUP(A2205,Datos!$E$2:$F$7,Datos!$A$2:$A$7)</f>
        <v>1</v>
      </c>
    </row>
    <row r="2206" spans="1:2" x14ac:dyDescent="0.25">
      <c r="A2206" s="1">
        <f t="shared" ca="1" si="34"/>
        <v>8.220581342411315E-2</v>
      </c>
      <c r="B2206" s="1">
        <f ca="1">LOOKUP(A2206,Datos!$E$2:$F$7,Datos!$A$2:$A$7)</f>
        <v>1</v>
      </c>
    </row>
    <row r="2207" spans="1:2" x14ac:dyDescent="0.25">
      <c r="A2207" s="1">
        <f t="shared" ca="1" si="34"/>
        <v>0.4789910467025229</v>
      </c>
      <c r="B2207" s="1">
        <f ca="1">LOOKUP(A2207,Datos!$E$2:$F$7,Datos!$A$2:$A$7)</f>
        <v>3</v>
      </c>
    </row>
    <row r="2208" spans="1:2" x14ac:dyDescent="0.25">
      <c r="A2208" s="1">
        <f t="shared" ca="1" si="34"/>
        <v>1.2757426090976409E-2</v>
      </c>
      <c r="B2208" s="1">
        <f ca="1">LOOKUP(A2208,Datos!$E$2:$F$7,Datos!$A$2:$A$7)</f>
        <v>0</v>
      </c>
    </row>
    <row r="2209" spans="1:2" x14ac:dyDescent="0.25">
      <c r="A2209" s="1">
        <f t="shared" ca="1" si="34"/>
        <v>6.259844407325954E-2</v>
      </c>
      <c r="B2209" s="1">
        <f ca="1">LOOKUP(A2209,Datos!$E$2:$F$7,Datos!$A$2:$A$7)</f>
        <v>1</v>
      </c>
    </row>
    <row r="2210" spans="1:2" x14ac:dyDescent="0.25">
      <c r="A2210" s="1">
        <f t="shared" ca="1" si="34"/>
        <v>0.99550202957356781</v>
      </c>
      <c r="B2210" s="1">
        <f ca="1">LOOKUP(A2210,Datos!$E$2:$F$7,Datos!$A$2:$A$7)</f>
        <v>5</v>
      </c>
    </row>
    <row r="2211" spans="1:2" x14ac:dyDescent="0.25">
      <c r="A2211" s="1">
        <f t="shared" ca="1" si="34"/>
        <v>0.84355700211259155</v>
      </c>
      <c r="B2211" s="1">
        <f ca="1">LOOKUP(A2211,Datos!$E$2:$F$7,Datos!$A$2:$A$7)</f>
        <v>4</v>
      </c>
    </row>
    <row r="2212" spans="1:2" x14ac:dyDescent="0.25">
      <c r="A2212" s="1">
        <f t="shared" ca="1" si="34"/>
        <v>0.74254376178860049</v>
      </c>
      <c r="B2212" s="1">
        <f ca="1">LOOKUP(A2212,Datos!$E$2:$F$7,Datos!$A$2:$A$7)</f>
        <v>4</v>
      </c>
    </row>
    <row r="2213" spans="1:2" x14ac:dyDescent="0.25">
      <c r="A2213" s="1">
        <f t="shared" ca="1" si="34"/>
        <v>0.66441570673024797</v>
      </c>
      <c r="B2213" s="1">
        <f ca="1">LOOKUP(A2213,Datos!$E$2:$F$7,Datos!$A$2:$A$7)</f>
        <v>4</v>
      </c>
    </row>
    <row r="2214" spans="1:2" x14ac:dyDescent="0.25">
      <c r="A2214" s="1">
        <f t="shared" ca="1" si="34"/>
        <v>8.6357468039666041E-2</v>
      </c>
      <c r="B2214" s="1">
        <f ca="1">LOOKUP(A2214,Datos!$E$2:$F$7,Datos!$A$2:$A$7)</f>
        <v>1</v>
      </c>
    </row>
    <row r="2215" spans="1:2" x14ac:dyDescent="0.25">
      <c r="A2215" s="1">
        <f t="shared" ca="1" si="34"/>
        <v>0.29917475831913576</v>
      </c>
      <c r="B2215" s="1">
        <f ca="1">LOOKUP(A2215,Datos!$E$2:$F$7,Datos!$A$2:$A$7)</f>
        <v>2</v>
      </c>
    </row>
    <row r="2216" spans="1:2" x14ac:dyDescent="0.25">
      <c r="A2216" s="1">
        <f t="shared" ca="1" si="34"/>
        <v>0.40929069762635206</v>
      </c>
      <c r="B2216" s="1">
        <f ca="1">LOOKUP(A2216,Datos!$E$2:$F$7,Datos!$A$2:$A$7)</f>
        <v>3</v>
      </c>
    </row>
    <row r="2217" spans="1:2" x14ac:dyDescent="0.25">
      <c r="A2217" s="1">
        <f t="shared" ca="1" si="34"/>
        <v>0.5911164781963183</v>
      </c>
      <c r="B2217" s="1">
        <f ca="1">LOOKUP(A2217,Datos!$E$2:$F$7,Datos!$A$2:$A$7)</f>
        <v>3</v>
      </c>
    </row>
    <row r="2218" spans="1:2" x14ac:dyDescent="0.25">
      <c r="A2218" s="1">
        <f t="shared" ca="1" si="34"/>
        <v>0.19777621447667593</v>
      </c>
      <c r="B2218" s="1">
        <f ca="1">LOOKUP(A2218,Datos!$E$2:$F$7,Datos!$A$2:$A$7)</f>
        <v>2</v>
      </c>
    </row>
    <row r="2219" spans="1:2" x14ac:dyDescent="0.25">
      <c r="A2219" s="1">
        <f t="shared" ca="1" si="34"/>
        <v>0.75732993735780507</v>
      </c>
      <c r="B2219" s="1">
        <f ca="1">LOOKUP(A2219,Datos!$E$2:$F$7,Datos!$A$2:$A$7)</f>
        <v>4</v>
      </c>
    </row>
    <row r="2220" spans="1:2" x14ac:dyDescent="0.25">
      <c r="A2220" s="1">
        <f t="shared" ca="1" si="34"/>
        <v>0.33606637082448321</v>
      </c>
      <c r="B2220" s="1">
        <f ca="1">LOOKUP(A2220,Datos!$E$2:$F$7,Datos!$A$2:$A$7)</f>
        <v>2</v>
      </c>
    </row>
    <row r="2221" spans="1:2" x14ac:dyDescent="0.25">
      <c r="A2221" s="1">
        <f t="shared" ca="1" si="34"/>
        <v>0.25307798632948608</v>
      </c>
      <c r="B2221" s="1">
        <f ca="1">LOOKUP(A2221,Datos!$E$2:$F$7,Datos!$A$2:$A$7)</f>
        <v>2</v>
      </c>
    </row>
    <row r="2222" spans="1:2" x14ac:dyDescent="0.25">
      <c r="A2222" s="1">
        <f t="shared" ca="1" si="34"/>
        <v>0.55261257533413477</v>
      </c>
      <c r="B2222" s="1">
        <f ca="1">LOOKUP(A2222,Datos!$E$2:$F$7,Datos!$A$2:$A$7)</f>
        <v>3</v>
      </c>
    </row>
    <row r="2223" spans="1:2" x14ac:dyDescent="0.25">
      <c r="A2223" s="1">
        <f t="shared" ca="1" si="34"/>
        <v>0.93955220219603808</v>
      </c>
      <c r="B2223" s="1">
        <f ca="1">LOOKUP(A2223,Datos!$E$2:$F$7,Datos!$A$2:$A$7)</f>
        <v>5</v>
      </c>
    </row>
    <row r="2224" spans="1:2" x14ac:dyDescent="0.25">
      <c r="A2224" s="1">
        <f t="shared" ca="1" si="34"/>
        <v>0.5141222454968295</v>
      </c>
      <c r="B2224" s="1">
        <f ca="1">LOOKUP(A2224,Datos!$E$2:$F$7,Datos!$A$2:$A$7)</f>
        <v>3</v>
      </c>
    </row>
    <row r="2225" spans="1:2" x14ac:dyDescent="0.25">
      <c r="A2225" s="1">
        <f t="shared" ca="1" si="34"/>
        <v>0.25578428817524745</v>
      </c>
      <c r="B2225" s="1">
        <f ca="1">LOOKUP(A2225,Datos!$E$2:$F$7,Datos!$A$2:$A$7)</f>
        <v>2</v>
      </c>
    </row>
    <row r="2226" spans="1:2" x14ac:dyDescent="0.25">
      <c r="A2226" s="1">
        <f t="shared" ca="1" si="34"/>
        <v>0.43617070184414153</v>
      </c>
      <c r="B2226" s="1">
        <f ca="1">LOOKUP(A2226,Datos!$E$2:$F$7,Datos!$A$2:$A$7)</f>
        <v>3</v>
      </c>
    </row>
    <row r="2227" spans="1:2" x14ac:dyDescent="0.25">
      <c r="A2227" s="1">
        <f t="shared" ca="1" si="34"/>
        <v>0.448931800813413</v>
      </c>
      <c r="B2227" s="1">
        <f ca="1">LOOKUP(A2227,Datos!$E$2:$F$7,Datos!$A$2:$A$7)</f>
        <v>3</v>
      </c>
    </row>
    <row r="2228" spans="1:2" x14ac:dyDescent="0.25">
      <c r="A2228" s="1">
        <f t="shared" ca="1" si="34"/>
        <v>0.63897350466389147</v>
      </c>
      <c r="B2228" s="1">
        <f ca="1">LOOKUP(A2228,Datos!$E$2:$F$7,Datos!$A$2:$A$7)</f>
        <v>3</v>
      </c>
    </row>
    <row r="2229" spans="1:2" x14ac:dyDescent="0.25">
      <c r="A2229" s="1">
        <f t="shared" ca="1" si="34"/>
        <v>2.1122049393244136E-2</v>
      </c>
      <c r="B2229" s="1">
        <f ca="1">LOOKUP(A2229,Datos!$E$2:$F$7,Datos!$A$2:$A$7)</f>
        <v>0</v>
      </c>
    </row>
    <row r="2230" spans="1:2" x14ac:dyDescent="0.25">
      <c r="A2230" s="1">
        <f t="shared" ca="1" si="34"/>
        <v>0.3661386541675884</v>
      </c>
      <c r="B2230" s="1">
        <f ca="1">LOOKUP(A2230,Datos!$E$2:$F$7,Datos!$A$2:$A$7)</f>
        <v>3</v>
      </c>
    </row>
    <row r="2231" spans="1:2" x14ac:dyDescent="0.25">
      <c r="A2231" s="1">
        <f t="shared" ca="1" si="34"/>
        <v>0.1242262296523956</v>
      </c>
      <c r="B2231" s="1">
        <f ca="1">LOOKUP(A2231,Datos!$E$2:$F$7,Datos!$A$2:$A$7)</f>
        <v>1</v>
      </c>
    </row>
    <row r="2232" spans="1:2" x14ac:dyDescent="0.25">
      <c r="A2232" s="1">
        <f t="shared" ca="1" si="34"/>
        <v>0.81576728577306068</v>
      </c>
      <c r="B2232" s="1">
        <f ca="1">LOOKUP(A2232,Datos!$E$2:$F$7,Datos!$A$2:$A$7)</f>
        <v>4</v>
      </c>
    </row>
    <row r="2233" spans="1:2" x14ac:dyDescent="0.25">
      <c r="A2233" s="1">
        <f t="shared" ca="1" si="34"/>
        <v>0.4799692675908438</v>
      </c>
      <c r="B2233" s="1">
        <f ca="1">LOOKUP(A2233,Datos!$E$2:$F$7,Datos!$A$2:$A$7)</f>
        <v>3</v>
      </c>
    </row>
    <row r="2234" spans="1:2" x14ac:dyDescent="0.25">
      <c r="A2234" s="1">
        <f t="shared" ca="1" si="34"/>
        <v>0.60419381318008458</v>
      </c>
      <c r="B2234" s="1">
        <f ca="1">LOOKUP(A2234,Datos!$E$2:$F$7,Datos!$A$2:$A$7)</f>
        <v>3</v>
      </c>
    </row>
    <row r="2235" spans="1:2" x14ac:dyDescent="0.25">
      <c r="A2235" s="1">
        <f t="shared" ca="1" si="34"/>
        <v>0.11592741387115724</v>
      </c>
      <c r="B2235" s="1">
        <f ca="1">LOOKUP(A2235,Datos!$E$2:$F$7,Datos!$A$2:$A$7)</f>
        <v>1</v>
      </c>
    </row>
    <row r="2236" spans="1:2" x14ac:dyDescent="0.25">
      <c r="A2236" s="1">
        <f t="shared" ca="1" si="34"/>
        <v>0.87184096678550771</v>
      </c>
      <c r="B2236" s="1">
        <f ca="1">LOOKUP(A2236,Datos!$E$2:$F$7,Datos!$A$2:$A$7)</f>
        <v>5</v>
      </c>
    </row>
    <row r="2237" spans="1:2" x14ac:dyDescent="0.25">
      <c r="A2237" s="1">
        <f t="shared" ca="1" si="34"/>
        <v>0.25655221095095571</v>
      </c>
      <c r="B2237" s="1">
        <f ca="1">LOOKUP(A2237,Datos!$E$2:$F$7,Datos!$A$2:$A$7)</f>
        <v>2</v>
      </c>
    </row>
    <row r="2238" spans="1:2" x14ac:dyDescent="0.25">
      <c r="A2238" s="1">
        <f t="shared" ca="1" si="34"/>
        <v>0.77527686349996217</v>
      </c>
      <c r="B2238" s="1">
        <f ca="1">LOOKUP(A2238,Datos!$E$2:$F$7,Datos!$A$2:$A$7)</f>
        <v>4</v>
      </c>
    </row>
    <row r="2239" spans="1:2" x14ac:dyDescent="0.25">
      <c r="A2239" s="1">
        <f t="shared" ca="1" si="34"/>
        <v>0.14767044304426025</v>
      </c>
      <c r="B2239" s="1">
        <f ca="1">LOOKUP(A2239,Datos!$E$2:$F$7,Datos!$A$2:$A$7)</f>
        <v>1</v>
      </c>
    </row>
    <row r="2240" spans="1:2" x14ac:dyDescent="0.25">
      <c r="A2240" s="1">
        <f t="shared" ca="1" si="34"/>
        <v>0.32331325379688269</v>
      </c>
      <c r="B2240" s="1">
        <f ca="1">LOOKUP(A2240,Datos!$E$2:$F$7,Datos!$A$2:$A$7)</f>
        <v>2</v>
      </c>
    </row>
    <row r="2241" spans="1:2" x14ac:dyDescent="0.25">
      <c r="A2241" s="1">
        <f t="shared" ca="1" si="34"/>
        <v>0.42947241290136717</v>
      </c>
      <c r="B2241" s="1">
        <f ca="1">LOOKUP(A2241,Datos!$E$2:$F$7,Datos!$A$2:$A$7)</f>
        <v>3</v>
      </c>
    </row>
    <row r="2242" spans="1:2" x14ac:dyDescent="0.25">
      <c r="A2242" s="1">
        <f t="shared" ca="1" si="34"/>
        <v>0.34744348378538648</v>
      </c>
      <c r="B2242" s="1">
        <f ca="1">LOOKUP(A2242,Datos!$E$2:$F$7,Datos!$A$2:$A$7)</f>
        <v>2</v>
      </c>
    </row>
    <row r="2243" spans="1:2" x14ac:dyDescent="0.25">
      <c r="A2243" s="1">
        <f t="shared" ref="A2243:A2306" ca="1" si="35">RAND()</f>
        <v>4.091157694237646E-2</v>
      </c>
      <c r="B2243" s="1">
        <f ca="1">LOOKUP(A2243,Datos!$E$2:$F$7,Datos!$A$2:$A$7)</f>
        <v>0</v>
      </c>
    </row>
    <row r="2244" spans="1:2" x14ac:dyDescent="0.25">
      <c r="A2244" s="1">
        <f t="shared" ca="1" si="35"/>
        <v>0.41682357852793905</v>
      </c>
      <c r="B2244" s="1">
        <f ca="1">LOOKUP(A2244,Datos!$E$2:$F$7,Datos!$A$2:$A$7)</f>
        <v>3</v>
      </c>
    </row>
    <row r="2245" spans="1:2" x14ac:dyDescent="0.25">
      <c r="A2245" s="1">
        <f t="shared" ca="1" si="35"/>
        <v>0.22489794983586242</v>
      </c>
      <c r="B2245" s="1">
        <f ca="1">LOOKUP(A2245,Datos!$E$2:$F$7,Datos!$A$2:$A$7)</f>
        <v>2</v>
      </c>
    </row>
    <row r="2246" spans="1:2" x14ac:dyDescent="0.25">
      <c r="A2246" s="1">
        <f t="shared" ca="1" si="35"/>
        <v>0.95451676676972541</v>
      </c>
      <c r="B2246" s="1">
        <f ca="1">LOOKUP(A2246,Datos!$E$2:$F$7,Datos!$A$2:$A$7)</f>
        <v>5</v>
      </c>
    </row>
    <row r="2247" spans="1:2" x14ac:dyDescent="0.25">
      <c r="A2247" s="1">
        <f t="shared" ca="1" si="35"/>
        <v>0.95314166856205818</v>
      </c>
      <c r="B2247" s="1">
        <f ca="1">LOOKUP(A2247,Datos!$E$2:$F$7,Datos!$A$2:$A$7)</f>
        <v>5</v>
      </c>
    </row>
    <row r="2248" spans="1:2" x14ac:dyDescent="0.25">
      <c r="A2248" s="1">
        <f t="shared" ca="1" si="35"/>
        <v>0.11314869328750621</v>
      </c>
      <c r="B2248" s="1">
        <f ca="1">LOOKUP(A2248,Datos!$E$2:$F$7,Datos!$A$2:$A$7)</f>
        <v>1</v>
      </c>
    </row>
    <row r="2249" spans="1:2" x14ac:dyDescent="0.25">
      <c r="A2249" s="1">
        <f t="shared" ca="1" si="35"/>
        <v>0.25647452430951256</v>
      </c>
      <c r="B2249" s="1">
        <f ca="1">LOOKUP(A2249,Datos!$E$2:$F$7,Datos!$A$2:$A$7)</f>
        <v>2</v>
      </c>
    </row>
    <row r="2250" spans="1:2" x14ac:dyDescent="0.25">
      <c r="A2250" s="1">
        <f t="shared" ca="1" si="35"/>
        <v>0.14206435579953758</v>
      </c>
      <c r="B2250" s="1">
        <f ca="1">LOOKUP(A2250,Datos!$E$2:$F$7,Datos!$A$2:$A$7)</f>
        <v>1</v>
      </c>
    </row>
    <row r="2251" spans="1:2" x14ac:dyDescent="0.25">
      <c r="A2251" s="1">
        <f t="shared" ca="1" si="35"/>
        <v>0.62048644452522184</v>
      </c>
      <c r="B2251" s="1">
        <f ca="1">LOOKUP(A2251,Datos!$E$2:$F$7,Datos!$A$2:$A$7)</f>
        <v>3</v>
      </c>
    </row>
    <row r="2252" spans="1:2" x14ac:dyDescent="0.25">
      <c r="A2252" s="1">
        <f t="shared" ca="1" si="35"/>
        <v>0.95314933230489518</v>
      </c>
      <c r="B2252" s="1">
        <f ca="1">LOOKUP(A2252,Datos!$E$2:$F$7,Datos!$A$2:$A$7)</f>
        <v>5</v>
      </c>
    </row>
    <row r="2253" spans="1:2" x14ac:dyDescent="0.25">
      <c r="A2253" s="1">
        <f t="shared" ca="1" si="35"/>
        <v>4.7732544866532445E-2</v>
      </c>
      <c r="B2253" s="1">
        <f ca="1">LOOKUP(A2253,Datos!$E$2:$F$7,Datos!$A$2:$A$7)</f>
        <v>0</v>
      </c>
    </row>
    <row r="2254" spans="1:2" x14ac:dyDescent="0.25">
      <c r="A2254" s="1">
        <f t="shared" ca="1" si="35"/>
        <v>0.55439595543309994</v>
      </c>
      <c r="B2254" s="1">
        <f ca="1">LOOKUP(A2254,Datos!$E$2:$F$7,Datos!$A$2:$A$7)</f>
        <v>3</v>
      </c>
    </row>
    <row r="2255" spans="1:2" x14ac:dyDescent="0.25">
      <c r="A2255" s="1">
        <f t="shared" ca="1" si="35"/>
        <v>0.87817200918645855</v>
      </c>
      <c r="B2255" s="1">
        <f ca="1">LOOKUP(A2255,Datos!$E$2:$F$7,Datos!$A$2:$A$7)</f>
        <v>5</v>
      </c>
    </row>
    <row r="2256" spans="1:2" x14ac:dyDescent="0.25">
      <c r="A2256" s="1">
        <f t="shared" ca="1" si="35"/>
        <v>0.46629939657458397</v>
      </c>
      <c r="B2256" s="1">
        <f ca="1">LOOKUP(A2256,Datos!$E$2:$F$7,Datos!$A$2:$A$7)</f>
        <v>3</v>
      </c>
    </row>
    <row r="2257" spans="1:2" x14ac:dyDescent="0.25">
      <c r="A2257" s="1">
        <f t="shared" ca="1" si="35"/>
        <v>0.57057796380524572</v>
      </c>
      <c r="B2257" s="1">
        <f ca="1">LOOKUP(A2257,Datos!$E$2:$F$7,Datos!$A$2:$A$7)</f>
        <v>3</v>
      </c>
    </row>
    <row r="2258" spans="1:2" x14ac:dyDescent="0.25">
      <c r="A2258" s="1">
        <f t="shared" ca="1" si="35"/>
        <v>0.26861301210821031</v>
      </c>
      <c r="B2258" s="1">
        <f ca="1">LOOKUP(A2258,Datos!$E$2:$F$7,Datos!$A$2:$A$7)</f>
        <v>2</v>
      </c>
    </row>
    <row r="2259" spans="1:2" x14ac:dyDescent="0.25">
      <c r="A2259" s="1">
        <f t="shared" ca="1" si="35"/>
        <v>0.39529168474495369</v>
      </c>
      <c r="B2259" s="1">
        <f ca="1">LOOKUP(A2259,Datos!$E$2:$F$7,Datos!$A$2:$A$7)</f>
        <v>3</v>
      </c>
    </row>
    <row r="2260" spans="1:2" x14ac:dyDescent="0.25">
      <c r="A2260" s="1">
        <f t="shared" ca="1" si="35"/>
        <v>0.9619041493752839</v>
      </c>
      <c r="B2260" s="1">
        <f ca="1">LOOKUP(A2260,Datos!$E$2:$F$7,Datos!$A$2:$A$7)</f>
        <v>5</v>
      </c>
    </row>
    <row r="2261" spans="1:2" x14ac:dyDescent="0.25">
      <c r="A2261" s="1">
        <f t="shared" ca="1" si="35"/>
        <v>0.71170462936464263</v>
      </c>
      <c r="B2261" s="1">
        <f ca="1">LOOKUP(A2261,Datos!$E$2:$F$7,Datos!$A$2:$A$7)</f>
        <v>4</v>
      </c>
    </row>
    <row r="2262" spans="1:2" x14ac:dyDescent="0.25">
      <c r="A2262" s="1">
        <f t="shared" ca="1" si="35"/>
        <v>0.70005675291701952</v>
      </c>
      <c r="B2262" s="1">
        <f ca="1">LOOKUP(A2262,Datos!$E$2:$F$7,Datos!$A$2:$A$7)</f>
        <v>4</v>
      </c>
    </row>
    <row r="2263" spans="1:2" x14ac:dyDescent="0.25">
      <c r="A2263" s="1">
        <f t="shared" ca="1" si="35"/>
        <v>2.0797108997904212E-2</v>
      </c>
      <c r="B2263" s="1">
        <f ca="1">LOOKUP(A2263,Datos!$E$2:$F$7,Datos!$A$2:$A$7)</f>
        <v>0</v>
      </c>
    </row>
    <row r="2264" spans="1:2" x14ac:dyDescent="0.25">
      <c r="A2264" s="1">
        <f t="shared" ca="1" si="35"/>
        <v>0.28236387418925546</v>
      </c>
      <c r="B2264" s="1">
        <f ca="1">LOOKUP(A2264,Datos!$E$2:$F$7,Datos!$A$2:$A$7)</f>
        <v>2</v>
      </c>
    </row>
    <row r="2265" spans="1:2" x14ac:dyDescent="0.25">
      <c r="A2265" s="1">
        <f t="shared" ca="1" si="35"/>
        <v>0.58342140855844193</v>
      </c>
      <c r="B2265" s="1">
        <f ca="1">LOOKUP(A2265,Datos!$E$2:$F$7,Datos!$A$2:$A$7)</f>
        <v>3</v>
      </c>
    </row>
    <row r="2266" spans="1:2" x14ac:dyDescent="0.25">
      <c r="A2266" s="1">
        <f t="shared" ca="1" si="35"/>
        <v>6.2731631009857014E-2</v>
      </c>
      <c r="B2266" s="1">
        <f ca="1">LOOKUP(A2266,Datos!$E$2:$F$7,Datos!$A$2:$A$7)</f>
        <v>1</v>
      </c>
    </row>
    <row r="2267" spans="1:2" x14ac:dyDescent="0.25">
      <c r="A2267" s="1">
        <f t="shared" ca="1" si="35"/>
        <v>0.57578496473152163</v>
      </c>
      <c r="B2267" s="1">
        <f ca="1">LOOKUP(A2267,Datos!$E$2:$F$7,Datos!$A$2:$A$7)</f>
        <v>3</v>
      </c>
    </row>
    <row r="2268" spans="1:2" x14ac:dyDescent="0.25">
      <c r="A2268" s="1">
        <f t="shared" ca="1" si="35"/>
        <v>0.93453511285089852</v>
      </c>
      <c r="B2268" s="1">
        <f ca="1">LOOKUP(A2268,Datos!$E$2:$F$7,Datos!$A$2:$A$7)</f>
        <v>5</v>
      </c>
    </row>
    <row r="2269" spans="1:2" x14ac:dyDescent="0.25">
      <c r="A2269" s="1">
        <f t="shared" ca="1" si="35"/>
        <v>0.87835399974699113</v>
      </c>
      <c r="B2269" s="1">
        <f ca="1">LOOKUP(A2269,Datos!$E$2:$F$7,Datos!$A$2:$A$7)</f>
        <v>5</v>
      </c>
    </row>
    <row r="2270" spans="1:2" x14ac:dyDescent="0.25">
      <c r="A2270" s="1">
        <f t="shared" ca="1" si="35"/>
        <v>0.83958533860790818</v>
      </c>
      <c r="B2270" s="1">
        <f ca="1">LOOKUP(A2270,Datos!$E$2:$F$7,Datos!$A$2:$A$7)</f>
        <v>4</v>
      </c>
    </row>
    <row r="2271" spans="1:2" x14ac:dyDescent="0.25">
      <c r="A2271" s="1">
        <f t="shared" ca="1" si="35"/>
        <v>0.44537477235624157</v>
      </c>
      <c r="B2271" s="1">
        <f ca="1">LOOKUP(A2271,Datos!$E$2:$F$7,Datos!$A$2:$A$7)</f>
        <v>3</v>
      </c>
    </row>
    <row r="2272" spans="1:2" x14ac:dyDescent="0.25">
      <c r="A2272" s="1">
        <f t="shared" ca="1" si="35"/>
        <v>0.6913527321767996</v>
      </c>
      <c r="B2272" s="1">
        <f ca="1">LOOKUP(A2272,Datos!$E$2:$F$7,Datos!$A$2:$A$7)</f>
        <v>4</v>
      </c>
    </row>
    <row r="2273" spans="1:2" x14ac:dyDescent="0.25">
      <c r="A2273" s="1">
        <f t="shared" ca="1" si="35"/>
        <v>0.54175680222882561</v>
      </c>
      <c r="B2273" s="1">
        <f ca="1">LOOKUP(A2273,Datos!$E$2:$F$7,Datos!$A$2:$A$7)</f>
        <v>3</v>
      </c>
    </row>
    <row r="2274" spans="1:2" x14ac:dyDescent="0.25">
      <c r="A2274" s="1">
        <f t="shared" ca="1" si="35"/>
        <v>0.60570762973313619</v>
      </c>
      <c r="B2274" s="1">
        <f ca="1">LOOKUP(A2274,Datos!$E$2:$F$7,Datos!$A$2:$A$7)</f>
        <v>3</v>
      </c>
    </row>
    <row r="2275" spans="1:2" x14ac:dyDescent="0.25">
      <c r="A2275" s="1">
        <f t="shared" ca="1" si="35"/>
        <v>0.19659824903585721</v>
      </c>
      <c r="B2275" s="1">
        <f ca="1">LOOKUP(A2275,Datos!$E$2:$F$7,Datos!$A$2:$A$7)</f>
        <v>2</v>
      </c>
    </row>
    <row r="2276" spans="1:2" x14ac:dyDescent="0.25">
      <c r="A2276" s="1">
        <f t="shared" ca="1" si="35"/>
        <v>9.0483033070042684E-2</v>
      </c>
      <c r="B2276" s="1">
        <f ca="1">LOOKUP(A2276,Datos!$E$2:$F$7,Datos!$A$2:$A$7)</f>
        <v>1</v>
      </c>
    </row>
    <row r="2277" spans="1:2" x14ac:dyDescent="0.25">
      <c r="A2277" s="1">
        <f t="shared" ca="1" si="35"/>
        <v>1.7553628976195057E-2</v>
      </c>
      <c r="B2277" s="1">
        <f ca="1">LOOKUP(A2277,Datos!$E$2:$F$7,Datos!$A$2:$A$7)</f>
        <v>0</v>
      </c>
    </row>
    <row r="2278" spans="1:2" x14ac:dyDescent="0.25">
      <c r="A2278" s="1">
        <f t="shared" ca="1" si="35"/>
        <v>0.8868576098808264</v>
      </c>
      <c r="B2278" s="1">
        <f ca="1">LOOKUP(A2278,Datos!$E$2:$F$7,Datos!$A$2:$A$7)</f>
        <v>5</v>
      </c>
    </row>
    <row r="2279" spans="1:2" x14ac:dyDescent="0.25">
      <c r="A2279" s="1">
        <f t="shared" ca="1" si="35"/>
        <v>0.3843069642475776</v>
      </c>
      <c r="B2279" s="1">
        <f ca="1">LOOKUP(A2279,Datos!$E$2:$F$7,Datos!$A$2:$A$7)</f>
        <v>3</v>
      </c>
    </row>
    <row r="2280" spans="1:2" x14ac:dyDescent="0.25">
      <c r="A2280" s="1">
        <f t="shared" ca="1" si="35"/>
        <v>0.70037468954254289</v>
      </c>
      <c r="B2280" s="1">
        <f ca="1">LOOKUP(A2280,Datos!$E$2:$F$7,Datos!$A$2:$A$7)</f>
        <v>4</v>
      </c>
    </row>
    <row r="2281" spans="1:2" x14ac:dyDescent="0.25">
      <c r="A2281" s="1">
        <f t="shared" ca="1" si="35"/>
        <v>0.61530240098383837</v>
      </c>
      <c r="B2281" s="1">
        <f ca="1">LOOKUP(A2281,Datos!$E$2:$F$7,Datos!$A$2:$A$7)</f>
        <v>3</v>
      </c>
    </row>
    <row r="2282" spans="1:2" x14ac:dyDescent="0.25">
      <c r="A2282" s="1">
        <f t="shared" ca="1" si="35"/>
        <v>0.23352110043161922</v>
      </c>
      <c r="B2282" s="1">
        <f ca="1">LOOKUP(A2282,Datos!$E$2:$F$7,Datos!$A$2:$A$7)</f>
        <v>2</v>
      </c>
    </row>
    <row r="2283" spans="1:2" x14ac:dyDescent="0.25">
      <c r="A2283" s="1">
        <f t="shared" ca="1" si="35"/>
        <v>0.80056546336741052</v>
      </c>
      <c r="B2283" s="1">
        <f ca="1">LOOKUP(A2283,Datos!$E$2:$F$7,Datos!$A$2:$A$7)</f>
        <v>4</v>
      </c>
    </row>
    <row r="2284" spans="1:2" x14ac:dyDescent="0.25">
      <c r="A2284" s="1">
        <f t="shared" ca="1" si="35"/>
        <v>5.6499580055207721E-2</v>
      </c>
      <c r="B2284" s="1">
        <f ca="1">LOOKUP(A2284,Datos!$E$2:$F$7,Datos!$A$2:$A$7)</f>
        <v>1</v>
      </c>
    </row>
    <row r="2285" spans="1:2" x14ac:dyDescent="0.25">
      <c r="A2285" s="1">
        <f t="shared" ca="1" si="35"/>
        <v>0.87467461855283146</v>
      </c>
      <c r="B2285" s="1">
        <f ca="1">LOOKUP(A2285,Datos!$E$2:$F$7,Datos!$A$2:$A$7)</f>
        <v>5</v>
      </c>
    </row>
    <row r="2286" spans="1:2" x14ac:dyDescent="0.25">
      <c r="A2286" s="1">
        <f t="shared" ca="1" si="35"/>
        <v>0.79236885291379389</v>
      </c>
      <c r="B2286" s="1">
        <f ca="1">LOOKUP(A2286,Datos!$E$2:$F$7,Datos!$A$2:$A$7)</f>
        <v>4</v>
      </c>
    </row>
    <row r="2287" spans="1:2" x14ac:dyDescent="0.25">
      <c r="A2287" s="1">
        <f t="shared" ca="1" si="35"/>
        <v>0.88580492674745992</v>
      </c>
      <c r="B2287" s="1">
        <f ca="1">LOOKUP(A2287,Datos!$E$2:$F$7,Datos!$A$2:$A$7)</f>
        <v>5</v>
      </c>
    </row>
    <row r="2288" spans="1:2" x14ac:dyDescent="0.25">
      <c r="A2288" s="1">
        <f t="shared" ca="1" si="35"/>
        <v>0.62617800354484598</v>
      </c>
      <c r="B2288" s="1">
        <f ca="1">LOOKUP(A2288,Datos!$E$2:$F$7,Datos!$A$2:$A$7)</f>
        <v>3</v>
      </c>
    </row>
    <row r="2289" spans="1:2" x14ac:dyDescent="0.25">
      <c r="A2289" s="1">
        <f t="shared" ca="1" si="35"/>
        <v>0.69401453144887582</v>
      </c>
      <c r="B2289" s="1">
        <f ca="1">LOOKUP(A2289,Datos!$E$2:$F$7,Datos!$A$2:$A$7)</f>
        <v>4</v>
      </c>
    </row>
    <row r="2290" spans="1:2" x14ac:dyDescent="0.25">
      <c r="A2290" s="1">
        <f t="shared" ca="1" si="35"/>
        <v>0.35000549947022797</v>
      </c>
      <c r="B2290" s="1">
        <f ca="1">LOOKUP(A2290,Datos!$E$2:$F$7,Datos!$A$2:$A$7)</f>
        <v>2</v>
      </c>
    </row>
    <row r="2291" spans="1:2" x14ac:dyDescent="0.25">
      <c r="A2291" s="1">
        <f t="shared" ca="1" si="35"/>
        <v>0.36592840930168358</v>
      </c>
      <c r="B2291" s="1">
        <f ca="1">LOOKUP(A2291,Datos!$E$2:$F$7,Datos!$A$2:$A$7)</f>
        <v>3</v>
      </c>
    </row>
    <row r="2292" spans="1:2" x14ac:dyDescent="0.25">
      <c r="A2292" s="1">
        <f t="shared" ca="1" si="35"/>
        <v>4.2335543912895401E-2</v>
      </c>
      <c r="B2292" s="1">
        <f ca="1">LOOKUP(A2292,Datos!$E$2:$F$7,Datos!$A$2:$A$7)</f>
        <v>0</v>
      </c>
    </row>
    <row r="2293" spans="1:2" x14ac:dyDescent="0.25">
      <c r="A2293" s="1">
        <f t="shared" ca="1" si="35"/>
        <v>0.44527277313678648</v>
      </c>
      <c r="B2293" s="1">
        <f ca="1">LOOKUP(A2293,Datos!$E$2:$F$7,Datos!$A$2:$A$7)</f>
        <v>3</v>
      </c>
    </row>
    <row r="2294" spans="1:2" x14ac:dyDescent="0.25">
      <c r="A2294" s="1">
        <f t="shared" ca="1" si="35"/>
        <v>0.12081543909508774</v>
      </c>
      <c r="B2294" s="1">
        <f ca="1">LOOKUP(A2294,Datos!$E$2:$F$7,Datos!$A$2:$A$7)</f>
        <v>1</v>
      </c>
    </row>
    <row r="2295" spans="1:2" x14ac:dyDescent="0.25">
      <c r="A2295" s="1">
        <f t="shared" ca="1" si="35"/>
        <v>0.80431519561872067</v>
      </c>
      <c r="B2295" s="1">
        <f ca="1">LOOKUP(A2295,Datos!$E$2:$F$7,Datos!$A$2:$A$7)</f>
        <v>4</v>
      </c>
    </row>
    <row r="2296" spans="1:2" x14ac:dyDescent="0.25">
      <c r="A2296" s="1">
        <f t="shared" ca="1" si="35"/>
        <v>0.54335810673851093</v>
      </c>
      <c r="B2296" s="1">
        <f ca="1">LOOKUP(A2296,Datos!$E$2:$F$7,Datos!$A$2:$A$7)</f>
        <v>3</v>
      </c>
    </row>
    <row r="2297" spans="1:2" x14ac:dyDescent="0.25">
      <c r="A2297" s="1">
        <f t="shared" ca="1" si="35"/>
        <v>0.24659489521491185</v>
      </c>
      <c r="B2297" s="1">
        <f ca="1">LOOKUP(A2297,Datos!$E$2:$F$7,Datos!$A$2:$A$7)</f>
        <v>2</v>
      </c>
    </row>
    <row r="2298" spans="1:2" x14ac:dyDescent="0.25">
      <c r="A2298" s="1">
        <f t="shared" ca="1" si="35"/>
        <v>0.7417604957022762</v>
      </c>
      <c r="B2298" s="1">
        <f ca="1">LOOKUP(A2298,Datos!$E$2:$F$7,Datos!$A$2:$A$7)</f>
        <v>4</v>
      </c>
    </row>
    <row r="2299" spans="1:2" x14ac:dyDescent="0.25">
      <c r="A2299" s="1">
        <f t="shared" ca="1" si="35"/>
        <v>1.1643458439787535E-2</v>
      </c>
      <c r="B2299" s="1">
        <f ca="1">LOOKUP(A2299,Datos!$E$2:$F$7,Datos!$A$2:$A$7)</f>
        <v>0</v>
      </c>
    </row>
    <row r="2300" spans="1:2" x14ac:dyDescent="0.25">
      <c r="A2300" s="1">
        <f t="shared" ca="1" si="35"/>
        <v>0.81490695155716664</v>
      </c>
      <c r="B2300" s="1">
        <f ca="1">LOOKUP(A2300,Datos!$E$2:$F$7,Datos!$A$2:$A$7)</f>
        <v>4</v>
      </c>
    </row>
    <row r="2301" spans="1:2" x14ac:dyDescent="0.25">
      <c r="A2301" s="1">
        <f t="shared" ca="1" si="35"/>
        <v>0.32678359103454502</v>
      </c>
      <c r="B2301" s="1">
        <f ca="1">LOOKUP(A2301,Datos!$E$2:$F$7,Datos!$A$2:$A$7)</f>
        <v>2</v>
      </c>
    </row>
    <row r="2302" spans="1:2" x14ac:dyDescent="0.25">
      <c r="A2302" s="1">
        <f t="shared" ca="1" si="35"/>
        <v>0.24643098685567411</v>
      </c>
      <c r="B2302" s="1">
        <f ca="1">LOOKUP(A2302,Datos!$E$2:$F$7,Datos!$A$2:$A$7)</f>
        <v>2</v>
      </c>
    </row>
    <row r="2303" spans="1:2" x14ac:dyDescent="0.25">
      <c r="A2303" s="1">
        <f t="shared" ca="1" si="35"/>
        <v>0.9250053322376478</v>
      </c>
      <c r="B2303" s="1">
        <f ca="1">LOOKUP(A2303,Datos!$E$2:$F$7,Datos!$A$2:$A$7)</f>
        <v>5</v>
      </c>
    </row>
    <row r="2304" spans="1:2" x14ac:dyDescent="0.25">
      <c r="A2304" s="1">
        <f t="shared" ca="1" si="35"/>
        <v>0.53825834023392438</v>
      </c>
      <c r="B2304" s="1">
        <f ca="1">LOOKUP(A2304,Datos!$E$2:$F$7,Datos!$A$2:$A$7)</f>
        <v>3</v>
      </c>
    </row>
    <row r="2305" spans="1:2" x14ac:dyDescent="0.25">
      <c r="A2305" s="1">
        <f t="shared" ca="1" si="35"/>
        <v>0.16842323383016577</v>
      </c>
      <c r="B2305" s="1">
        <f ca="1">LOOKUP(A2305,Datos!$E$2:$F$7,Datos!$A$2:$A$7)</f>
        <v>2</v>
      </c>
    </row>
    <row r="2306" spans="1:2" x14ac:dyDescent="0.25">
      <c r="A2306" s="1">
        <f t="shared" ca="1" si="35"/>
        <v>0.48130645497995606</v>
      </c>
      <c r="B2306" s="1">
        <f ca="1">LOOKUP(A2306,Datos!$E$2:$F$7,Datos!$A$2:$A$7)</f>
        <v>3</v>
      </c>
    </row>
    <row r="2307" spans="1:2" x14ac:dyDescent="0.25">
      <c r="A2307" s="1">
        <f t="shared" ref="A2307:A2370" ca="1" si="36">RAND()</f>
        <v>0.12065002724395424</v>
      </c>
      <c r="B2307" s="1">
        <f ca="1">LOOKUP(A2307,Datos!$E$2:$F$7,Datos!$A$2:$A$7)</f>
        <v>1</v>
      </c>
    </row>
    <row r="2308" spans="1:2" x14ac:dyDescent="0.25">
      <c r="A2308" s="1">
        <f t="shared" ca="1" si="36"/>
        <v>0.10150940453183033</v>
      </c>
      <c r="B2308" s="1">
        <f ca="1">LOOKUP(A2308,Datos!$E$2:$F$7,Datos!$A$2:$A$7)</f>
        <v>1</v>
      </c>
    </row>
    <row r="2309" spans="1:2" x14ac:dyDescent="0.25">
      <c r="A2309" s="1">
        <f t="shared" ca="1" si="36"/>
        <v>0.80386762182243421</v>
      </c>
      <c r="B2309" s="1">
        <f ca="1">LOOKUP(A2309,Datos!$E$2:$F$7,Datos!$A$2:$A$7)</f>
        <v>4</v>
      </c>
    </row>
    <row r="2310" spans="1:2" x14ac:dyDescent="0.25">
      <c r="A2310" s="1">
        <f t="shared" ca="1" si="36"/>
        <v>0.83401721226718972</v>
      </c>
      <c r="B2310" s="1">
        <f ca="1">LOOKUP(A2310,Datos!$E$2:$F$7,Datos!$A$2:$A$7)</f>
        <v>4</v>
      </c>
    </row>
    <row r="2311" spans="1:2" x14ac:dyDescent="0.25">
      <c r="A2311" s="1">
        <f t="shared" ca="1" si="36"/>
        <v>0.75021305148911599</v>
      </c>
      <c r="B2311" s="1">
        <f ca="1">LOOKUP(A2311,Datos!$E$2:$F$7,Datos!$A$2:$A$7)</f>
        <v>4</v>
      </c>
    </row>
    <row r="2312" spans="1:2" x14ac:dyDescent="0.25">
      <c r="A2312" s="1">
        <f t="shared" ca="1" si="36"/>
        <v>0.24859978798248594</v>
      </c>
      <c r="B2312" s="1">
        <f ca="1">LOOKUP(A2312,Datos!$E$2:$F$7,Datos!$A$2:$A$7)</f>
        <v>2</v>
      </c>
    </row>
    <row r="2313" spans="1:2" x14ac:dyDescent="0.25">
      <c r="A2313" s="1">
        <f t="shared" ca="1" si="36"/>
        <v>0.74098795531477446</v>
      </c>
      <c r="B2313" s="1">
        <f ca="1">LOOKUP(A2313,Datos!$E$2:$F$7,Datos!$A$2:$A$7)</f>
        <v>4</v>
      </c>
    </row>
    <row r="2314" spans="1:2" x14ac:dyDescent="0.25">
      <c r="A2314" s="1">
        <f t="shared" ca="1" si="36"/>
        <v>0.63096948895375604</v>
      </c>
      <c r="B2314" s="1">
        <f ca="1">LOOKUP(A2314,Datos!$E$2:$F$7,Datos!$A$2:$A$7)</f>
        <v>3</v>
      </c>
    </row>
    <row r="2315" spans="1:2" x14ac:dyDescent="0.25">
      <c r="A2315" s="1">
        <f t="shared" ca="1" si="36"/>
        <v>0.58152826953370695</v>
      </c>
      <c r="B2315" s="1">
        <f ca="1">LOOKUP(A2315,Datos!$E$2:$F$7,Datos!$A$2:$A$7)</f>
        <v>3</v>
      </c>
    </row>
    <row r="2316" spans="1:2" x14ac:dyDescent="0.25">
      <c r="A2316" s="1">
        <f t="shared" ca="1" si="36"/>
        <v>0.89238532017516536</v>
      </c>
      <c r="B2316" s="1">
        <f ca="1">LOOKUP(A2316,Datos!$E$2:$F$7,Datos!$A$2:$A$7)</f>
        <v>5</v>
      </c>
    </row>
    <row r="2317" spans="1:2" x14ac:dyDescent="0.25">
      <c r="A2317" s="1">
        <f t="shared" ca="1" si="36"/>
        <v>0.9176724508932339</v>
      </c>
      <c r="B2317" s="1">
        <f ca="1">LOOKUP(A2317,Datos!$E$2:$F$7,Datos!$A$2:$A$7)</f>
        <v>5</v>
      </c>
    </row>
    <row r="2318" spans="1:2" x14ac:dyDescent="0.25">
      <c r="A2318" s="1">
        <f t="shared" ca="1" si="36"/>
        <v>0.48368717333642086</v>
      </c>
      <c r="B2318" s="1">
        <f ca="1">LOOKUP(A2318,Datos!$E$2:$F$7,Datos!$A$2:$A$7)</f>
        <v>3</v>
      </c>
    </row>
    <row r="2319" spans="1:2" x14ac:dyDescent="0.25">
      <c r="A2319" s="1">
        <f t="shared" ca="1" si="36"/>
        <v>0.66940727851475446</v>
      </c>
      <c r="B2319" s="1">
        <f ca="1">LOOKUP(A2319,Datos!$E$2:$F$7,Datos!$A$2:$A$7)</f>
        <v>4</v>
      </c>
    </row>
    <row r="2320" spans="1:2" x14ac:dyDescent="0.25">
      <c r="A2320" s="1">
        <f t="shared" ca="1" si="36"/>
        <v>0.67327476333186487</v>
      </c>
      <c r="B2320" s="1">
        <f ca="1">LOOKUP(A2320,Datos!$E$2:$F$7,Datos!$A$2:$A$7)</f>
        <v>4</v>
      </c>
    </row>
    <row r="2321" spans="1:2" x14ac:dyDescent="0.25">
      <c r="A2321" s="1">
        <f t="shared" ca="1" si="36"/>
        <v>8.8752110374805238E-2</v>
      </c>
      <c r="B2321" s="1">
        <f ca="1">LOOKUP(A2321,Datos!$E$2:$F$7,Datos!$A$2:$A$7)</f>
        <v>1</v>
      </c>
    </row>
    <row r="2322" spans="1:2" x14ac:dyDescent="0.25">
      <c r="A2322" s="1">
        <f t="shared" ca="1" si="36"/>
        <v>0.49145099496349531</v>
      </c>
      <c r="B2322" s="1">
        <f ca="1">LOOKUP(A2322,Datos!$E$2:$F$7,Datos!$A$2:$A$7)</f>
        <v>3</v>
      </c>
    </row>
    <row r="2323" spans="1:2" x14ac:dyDescent="0.25">
      <c r="A2323" s="1">
        <f t="shared" ca="1" si="36"/>
        <v>0.95742239698006015</v>
      </c>
      <c r="B2323" s="1">
        <f ca="1">LOOKUP(A2323,Datos!$E$2:$F$7,Datos!$A$2:$A$7)</f>
        <v>5</v>
      </c>
    </row>
    <row r="2324" spans="1:2" x14ac:dyDescent="0.25">
      <c r="A2324" s="1">
        <f t="shared" ca="1" si="36"/>
        <v>0.71284512718130244</v>
      </c>
      <c r="B2324" s="1">
        <f ca="1">LOOKUP(A2324,Datos!$E$2:$F$7,Datos!$A$2:$A$7)</f>
        <v>4</v>
      </c>
    </row>
    <row r="2325" spans="1:2" x14ac:dyDescent="0.25">
      <c r="A2325" s="1">
        <f t="shared" ca="1" si="36"/>
        <v>0.34562558108673802</v>
      </c>
      <c r="B2325" s="1">
        <f ca="1">LOOKUP(A2325,Datos!$E$2:$F$7,Datos!$A$2:$A$7)</f>
        <v>2</v>
      </c>
    </row>
    <row r="2326" spans="1:2" x14ac:dyDescent="0.25">
      <c r="A2326" s="1">
        <f t="shared" ca="1" si="36"/>
        <v>0.9636378356144536</v>
      </c>
      <c r="B2326" s="1">
        <f ca="1">LOOKUP(A2326,Datos!$E$2:$F$7,Datos!$A$2:$A$7)</f>
        <v>5</v>
      </c>
    </row>
    <row r="2327" spans="1:2" x14ac:dyDescent="0.25">
      <c r="A2327" s="1">
        <f t="shared" ca="1" si="36"/>
        <v>0.57061354524046148</v>
      </c>
      <c r="B2327" s="1">
        <f ca="1">LOOKUP(A2327,Datos!$E$2:$F$7,Datos!$A$2:$A$7)</f>
        <v>3</v>
      </c>
    </row>
    <row r="2328" spans="1:2" x14ac:dyDescent="0.25">
      <c r="A2328" s="1">
        <f t="shared" ca="1" si="36"/>
        <v>0.80310435405525338</v>
      </c>
      <c r="B2328" s="1">
        <f ca="1">LOOKUP(A2328,Datos!$E$2:$F$7,Datos!$A$2:$A$7)</f>
        <v>4</v>
      </c>
    </row>
    <row r="2329" spans="1:2" x14ac:dyDescent="0.25">
      <c r="A2329" s="1">
        <f t="shared" ca="1" si="36"/>
        <v>0.26458430299968938</v>
      </c>
      <c r="B2329" s="1">
        <f ca="1">LOOKUP(A2329,Datos!$E$2:$F$7,Datos!$A$2:$A$7)</f>
        <v>2</v>
      </c>
    </row>
    <row r="2330" spans="1:2" x14ac:dyDescent="0.25">
      <c r="A2330" s="1">
        <f t="shared" ca="1" si="36"/>
        <v>0.40970288170440616</v>
      </c>
      <c r="B2330" s="1">
        <f ca="1">LOOKUP(A2330,Datos!$E$2:$F$7,Datos!$A$2:$A$7)</f>
        <v>3</v>
      </c>
    </row>
    <row r="2331" spans="1:2" x14ac:dyDescent="0.25">
      <c r="A2331" s="1">
        <f t="shared" ca="1" si="36"/>
        <v>0.47357495823308315</v>
      </c>
      <c r="B2331" s="1">
        <f ca="1">LOOKUP(A2331,Datos!$E$2:$F$7,Datos!$A$2:$A$7)</f>
        <v>3</v>
      </c>
    </row>
    <row r="2332" spans="1:2" x14ac:dyDescent="0.25">
      <c r="A2332" s="1">
        <f t="shared" ca="1" si="36"/>
        <v>1.0189229040911019E-2</v>
      </c>
      <c r="B2332" s="1">
        <f ca="1">LOOKUP(A2332,Datos!$E$2:$F$7,Datos!$A$2:$A$7)</f>
        <v>0</v>
      </c>
    </row>
    <row r="2333" spans="1:2" x14ac:dyDescent="0.25">
      <c r="A2333" s="1">
        <f t="shared" ca="1" si="36"/>
        <v>0.27854749347658192</v>
      </c>
      <c r="B2333" s="1">
        <f ca="1">LOOKUP(A2333,Datos!$E$2:$F$7,Datos!$A$2:$A$7)</f>
        <v>2</v>
      </c>
    </row>
    <row r="2334" spans="1:2" x14ac:dyDescent="0.25">
      <c r="A2334" s="1">
        <f t="shared" ca="1" si="36"/>
        <v>0.35774309345746136</v>
      </c>
      <c r="B2334" s="1">
        <f ca="1">LOOKUP(A2334,Datos!$E$2:$F$7,Datos!$A$2:$A$7)</f>
        <v>3</v>
      </c>
    </row>
    <row r="2335" spans="1:2" x14ac:dyDescent="0.25">
      <c r="A2335" s="1">
        <f t="shared" ca="1" si="36"/>
        <v>0.6589104157930552</v>
      </c>
      <c r="B2335" s="1">
        <f ca="1">LOOKUP(A2335,Datos!$E$2:$F$7,Datos!$A$2:$A$7)</f>
        <v>4</v>
      </c>
    </row>
    <row r="2336" spans="1:2" x14ac:dyDescent="0.25">
      <c r="A2336" s="1">
        <f t="shared" ca="1" si="36"/>
        <v>0.75605584335241427</v>
      </c>
      <c r="B2336" s="1">
        <f ca="1">LOOKUP(A2336,Datos!$E$2:$F$7,Datos!$A$2:$A$7)</f>
        <v>4</v>
      </c>
    </row>
    <row r="2337" spans="1:2" x14ac:dyDescent="0.25">
      <c r="A2337" s="1">
        <f t="shared" ca="1" si="36"/>
        <v>0.7570938485831834</v>
      </c>
      <c r="B2337" s="1">
        <f ca="1">LOOKUP(A2337,Datos!$E$2:$F$7,Datos!$A$2:$A$7)</f>
        <v>4</v>
      </c>
    </row>
    <row r="2338" spans="1:2" x14ac:dyDescent="0.25">
      <c r="A2338" s="1">
        <f t="shared" ca="1" si="36"/>
        <v>2.6575937596178489E-2</v>
      </c>
      <c r="B2338" s="1">
        <f ca="1">LOOKUP(A2338,Datos!$E$2:$F$7,Datos!$A$2:$A$7)</f>
        <v>0</v>
      </c>
    </row>
    <row r="2339" spans="1:2" x14ac:dyDescent="0.25">
      <c r="A2339" s="1">
        <f t="shared" ca="1" si="36"/>
        <v>0.37222334371550181</v>
      </c>
      <c r="B2339" s="1">
        <f ca="1">LOOKUP(A2339,Datos!$E$2:$F$7,Datos!$A$2:$A$7)</f>
        <v>3</v>
      </c>
    </row>
    <row r="2340" spans="1:2" x14ac:dyDescent="0.25">
      <c r="A2340" s="1">
        <f t="shared" ca="1" si="36"/>
        <v>0.57971390305952342</v>
      </c>
      <c r="B2340" s="1">
        <f ca="1">LOOKUP(A2340,Datos!$E$2:$F$7,Datos!$A$2:$A$7)</f>
        <v>3</v>
      </c>
    </row>
    <row r="2341" spans="1:2" x14ac:dyDescent="0.25">
      <c r="A2341" s="1">
        <f t="shared" ca="1" si="36"/>
        <v>0.96305144294355061</v>
      </c>
      <c r="B2341" s="1">
        <f ca="1">LOOKUP(A2341,Datos!$E$2:$F$7,Datos!$A$2:$A$7)</f>
        <v>5</v>
      </c>
    </row>
    <row r="2342" spans="1:2" x14ac:dyDescent="0.25">
      <c r="A2342" s="1">
        <f t="shared" ca="1" si="36"/>
        <v>8.2499842313656591E-2</v>
      </c>
      <c r="B2342" s="1">
        <f ca="1">LOOKUP(A2342,Datos!$E$2:$F$7,Datos!$A$2:$A$7)</f>
        <v>1</v>
      </c>
    </row>
    <row r="2343" spans="1:2" x14ac:dyDescent="0.25">
      <c r="A2343" s="1">
        <f t="shared" ca="1" si="36"/>
        <v>0.13750712932931886</v>
      </c>
      <c r="B2343" s="1">
        <f ca="1">LOOKUP(A2343,Datos!$E$2:$F$7,Datos!$A$2:$A$7)</f>
        <v>1</v>
      </c>
    </row>
    <row r="2344" spans="1:2" x14ac:dyDescent="0.25">
      <c r="A2344" s="1">
        <f t="shared" ca="1" si="36"/>
        <v>3.0453249520133285E-2</v>
      </c>
      <c r="B2344" s="1">
        <f ca="1">LOOKUP(A2344,Datos!$E$2:$F$7,Datos!$A$2:$A$7)</f>
        <v>0</v>
      </c>
    </row>
    <row r="2345" spans="1:2" x14ac:dyDescent="0.25">
      <c r="A2345" s="1">
        <f t="shared" ca="1" si="36"/>
        <v>0.52125468430153032</v>
      </c>
      <c r="B2345" s="1">
        <f ca="1">LOOKUP(A2345,Datos!$E$2:$F$7,Datos!$A$2:$A$7)</f>
        <v>3</v>
      </c>
    </row>
    <row r="2346" spans="1:2" x14ac:dyDescent="0.25">
      <c r="A2346" s="1">
        <f t="shared" ca="1" si="36"/>
        <v>0.31970783842266248</v>
      </c>
      <c r="B2346" s="1">
        <f ca="1">LOOKUP(A2346,Datos!$E$2:$F$7,Datos!$A$2:$A$7)</f>
        <v>2</v>
      </c>
    </row>
    <row r="2347" spans="1:2" x14ac:dyDescent="0.25">
      <c r="A2347" s="1">
        <f t="shared" ca="1" si="36"/>
        <v>0.69664722274289081</v>
      </c>
      <c r="B2347" s="1">
        <f ca="1">LOOKUP(A2347,Datos!$E$2:$F$7,Datos!$A$2:$A$7)</f>
        <v>4</v>
      </c>
    </row>
    <row r="2348" spans="1:2" x14ac:dyDescent="0.25">
      <c r="A2348" s="1">
        <f t="shared" ca="1" si="36"/>
        <v>0.73461946265872557</v>
      </c>
      <c r="B2348" s="1">
        <f ca="1">LOOKUP(A2348,Datos!$E$2:$F$7,Datos!$A$2:$A$7)</f>
        <v>4</v>
      </c>
    </row>
    <row r="2349" spans="1:2" x14ac:dyDescent="0.25">
      <c r="A2349" s="1">
        <f t="shared" ca="1" si="36"/>
        <v>2.3412118658930559E-2</v>
      </c>
      <c r="B2349" s="1">
        <f ca="1">LOOKUP(A2349,Datos!$E$2:$F$7,Datos!$A$2:$A$7)</f>
        <v>0</v>
      </c>
    </row>
    <row r="2350" spans="1:2" x14ac:dyDescent="0.25">
      <c r="A2350" s="1">
        <f t="shared" ca="1" si="36"/>
        <v>0.88363364217570728</v>
      </c>
      <c r="B2350" s="1">
        <f ca="1">LOOKUP(A2350,Datos!$E$2:$F$7,Datos!$A$2:$A$7)</f>
        <v>5</v>
      </c>
    </row>
    <row r="2351" spans="1:2" x14ac:dyDescent="0.25">
      <c r="A2351" s="1">
        <f t="shared" ca="1" si="36"/>
        <v>0.13568733455094861</v>
      </c>
      <c r="B2351" s="1">
        <f ca="1">LOOKUP(A2351,Datos!$E$2:$F$7,Datos!$A$2:$A$7)</f>
        <v>1</v>
      </c>
    </row>
    <row r="2352" spans="1:2" x14ac:dyDescent="0.25">
      <c r="A2352" s="1">
        <f t="shared" ca="1" si="36"/>
        <v>0.97561308381653566</v>
      </c>
      <c r="B2352" s="1">
        <f ca="1">LOOKUP(A2352,Datos!$E$2:$F$7,Datos!$A$2:$A$7)</f>
        <v>5</v>
      </c>
    </row>
    <row r="2353" spans="1:2" x14ac:dyDescent="0.25">
      <c r="A2353" s="1">
        <f t="shared" ca="1" si="36"/>
        <v>0.10433496470061798</v>
      </c>
      <c r="B2353" s="1">
        <f ca="1">LOOKUP(A2353,Datos!$E$2:$F$7,Datos!$A$2:$A$7)</f>
        <v>1</v>
      </c>
    </row>
    <row r="2354" spans="1:2" x14ac:dyDescent="0.25">
      <c r="A2354" s="1">
        <f t="shared" ca="1" si="36"/>
        <v>0.58251227377866743</v>
      </c>
      <c r="B2354" s="1">
        <f ca="1">LOOKUP(A2354,Datos!$E$2:$F$7,Datos!$A$2:$A$7)</f>
        <v>3</v>
      </c>
    </row>
    <row r="2355" spans="1:2" x14ac:dyDescent="0.25">
      <c r="A2355" s="1">
        <f t="shared" ca="1" si="36"/>
        <v>0.72648542154656204</v>
      </c>
      <c r="B2355" s="1">
        <f ca="1">LOOKUP(A2355,Datos!$E$2:$F$7,Datos!$A$2:$A$7)</f>
        <v>4</v>
      </c>
    </row>
    <row r="2356" spans="1:2" x14ac:dyDescent="0.25">
      <c r="A2356" s="1">
        <f t="shared" ca="1" si="36"/>
        <v>0.21953044973384761</v>
      </c>
      <c r="B2356" s="1">
        <f ca="1">LOOKUP(A2356,Datos!$E$2:$F$7,Datos!$A$2:$A$7)</f>
        <v>2</v>
      </c>
    </row>
    <row r="2357" spans="1:2" x14ac:dyDescent="0.25">
      <c r="A2357" s="1">
        <f t="shared" ca="1" si="36"/>
        <v>0.66957420500453502</v>
      </c>
      <c r="B2357" s="1">
        <f ca="1">LOOKUP(A2357,Datos!$E$2:$F$7,Datos!$A$2:$A$7)</f>
        <v>4</v>
      </c>
    </row>
    <row r="2358" spans="1:2" x14ac:dyDescent="0.25">
      <c r="A2358" s="1">
        <f t="shared" ca="1" si="36"/>
        <v>0.83996192321838781</v>
      </c>
      <c r="B2358" s="1">
        <f ca="1">LOOKUP(A2358,Datos!$E$2:$F$7,Datos!$A$2:$A$7)</f>
        <v>4</v>
      </c>
    </row>
    <row r="2359" spans="1:2" x14ac:dyDescent="0.25">
      <c r="A2359" s="1">
        <f t="shared" ca="1" si="36"/>
        <v>0.94525592208342213</v>
      </c>
      <c r="B2359" s="1">
        <f ca="1">LOOKUP(A2359,Datos!$E$2:$F$7,Datos!$A$2:$A$7)</f>
        <v>5</v>
      </c>
    </row>
    <row r="2360" spans="1:2" x14ac:dyDescent="0.25">
      <c r="A2360" s="1">
        <f t="shared" ca="1" si="36"/>
        <v>1.3279459081994127E-2</v>
      </c>
      <c r="B2360" s="1">
        <f ca="1">LOOKUP(A2360,Datos!$E$2:$F$7,Datos!$A$2:$A$7)</f>
        <v>0</v>
      </c>
    </row>
    <row r="2361" spans="1:2" x14ac:dyDescent="0.25">
      <c r="A2361" s="1">
        <f t="shared" ca="1" si="36"/>
        <v>0.96305434429480563</v>
      </c>
      <c r="B2361" s="1">
        <f ca="1">LOOKUP(A2361,Datos!$E$2:$F$7,Datos!$A$2:$A$7)</f>
        <v>5</v>
      </c>
    </row>
    <row r="2362" spans="1:2" x14ac:dyDescent="0.25">
      <c r="A2362" s="1">
        <f t="shared" ca="1" si="36"/>
        <v>0.60888538191470365</v>
      </c>
      <c r="B2362" s="1">
        <f ca="1">LOOKUP(A2362,Datos!$E$2:$F$7,Datos!$A$2:$A$7)</f>
        <v>3</v>
      </c>
    </row>
    <row r="2363" spans="1:2" x14ac:dyDescent="0.25">
      <c r="A2363" s="1">
        <f t="shared" ca="1" si="36"/>
        <v>0.98393419019344652</v>
      </c>
      <c r="B2363" s="1">
        <f ca="1">LOOKUP(A2363,Datos!$E$2:$F$7,Datos!$A$2:$A$7)</f>
        <v>5</v>
      </c>
    </row>
    <row r="2364" spans="1:2" x14ac:dyDescent="0.25">
      <c r="A2364" s="1">
        <f t="shared" ca="1" si="36"/>
        <v>0.9485779674742677</v>
      </c>
      <c r="B2364" s="1">
        <f ca="1">LOOKUP(A2364,Datos!$E$2:$F$7,Datos!$A$2:$A$7)</f>
        <v>5</v>
      </c>
    </row>
    <row r="2365" spans="1:2" x14ac:dyDescent="0.25">
      <c r="A2365" s="1">
        <f t="shared" ca="1" si="36"/>
        <v>0.99473510553273015</v>
      </c>
      <c r="B2365" s="1">
        <f ca="1">LOOKUP(A2365,Datos!$E$2:$F$7,Datos!$A$2:$A$7)</f>
        <v>5</v>
      </c>
    </row>
    <row r="2366" spans="1:2" x14ac:dyDescent="0.25">
      <c r="A2366" s="1">
        <f t="shared" ca="1" si="36"/>
        <v>0.65944418972385754</v>
      </c>
      <c r="B2366" s="1">
        <f ca="1">LOOKUP(A2366,Datos!$E$2:$F$7,Datos!$A$2:$A$7)</f>
        <v>4</v>
      </c>
    </row>
    <row r="2367" spans="1:2" x14ac:dyDescent="0.25">
      <c r="A2367" s="1">
        <f t="shared" ca="1" si="36"/>
        <v>0.81710139059426379</v>
      </c>
      <c r="B2367" s="1">
        <f ca="1">LOOKUP(A2367,Datos!$E$2:$F$7,Datos!$A$2:$A$7)</f>
        <v>4</v>
      </c>
    </row>
    <row r="2368" spans="1:2" x14ac:dyDescent="0.25">
      <c r="A2368" s="1">
        <f t="shared" ca="1" si="36"/>
        <v>0.99562502035741229</v>
      </c>
      <c r="B2368" s="1">
        <f ca="1">LOOKUP(A2368,Datos!$E$2:$F$7,Datos!$A$2:$A$7)</f>
        <v>5</v>
      </c>
    </row>
    <row r="2369" spans="1:2" x14ac:dyDescent="0.25">
      <c r="A2369" s="1">
        <f t="shared" ca="1" si="36"/>
        <v>8.1050747998607009E-2</v>
      </c>
      <c r="B2369" s="1">
        <f ca="1">LOOKUP(A2369,Datos!$E$2:$F$7,Datos!$A$2:$A$7)</f>
        <v>1</v>
      </c>
    </row>
    <row r="2370" spans="1:2" x14ac:dyDescent="0.25">
      <c r="A2370" s="1">
        <f t="shared" ca="1" si="36"/>
        <v>0.65693843874323088</v>
      </c>
      <c r="B2370" s="1">
        <f ca="1">LOOKUP(A2370,Datos!$E$2:$F$7,Datos!$A$2:$A$7)</f>
        <v>4</v>
      </c>
    </row>
    <row r="2371" spans="1:2" x14ac:dyDescent="0.25">
      <c r="A2371" s="1">
        <f t="shared" ref="A2371:A2434" ca="1" si="37">RAND()</f>
        <v>0.99884030664890977</v>
      </c>
      <c r="B2371" s="1">
        <f ca="1">LOOKUP(A2371,Datos!$E$2:$F$7,Datos!$A$2:$A$7)</f>
        <v>5</v>
      </c>
    </row>
    <row r="2372" spans="1:2" x14ac:dyDescent="0.25">
      <c r="A2372" s="1">
        <f t="shared" ca="1" si="37"/>
        <v>0.46041964814707448</v>
      </c>
      <c r="B2372" s="1">
        <f ca="1">LOOKUP(A2372,Datos!$E$2:$F$7,Datos!$A$2:$A$7)</f>
        <v>3</v>
      </c>
    </row>
    <row r="2373" spans="1:2" x14ac:dyDescent="0.25">
      <c r="A2373" s="1">
        <f t="shared" ca="1" si="37"/>
        <v>0.92944948780903036</v>
      </c>
      <c r="B2373" s="1">
        <f ca="1">LOOKUP(A2373,Datos!$E$2:$F$7,Datos!$A$2:$A$7)</f>
        <v>5</v>
      </c>
    </row>
    <row r="2374" spans="1:2" x14ac:dyDescent="0.25">
      <c r="A2374" s="1">
        <f t="shared" ca="1" si="37"/>
        <v>0.7246011443837117</v>
      </c>
      <c r="B2374" s="1">
        <f ca="1">LOOKUP(A2374,Datos!$E$2:$F$7,Datos!$A$2:$A$7)</f>
        <v>4</v>
      </c>
    </row>
    <row r="2375" spans="1:2" x14ac:dyDescent="0.25">
      <c r="A2375" s="1">
        <f t="shared" ca="1" si="37"/>
        <v>0.36686972822205943</v>
      </c>
      <c r="B2375" s="1">
        <f ca="1">LOOKUP(A2375,Datos!$E$2:$F$7,Datos!$A$2:$A$7)</f>
        <v>3</v>
      </c>
    </row>
    <row r="2376" spans="1:2" x14ac:dyDescent="0.25">
      <c r="A2376" s="1">
        <f t="shared" ca="1" si="37"/>
        <v>0.40593940955374175</v>
      </c>
      <c r="B2376" s="1">
        <f ca="1">LOOKUP(A2376,Datos!$E$2:$F$7,Datos!$A$2:$A$7)</f>
        <v>3</v>
      </c>
    </row>
    <row r="2377" spans="1:2" x14ac:dyDescent="0.25">
      <c r="A2377" s="1">
        <f t="shared" ca="1" si="37"/>
        <v>0.43466583969478112</v>
      </c>
      <c r="B2377" s="1">
        <f ca="1">LOOKUP(A2377,Datos!$E$2:$F$7,Datos!$A$2:$A$7)</f>
        <v>3</v>
      </c>
    </row>
    <row r="2378" spans="1:2" x14ac:dyDescent="0.25">
      <c r="A2378" s="1">
        <f t="shared" ca="1" si="37"/>
        <v>0.13352738083963578</v>
      </c>
      <c r="B2378" s="1">
        <f ca="1">LOOKUP(A2378,Datos!$E$2:$F$7,Datos!$A$2:$A$7)</f>
        <v>1</v>
      </c>
    </row>
    <row r="2379" spans="1:2" x14ac:dyDescent="0.25">
      <c r="A2379" s="1">
        <f t="shared" ca="1" si="37"/>
        <v>0.45726928901503294</v>
      </c>
      <c r="B2379" s="1">
        <f ca="1">LOOKUP(A2379,Datos!$E$2:$F$7,Datos!$A$2:$A$7)</f>
        <v>3</v>
      </c>
    </row>
    <row r="2380" spans="1:2" x14ac:dyDescent="0.25">
      <c r="A2380" s="1">
        <f t="shared" ca="1" si="37"/>
        <v>0.37834986435741458</v>
      </c>
      <c r="B2380" s="1">
        <f ca="1">LOOKUP(A2380,Datos!$E$2:$F$7,Datos!$A$2:$A$7)</f>
        <v>3</v>
      </c>
    </row>
    <row r="2381" spans="1:2" x14ac:dyDescent="0.25">
      <c r="A2381" s="1">
        <f t="shared" ca="1" si="37"/>
        <v>0.22964338253879513</v>
      </c>
      <c r="B2381" s="1">
        <f ca="1">LOOKUP(A2381,Datos!$E$2:$F$7,Datos!$A$2:$A$7)</f>
        <v>2</v>
      </c>
    </row>
    <row r="2382" spans="1:2" x14ac:dyDescent="0.25">
      <c r="A2382" s="1">
        <f t="shared" ca="1" si="37"/>
        <v>0.72095497266262654</v>
      </c>
      <c r="B2382" s="1">
        <f ca="1">LOOKUP(A2382,Datos!$E$2:$F$7,Datos!$A$2:$A$7)</f>
        <v>4</v>
      </c>
    </row>
    <row r="2383" spans="1:2" x14ac:dyDescent="0.25">
      <c r="A2383" s="1">
        <f t="shared" ca="1" si="37"/>
        <v>0.13304555738389567</v>
      </c>
      <c r="B2383" s="1">
        <f ca="1">LOOKUP(A2383,Datos!$E$2:$F$7,Datos!$A$2:$A$7)</f>
        <v>1</v>
      </c>
    </row>
    <row r="2384" spans="1:2" x14ac:dyDescent="0.25">
      <c r="A2384" s="1">
        <f t="shared" ca="1" si="37"/>
        <v>0.46867416695989217</v>
      </c>
      <c r="B2384" s="1">
        <f ca="1">LOOKUP(A2384,Datos!$E$2:$F$7,Datos!$A$2:$A$7)</f>
        <v>3</v>
      </c>
    </row>
    <row r="2385" spans="1:2" x14ac:dyDescent="0.25">
      <c r="A2385" s="1">
        <f t="shared" ca="1" si="37"/>
        <v>0.4989492264918618</v>
      </c>
      <c r="B2385" s="1">
        <f ca="1">LOOKUP(A2385,Datos!$E$2:$F$7,Datos!$A$2:$A$7)</f>
        <v>3</v>
      </c>
    </row>
    <row r="2386" spans="1:2" x14ac:dyDescent="0.25">
      <c r="A2386" s="1">
        <f t="shared" ca="1" si="37"/>
        <v>0.53995437143713043</v>
      </c>
      <c r="B2386" s="1">
        <f ca="1">LOOKUP(A2386,Datos!$E$2:$F$7,Datos!$A$2:$A$7)</f>
        <v>3</v>
      </c>
    </row>
    <row r="2387" spans="1:2" x14ac:dyDescent="0.25">
      <c r="A2387" s="1">
        <f t="shared" ca="1" si="37"/>
        <v>0.5103374120987938</v>
      </c>
      <c r="B2387" s="1">
        <f ca="1">LOOKUP(A2387,Datos!$E$2:$F$7,Datos!$A$2:$A$7)</f>
        <v>3</v>
      </c>
    </row>
    <row r="2388" spans="1:2" x14ac:dyDescent="0.25">
      <c r="A2388" s="1">
        <f t="shared" ca="1" si="37"/>
        <v>0.95422006896220601</v>
      </c>
      <c r="B2388" s="1">
        <f ca="1">LOOKUP(A2388,Datos!$E$2:$F$7,Datos!$A$2:$A$7)</f>
        <v>5</v>
      </c>
    </row>
    <row r="2389" spans="1:2" x14ac:dyDescent="0.25">
      <c r="A2389" s="1">
        <f t="shared" ca="1" si="37"/>
        <v>0.23999716474573041</v>
      </c>
      <c r="B2389" s="1">
        <f ca="1">LOOKUP(A2389,Datos!$E$2:$F$7,Datos!$A$2:$A$7)</f>
        <v>2</v>
      </c>
    </row>
    <row r="2390" spans="1:2" x14ac:dyDescent="0.25">
      <c r="A2390" s="1">
        <f t="shared" ca="1" si="37"/>
        <v>0.98055278069801854</v>
      </c>
      <c r="B2390" s="1">
        <f ca="1">LOOKUP(A2390,Datos!$E$2:$F$7,Datos!$A$2:$A$7)</f>
        <v>5</v>
      </c>
    </row>
    <row r="2391" spans="1:2" x14ac:dyDescent="0.25">
      <c r="A2391" s="1">
        <f t="shared" ca="1" si="37"/>
        <v>0.98183881265239892</v>
      </c>
      <c r="B2391" s="1">
        <f ca="1">LOOKUP(A2391,Datos!$E$2:$F$7,Datos!$A$2:$A$7)</f>
        <v>5</v>
      </c>
    </row>
    <row r="2392" spans="1:2" x14ac:dyDescent="0.25">
      <c r="A2392" s="1">
        <f t="shared" ca="1" si="37"/>
        <v>0.11478613150287575</v>
      </c>
      <c r="B2392" s="1">
        <f ca="1">LOOKUP(A2392,Datos!$E$2:$F$7,Datos!$A$2:$A$7)</f>
        <v>1</v>
      </c>
    </row>
    <row r="2393" spans="1:2" x14ac:dyDescent="0.25">
      <c r="A2393" s="1">
        <f t="shared" ca="1" si="37"/>
        <v>0.80687447384553745</v>
      </c>
      <c r="B2393" s="1">
        <f ca="1">LOOKUP(A2393,Datos!$E$2:$F$7,Datos!$A$2:$A$7)</f>
        <v>4</v>
      </c>
    </row>
    <row r="2394" spans="1:2" x14ac:dyDescent="0.25">
      <c r="A2394" s="1">
        <f t="shared" ca="1" si="37"/>
        <v>0.64861746235298257</v>
      </c>
      <c r="B2394" s="1">
        <f ca="1">LOOKUP(A2394,Datos!$E$2:$F$7,Datos!$A$2:$A$7)</f>
        <v>3</v>
      </c>
    </row>
    <row r="2395" spans="1:2" x14ac:dyDescent="0.25">
      <c r="A2395" s="1">
        <f t="shared" ca="1" si="37"/>
        <v>0.51534238680029931</v>
      </c>
      <c r="B2395" s="1">
        <f ca="1">LOOKUP(A2395,Datos!$E$2:$F$7,Datos!$A$2:$A$7)</f>
        <v>3</v>
      </c>
    </row>
    <row r="2396" spans="1:2" x14ac:dyDescent="0.25">
      <c r="A2396" s="1">
        <f t="shared" ca="1" si="37"/>
        <v>0.58410063768752196</v>
      </c>
      <c r="B2396" s="1">
        <f ca="1">LOOKUP(A2396,Datos!$E$2:$F$7,Datos!$A$2:$A$7)</f>
        <v>3</v>
      </c>
    </row>
    <row r="2397" spans="1:2" x14ac:dyDescent="0.25">
      <c r="A2397" s="1">
        <f t="shared" ca="1" si="37"/>
        <v>0.80514284998861474</v>
      </c>
      <c r="B2397" s="1">
        <f ca="1">LOOKUP(A2397,Datos!$E$2:$F$7,Datos!$A$2:$A$7)</f>
        <v>4</v>
      </c>
    </row>
    <row r="2398" spans="1:2" x14ac:dyDescent="0.25">
      <c r="A2398" s="1">
        <f t="shared" ca="1" si="37"/>
        <v>0.62445674831952702</v>
      </c>
      <c r="B2398" s="1">
        <f ca="1">LOOKUP(A2398,Datos!$E$2:$F$7,Datos!$A$2:$A$7)</f>
        <v>3</v>
      </c>
    </row>
    <row r="2399" spans="1:2" x14ac:dyDescent="0.25">
      <c r="A2399" s="1">
        <f t="shared" ca="1" si="37"/>
        <v>0.7178680319366052</v>
      </c>
      <c r="B2399" s="1">
        <f ca="1">LOOKUP(A2399,Datos!$E$2:$F$7,Datos!$A$2:$A$7)</f>
        <v>4</v>
      </c>
    </row>
    <row r="2400" spans="1:2" x14ac:dyDescent="0.25">
      <c r="A2400" s="1">
        <f t="shared" ca="1" si="37"/>
        <v>8.1471580222340911E-3</v>
      </c>
      <c r="B2400" s="1">
        <f ca="1">LOOKUP(A2400,Datos!$E$2:$F$7,Datos!$A$2:$A$7)</f>
        <v>0</v>
      </c>
    </row>
    <row r="2401" spans="1:2" x14ac:dyDescent="0.25">
      <c r="A2401" s="1">
        <f t="shared" ca="1" si="37"/>
        <v>0.6003634108470346</v>
      </c>
      <c r="B2401" s="1">
        <f ca="1">LOOKUP(A2401,Datos!$E$2:$F$7,Datos!$A$2:$A$7)</f>
        <v>3</v>
      </c>
    </row>
    <row r="2402" spans="1:2" x14ac:dyDescent="0.25">
      <c r="A2402" s="1">
        <f t="shared" ca="1" si="37"/>
        <v>0.16973712528519969</v>
      </c>
      <c r="B2402" s="1">
        <f ca="1">LOOKUP(A2402,Datos!$E$2:$F$7,Datos!$A$2:$A$7)</f>
        <v>2</v>
      </c>
    </row>
    <row r="2403" spans="1:2" x14ac:dyDescent="0.25">
      <c r="A2403" s="1">
        <f t="shared" ca="1" si="37"/>
        <v>0.690206279698651</v>
      </c>
      <c r="B2403" s="1">
        <f ca="1">LOOKUP(A2403,Datos!$E$2:$F$7,Datos!$A$2:$A$7)</f>
        <v>4</v>
      </c>
    </row>
    <row r="2404" spans="1:2" x14ac:dyDescent="0.25">
      <c r="A2404" s="1">
        <f t="shared" ca="1" si="37"/>
        <v>0.32848000277746614</v>
      </c>
      <c r="B2404" s="1">
        <f ca="1">LOOKUP(A2404,Datos!$E$2:$F$7,Datos!$A$2:$A$7)</f>
        <v>2</v>
      </c>
    </row>
    <row r="2405" spans="1:2" x14ac:dyDescent="0.25">
      <c r="A2405" s="1">
        <f t="shared" ca="1" si="37"/>
        <v>0.75701157474968805</v>
      </c>
      <c r="B2405" s="1">
        <f ca="1">LOOKUP(A2405,Datos!$E$2:$F$7,Datos!$A$2:$A$7)</f>
        <v>4</v>
      </c>
    </row>
    <row r="2406" spans="1:2" x14ac:dyDescent="0.25">
      <c r="A2406" s="1">
        <f t="shared" ca="1" si="37"/>
        <v>0.239219456637904</v>
      </c>
      <c r="B2406" s="1">
        <f ca="1">LOOKUP(A2406,Datos!$E$2:$F$7,Datos!$A$2:$A$7)</f>
        <v>2</v>
      </c>
    </row>
    <row r="2407" spans="1:2" x14ac:dyDescent="0.25">
      <c r="A2407" s="1">
        <f t="shared" ca="1" si="37"/>
        <v>0.25813464862581581</v>
      </c>
      <c r="B2407" s="1">
        <f ca="1">LOOKUP(A2407,Datos!$E$2:$F$7,Datos!$A$2:$A$7)</f>
        <v>2</v>
      </c>
    </row>
    <row r="2408" spans="1:2" x14ac:dyDescent="0.25">
      <c r="A2408" s="1">
        <f t="shared" ca="1" si="37"/>
        <v>0.32130564850723276</v>
      </c>
      <c r="B2408" s="1">
        <f ca="1">LOOKUP(A2408,Datos!$E$2:$F$7,Datos!$A$2:$A$7)</f>
        <v>2</v>
      </c>
    </row>
    <row r="2409" spans="1:2" x14ac:dyDescent="0.25">
      <c r="A2409" s="1">
        <f t="shared" ca="1" si="37"/>
        <v>0.74385268834873042</v>
      </c>
      <c r="B2409" s="1">
        <f ca="1">LOOKUP(A2409,Datos!$E$2:$F$7,Datos!$A$2:$A$7)</f>
        <v>4</v>
      </c>
    </row>
    <row r="2410" spans="1:2" x14ac:dyDescent="0.25">
      <c r="A2410" s="1">
        <f t="shared" ca="1" si="37"/>
        <v>0.50324127003548702</v>
      </c>
      <c r="B2410" s="1">
        <f ca="1">LOOKUP(A2410,Datos!$E$2:$F$7,Datos!$A$2:$A$7)</f>
        <v>3</v>
      </c>
    </row>
    <row r="2411" spans="1:2" x14ac:dyDescent="0.25">
      <c r="A2411" s="1">
        <f t="shared" ca="1" si="37"/>
        <v>0.83046450303554564</v>
      </c>
      <c r="B2411" s="1">
        <f ca="1">LOOKUP(A2411,Datos!$E$2:$F$7,Datos!$A$2:$A$7)</f>
        <v>4</v>
      </c>
    </row>
    <row r="2412" spans="1:2" x14ac:dyDescent="0.25">
      <c r="A2412" s="1">
        <f t="shared" ca="1" si="37"/>
        <v>0.43819521876048417</v>
      </c>
      <c r="B2412" s="1">
        <f ca="1">LOOKUP(A2412,Datos!$E$2:$F$7,Datos!$A$2:$A$7)</f>
        <v>3</v>
      </c>
    </row>
    <row r="2413" spans="1:2" x14ac:dyDescent="0.25">
      <c r="A2413" s="1">
        <f t="shared" ca="1" si="37"/>
        <v>0.1776799541222126</v>
      </c>
      <c r="B2413" s="1">
        <f ca="1">LOOKUP(A2413,Datos!$E$2:$F$7,Datos!$A$2:$A$7)</f>
        <v>2</v>
      </c>
    </row>
    <row r="2414" spans="1:2" x14ac:dyDescent="0.25">
      <c r="A2414" s="1">
        <f t="shared" ca="1" si="37"/>
        <v>0.55562299169075569</v>
      </c>
      <c r="B2414" s="1">
        <f ca="1">LOOKUP(A2414,Datos!$E$2:$F$7,Datos!$A$2:$A$7)</f>
        <v>3</v>
      </c>
    </row>
    <row r="2415" spans="1:2" x14ac:dyDescent="0.25">
      <c r="A2415" s="1">
        <f t="shared" ca="1" si="37"/>
        <v>4.2777806102827887E-2</v>
      </c>
      <c r="B2415" s="1">
        <f ca="1">LOOKUP(A2415,Datos!$E$2:$F$7,Datos!$A$2:$A$7)</f>
        <v>0</v>
      </c>
    </row>
    <row r="2416" spans="1:2" x14ac:dyDescent="0.25">
      <c r="A2416" s="1">
        <f t="shared" ca="1" si="37"/>
        <v>0.59685770337668131</v>
      </c>
      <c r="B2416" s="1">
        <f ca="1">LOOKUP(A2416,Datos!$E$2:$F$7,Datos!$A$2:$A$7)</f>
        <v>3</v>
      </c>
    </row>
    <row r="2417" spans="1:2" x14ac:dyDescent="0.25">
      <c r="A2417" s="1">
        <f t="shared" ca="1" si="37"/>
        <v>0.24046289522029674</v>
      </c>
      <c r="B2417" s="1">
        <f ca="1">LOOKUP(A2417,Datos!$E$2:$F$7,Datos!$A$2:$A$7)</f>
        <v>2</v>
      </c>
    </row>
    <row r="2418" spans="1:2" x14ac:dyDescent="0.25">
      <c r="A2418" s="1">
        <f t="shared" ca="1" si="37"/>
        <v>0.93416689768003791</v>
      </c>
      <c r="B2418" s="1">
        <f ca="1">LOOKUP(A2418,Datos!$E$2:$F$7,Datos!$A$2:$A$7)</f>
        <v>5</v>
      </c>
    </row>
    <row r="2419" spans="1:2" x14ac:dyDescent="0.25">
      <c r="A2419" s="1">
        <f t="shared" ca="1" si="37"/>
        <v>0.9201917227119063</v>
      </c>
      <c r="B2419" s="1">
        <f ca="1">LOOKUP(A2419,Datos!$E$2:$F$7,Datos!$A$2:$A$7)</f>
        <v>5</v>
      </c>
    </row>
    <row r="2420" spans="1:2" x14ac:dyDescent="0.25">
      <c r="A2420" s="1">
        <f t="shared" ca="1" si="37"/>
        <v>2.1379628979820708E-2</v>
      </c>
      <c r="B2420" s="1">
        <f ca="1">LOOKUP(A2420,Datos!$E$2:$F$7,Datos!$A$2:$A$7)</f>
        <v>0</v>
      </c>
    </row>
    <row r="2421" spans="1:2" x14ac:dyDescent="0.25">
      <c r="A2421" s="1">
        <f t="shared" ca="1" si="37"/>
        <v>0.88315188429508928</v>
      </c>
      <c r="B2421" s="1">
        <f ca="1">LOOKUP(A2421,Datos!$E$2:$F$7,Datos!$A$2:$A$7)</f>
        <v>5</v>
      </c>
    </row>
    <row r="2422" spans="1:2" x14ac:dyDescent="0.25">
      <c r="A2422" s="1">
        <f t="shared" ca="1" si="37"/>
        <v>0.61857518535271516</v>
      </c>
      <c r="B2422" s="1">
        <f ca="1">LOOKUP(A2422,Datos!$E$2:$F$7,Datos!$A$2:$A$7)</f>
        <v>3</v>
      </c>
    </row>
    <row r="2423" spans="1:2" x14ac:dyDescent="0.25">
      <c r="A2423" s="1">
        <f t="shared" ca="1" si="37"/>
        <v>0.64826142644339624</v>
      </c>
      <c r="B2423" s="1">
        <f ca="1">LOOKUP(A2423,Datos!$E$2:$F$7,Datos!$A$2:$A$7)</f>
        <v>3</v>
      </c>
    </row>
    <row r="2424" spans="1:2" x14ac:dyDescent="0.25">
      <c r="A2424" s="1">
        <f t="shared" ca="1" si="37"/>
        <v>0.19940248358535984</v>
      </c>
      <c r="B2424" s="1">
        <f ca="1">LOOKUP(A2424,Datos!$E$2:$F$7,Datos!$A$2:$A$7)</f>
        <v>2</v>
      </c>
    </row>
    <row r="2425" spans="1:2" x14ac:dyDescent="0.25">
      <c r="A2425" s="1">
        <f t="shared" ca="1" si="37"/>
        <v>0.85111033744779041</v>
      </c>
      <c r="B2425" s="1">
        <f ca="1">LOOKUP(A2425,Datos!$E$2:$F$7,Datos!$A$2:$A$7)</f>
        <v>5</v>
      </c>
    </row>
    <row r="2426" spans="1:2" x14ac:dyDescent="0.25">
      <c r="A2426" s="1">
        <f t="shared" ca="1" si="37"/>
        <v>0.12545717124628164</v>
      </c>
      <c r="B2426" s="1">
        <f ca="1">LOOKUP(A2426,Datos!$E$2:$F$7,Datos!$A$2:$A$7)</f>
        <v>1</v>
      </c>
    </row>
    <row r="2427" spans="1:2" x14ac:dyDescent="0.25">
      <c r="A2427" s="1">
        <f t="shared" ca="1" si="37"/>
        <v>0.97829207027310128</v>
      </c>
      <c r="B2427" s="1">
        <f ca="1">LOOKUP(A2427,Datos!$E$2:$F$7,Datos!$A$2:$A$7)</f>
        <v>5</v>
      </c>
    </row>
    <row r="2428" spans="1:2" x14ac:dyDescent="0.25">
      <c r="A2428" s="1">
        <f t="shared" ca="1" si="37"/>
        <v>0.89964259574911376</v>
      </c>
      <c r="B2428" s="1">
        <f ca="1">LOOKUP(A2428,Datos!$E$2:$F$7,Datos!$A$2:$A$7)</f>
        <v>5</v>
      </c>
    </row>
    <row r="2429" spans="1:2" x14ac:dyDescent="0.25">
      <c r="A2429" s="1">
        <f t="shared" ca="1" si="37"/>
        <v>8.6260077480156294E-2</v>
      </c>
      <c r="B2429" s="1">
        <f ca="1">LOOKUP(A2429,Datos!$E$2:$F$7,Datos!$A$2:$A$7)</f>
        <v>1</v>
      </c>
    </row>
    <row r="2430" spans="1:2" x14ac:dyDescent="0.25">
      <c r="A2430" s="1">
        <f t="shared" ca="1" si="37"/>
        <v>0.65688212699484338</v>
      </c>
      <c r="B2430" s="1">
        <f ca="1">LOOKUP(A2430,Datos!$E$2:$F$7,Datos!$A$2:$A$7)</f>
        <v>4</v>
      </c>
    </row>
    <row r="2431" spans="1:2" x14ac:dyDescent="0.25">
      <c r="A2431" s="1">
        <f t="shared" ca="1" si="37"/>
        <v>0.8813868003036659</v>
      </c>
      <c r="B2431" s="1">
        <f ca="1">LOOKUP(A2431,Datos!$E$2:$F$7,Datos!$A$2:$A$7)</f>
        <v>5</v>
      </c>
    </row>
    <row r="2432" spans="1:2" x14ac:dyDescent="0.25">
      <c r="A2432" s="1">
        <f t="shared" ca="1" si="37"/>
        <v>5.790492458628993E-2</v>
      </c>
      <c r="B2432" s="1">
        <f ca="1">LOOKUP(A2432,Datos!$E$2:$F$7,Datos!$A$2:$A$7)</f>
        <v>1</v>
      </c>
    </row>
    <row r="2433" spans="1:2" x14ac:dyDescent="0.25">
      <c r="A2433" s="1">
        <f t="shared" ca="1" si="37"/>
        <v>0.37365323439328912</v>
      </c>
      <c r="B2433" s="1">
        <f ca="1">LOOKUP(A2433,Datos!$E$2:$F$7,Datos!$A$2:$A$7)</f>
        <v>3</v>
      </c>
    </row>
    <row r="2434" spans="1:2" x14ac:dyDescent="0.25">
      <c r="A2434" s="1">
        <f t="shared" ca="1" si="37"/>
        <v>0.22086398878199009</v>
      </c>
      <c r="B2434" s="1">
        <f ca="1">LOOKUP(A2434,Datos!$E$2:$F$7,Datos!$A$2:$A$7)</f>
        <v>2</v>
      </c>
    </row>
    <row r="2435" spans="1:2" x14ac:dyDescent="0.25">
      <c r="A2435" s="1">
        <f t="shared" ref="A2435:A2498" ca="1" si="38">RAND()</f>
        <v>0.69594001077584522</v>
      </c>
      <c r="B2435" s="1">
        <f ca="1">LOOKUP(A2435,Datos!$E$2:$F$7,Datos!$A$2:$A$7)</f>
        <v>4</v>
      </c>
    </row>
    <row r="2436" spans="1:2" x14ac:dyDescent="0.25">
      <c r="A2436" s="1">
        <f t="shared" ca="1" si="38"/>
        <v>8.5056532662456052E-2</v>
      </c>
      <c r="B2436" s="1">
        <f ca="1">LOOKUP(A2436,Datos!$E$2:$F$7,Datos!$A$2:$A$7)</f>
        <v>1</v>
      </c>
    </row>
    <row r="2437" spans="1:2" x14ac:dyDescent="0.25">
      <c r="A2437" s="1">
        <f t="shared" ca="1" si="38"/>
        <v>0.28489239894840368</v>
      </c>
      <c r="B2437" s="1">
        <f ca="1">LOOKUP(A2437,Datos!$E$2:$F$7,Datos!$A$2:$A$7)</f>
        <v>2</v>
      </c>
    </row>
    <row r="2438" spans="1:2" x14ac:dyDescent="0.25">
      <c r="A2438" s="1">
        <f t="shared" ca="1" si="38"/>
        <v>0.65481228747195486</v>
      </c>
      <c r="B2438" s="1">
        <f ca="1">LOOKUP(A2438,Datos!$E$2:$F$7,Datos!$A$2:$A$7)</f>
        <v>4</v>
      </c>
    </row>
    <row r="2439" spans="1:2" x14ac:dyDescent="0.25">
      <c r="A2439" s="1">
        <f t="shared" ca="1" si="38"/>
        <v>2.4069675614639463E-2</v>
      </c>
      <c r="B2439" s="1">
        <f ca="1">LOOKUP(A2439,Datos!$E$2:$F$7,Datos!$A$2:$A$7)</f>
        <v>0</v>
      </c>
    </row>
    <row r="2440" spans="1:2" x14ac:dyDescent="0.25">
      <c r="A2440" s="1">
        <f t="shared" ca="1" si="38"/>
        <v>0.85584756190455347</v>
      </c>
      <c r="B2440" s="1">
        <f ca="1">LOOKUP(A2440,Datos!$E$2:$F$7,Datos!$A$2:$A$7)</f>
        <v>5</v>
      </c>
    </row>
    <row r="2441" spans="1:2" x14ac:dyDescent="0.25">
      <c r="A2441" s="1">
        <f t="shared" ca="1" si="38"/>
        <v>0.76324690572211962</v>
      </c>
      <c r="B2441" s="1">
        <f ca="1">LOOKUP(A2441,Datos!$E$2:$F$7,Datos!$A$2:$A$7)</f>
        <v>4</v>
      </c>
    </row>
    <row r="2442" spans="1:2" x14ac:dyDescent="0.25">
      <c r="A2442" s="1">
        <f t="shared" ca="1" si="38"/>
        <v>0.47975664402438711</v>
      </c>
      <c r="B2442" s="1">
        <f ca="1">LOOKUP(A2442,Datos!$E$2:$F$7,Datos!$A$2:$A$7)</f>
        <v>3</v>
      </c>
    </row>
    <row r="2443" spans="1:2" x14ac:dyDescent="0.25">
      <c r="A2443" s="1">
        <f t="shared" ca="1" si="38"/>
        <v>0.82430714601180854</v>
      </c>
      <c r="B2443" s="1">
        <f ca="1">LOOKUP(A2443,Datos!$E$2:$F$7,Datos!$A$2:$A$7)</f>
        <v>4</v>
      </c>
    </row>
    <row r="2444" spans="1:2" x14ac:dyDescent="0.25">
      <c r="A2444" s="1">
        <f t="shared" ca="1" si="38"/>
        <v>0.76425244889025101</v>
      </c>
      <c r="B2444" s="1">
        <f ca="1">LOOKUP(A2444,Datos!$E$2:$F$7,Datos!$A$2:$A$7)</f>
        <v>4</v>
      </c>
    </row>
    <row r="2445" spans="1:2" x14ac:dyDescent="0.25">
      <c r="A2445" s="1">
        <f t="shared" ca="1" si="38"/>
        <v>0.26514352855845691</v>
      </c>
      <c r="B2445" s="1">
        <f ca="1">LOOKUP(A2445,Datos!$E$2:$F$7,Datos!$A$2:$A$7)</f>
        <v>2</v>
      </c>
    </row>
    <row r="2446" spans="1:2" x14ac:dyDescent="0.25">
      <c r="A2446" s="1">
        <f t="shared" ca="1" si="38"/>
        <v>0.49512492628169569</v>
      </c>
      <c r="B2446" s="1">
        <f ca="1">LOOKUP(A2446,Datos!$E$2:$F$7,Datos!$A$2:$A$7)</f>
        <v>3</v>
      </c>
    </row>
    <row r="2447" spans="1:2" x14ac:dyDescent="0.25">
      <c r="A2447" s="1">
        <f t="shared" ca="1" si="38"/>
        <v>0.56807383787434929</v>
      </c>
      <c r="B2447" s="1">
        <f ca="1">LOOKUP(A2447,Datos!$E$2:$F$7,Datos!$A$2:$A$7)</f>
        <v>3</v>
      </c>
    </row>
    <row r="2448" spans="1:2" x14ac:dyDescent="0.25">
      <c r="A2448" s="1">
        <f t="shared" ca="1" si="38"/>
        <v>0.85144583526624318</v>
      </c>
      <c r="B2448" s="1">
        <f ca="1">LOOKUP(A2448,Datos!$E$2:$F$7,Datos!$A$2:$A$7)</f>
        <v>5</v>
      </c>
    </row>
    <row r="2449" spans="1:2" x14ac:dyDescent="0.25">
      <c r="A2449" s="1">
        <f t="shared" ca="1" si="38"/>
        <v>0.41313034104892754</v>
      </c>
      <c r="B2449" s="1">
        <f ca="1">LOOKUP(A2449,Datos!$E$2:$F$7,Datos!$A$2:$A$7)</f>
        <v>3</v>
      </c>
    </row>
    <row r="2450" spans="1:2" x14ac:dyDescent="0.25">
      <c r="A2450" s="1">
        <f t="shared" ca="1" si="38"/>
        <v>0.90395873261175841</v>
      </c>
      <c r="B2450" s="1">
        <f ca="1">LOOKUP(A2450,Datos!$E$2:$F$7,Datos!$A$2:$A$7)</f>
        <v>5</v>
      </c>
    </row>
    <row r="2451" spans="1:2" x14ac:dyDescent="0.25">
      <c r="A2451" s="1">
        <f t="shared" ca="1" si="38"/>
        <v>0.49907048768283768</v>
      </c>
      <c r="B2451" s="1">
        <f ca="1">LOOKUP(A2451,Datos!$E$2:$F$7,Datos!$A$2:$A$7)</f>
        <v>3</v>
      </c>
    </row>
    <row r="2452" spans="1:2" x14ac:dyDescent="0.25">
      <c r="A2452" s="1">
        <f t="shared" ca="1" si="38"/>
        <v>0.89089513078715554</v>
      </c>
      <c r="B2452" s="1">
        <f ca="1">LOOKUP(A2452,Datos!$E$2:$F$7,Datos!$A$2:$A$7)</f>
        <v>5</v>
      </c>
    </row>
    <row r="2453" spans="1:2" x14ac:dyDescent="0.25">
      <c r="A2453" s="1">
        <f t="shared" ca="1" si="38"/>
        <v>0.1893233035841938</v>
      </c>
      <c r="B2453" s="1">
        <f ca="1">LOOKUP(A2453,Datos!$E$2:$F$7,Datos!$A$2:$A$7)</f>
        <v>2</v>
      </c>
    </row>
    <row r="2454" spans="1:2" x14ac:dyDescent="0.25">
      <c r="A2454" s="1">
        <f t="shared" ca="1" si="38"/>
        <v>2.5764255019472992E-2</v>
      </c>
      <c r="B2454" s="1">
        <f ca="1">LOOKUP(A2454,Datos!$E$2:$F$7,Datos!$A$2:$A$7)</f>
        <v>0</v>
      </c>
    </row>
    <row r="2455" spans="1:2" x14ac:dyDescent="0.25">
      <c r="A2455" s="1">
        <f t="shared" ca="1" si="38"/>
        <v>0.30868657575183867</v>
      </c>
      <c r="B2455" s="1">
        <f ca="1">LOOKUP(A2455,Datos!$E$2:$F$7,Datos!$A$2:$A$7)</f>
        <v>2</v>
      </c>
    </row>
    <row r="2456" spans="1:2" x14ac:dyDescent="0.25">
      <c r="A2456" s="1">
        <f t="shared" ca="1" si="38"/>
        <v>0.94945050573093603</v>
      </c>
      <c r="B2456" s="1">
        <f ca="1">LOOKUP(A2456,Datos!$E$2:$F$7,Datos!$A$2:$A$7)</f>
        <v>5</v>
      </c>
    </row>
    <row r="2457" spans="1:2" x14ac:dyDescent="0.25">
      <c r="A2457" s="1">
        <f t="shared" ca="1" si="38"/>
        <v>0.91921808926058968</v>
      </c>
      <c r="B2457" s="1">
        <f ca="1">LOOKUP(A2457,Datos!$E$2:$F$7,Datos!$A$2:$A$7)</f>
        <v>5</v>
      </c>
    </row>
    <row r="2458" spans="1:2" x14ac:dyDescent="0.25">
      <c r="A2458" s="1">
        <f t="shared" ca="1" si="38"/>
        <v>0.67433860264883083</v>
      </c>
      <c r="B2458" s="1">
        <f ca="1">LOOKUP(A2458,Datos!$E$2:$F$7,Datos!$A$2:$A$7)</f>
        <v>4</v>
      </c>
    </row>
    <row r="2459" spans="1:2" x14ac:dyDescent="0.25">
      <c r="A2459" s="1">
        <f t="shared" ca="1" si="38"/>
        <v>0.20650568420496718</v>
      </c>
      <c r="B2459" s="1">
        <f ca="1">LOOKUP(A2459,Datos!$E$2:$F$7,Datos!$A$2:$A$7)</f>
        <v>2</v>
      </c>
    </row>
    <row r="2460" spans="1:2" x14ac:dyDescent="0.25">
      <c r="A2460" s="1">
        <f t="shared" ca="1" si="38"/>
        <v>0.62120075684679055</v>
      </c>
      <c r="B2460" s="1">
        <f ca="1">LOOKUP(A2460,Datos!$E$2:$F$7,Datos!$A$2:$A$7)</f>
        <v>3</v>
      </c>
    </row>
    <row r="2461" spans="1:2" x14ac:dyDescent="0.25">
      <c r="A2461" s="1">
        <f t="shared" ca="1" si="38"/>
        <v>2.4877402452233355E-2</v>
      </c>
      <c r="B2461" s="1">
        <f ca="1">LOOKUP(A2461,Datos!$E$2:$F$7,Datos!$A$2:$A$7)</f>
        <v>0</v>
      </c>
    </row>
    <row r="2462" spans="1:2" x14ac:dyDescent="0.25">
      <c r="A2462" s="1">
        <f t="shared" ca="1" si="38"/>
        <v>0.60254020452225721</v>
      </c>
      <c r="B2462" s="1">
        <f ca="1">LOOKUP(A2462,Datos!$E$2:$F$7,Datos!$A$2:$A$7)</f>
        <v>3</v>
      </c>
    </row>
    <row r="2463" spans="1:2" x14ac:dyDescent="0.25">
      <c r="A2463" s="1">
        <f t="shared" ca="1" si="38"/>
        <v>0.23375595640484115</v>
      </c>
      <c r="B2463" s="1">
        <f ca="1">LOOKUP(A2463,Datos!$E$2:$F$7,Datos!$A$2:$A$7)</f>
        <v>2</v>
      </c>
    </row>
    <row r="2464" spans="1:2" x14ac:dyDescent="0.25">
      <c r="A2464" s="1">
        <f t="shared" ca="1" si="38"/>
        <v>6.8182261025426349E-2</v>
      </c>
      <c r="B2464" s="1">
        <f ca="1">LOOKUP(A2464,Datos!$E$2:$F$7,Datos!$A$2:$A$7)</f>
        <v>1</v>
      </c>
    </row>
    <row r="2465" spans="1:2" x14ac:dyDescent="0.25">
      <c r="A2465" s="1">
        <f t="shared" ca="1" si="38"/>
        <v>0.42597171641271858</v>
      </c>
      <c r="B2465" s="1">
        <f ca="1">LOOKUP(A2465,Datos!$E$2:$F$7,Datos!$A$2:$A$7)</f>
        <v>3</v>
      </c>
    </row>
    <row r="2466" spans="1:2" x14ac:dyDescent="0.25">
      <c r="A2466" s="1">
        <f t="shared" ca="1" si="38"/>
        <v>0.8517431151094631</v>
      </c>
      <c r="B2466" s="1">
        <f ca="1">LOOKUP(A2466,Datos!$E$2:$F$7,Datos!$A$2:$A$7)</f>
        <v>5</v>
      </c>
    </row>
    <row r="2467" spans="1:2" x14ac:dyDescent="0.25">
      <c r="A2467" s="1">
        <f t="shared" ca="1" si="38"/>
        <v>0.81906209049432011</v>
      </c>
      <c r="B2467" s="1">
        <f ca="1">LOOKUP(A2467,Datos!$E$2:$F$7,Datos!$A$2:$A$7)</f>
        <v>4</v>
      </c>
    </row>
    <row r="2468" spans="1:2" x14ac:dyDescent="0.25">
      <c r="A2468" s="1">
        <f t="shared" ca="1" si="38"/>
        <v>0.98059317265484292</v>
      </c>
      <c r="B2468" s="1">
        <f ca="1">LOOKUP(A2468,Datos!$E$2:$F$7,Datos!$A$2:$A$7)</f>
        <v>5</v>
      </c>
    </row>
    <row r="2469" spans="1:2" x14ac:dyDescent="0.25">
      <c r="A2469" s="1">
        <f t="shared" ca="1" si="38"/>
        <v>0.7334187412976283</v>
      </c>
      <c r="B2469" s="1">
        <f ca="1">LOOKUP(A2469,Datos!$E$2:$F$7,Datos!$A$2:$A$7)</f>
        <v>4</v>
      </c>
    </row>
    <row r="2470" spans="1:2" x14ac:dyDescent="0.25">
      <c r="A2470" s="1">
        <f t="shared" ca="1" si="38"/>
        <v>0.28380141656989188</v>
      </c>
      <c r="B2470" s="1">
        <f ca="1">LOOKUP(A2470,Datos!$E$2:$F$7,Datos!$A$2:$A$7)</f>
        <v>2</v>
      </c>
    </row>
    <row r="2471" spans="1:2" x14ac:dyDescent="0.25">
      <c r="A2471" s="1">
        <f t="shared" ca="1" si="38"/>
        <v>0.22377139321180228</v>
      </c>
      <c r="B2471" s="1">
        <f ca="1">LOOKUP(A2471,Datos!$E$2:$F$7,Datos!$A$2:$A$7)</f>
        <v>2</v>
      </c>
    </row>
    <row r="2472" spans="1:2" x14ac:dyDescent="0.25">
      <c r="A2472" s="1">
        <f t="shared" ca="1" si="38"/>
        <v>0.13650437189071862</v>
      </c>
      <c r="B2472" s="1">
        <f ca="1">LOOKUP(A2472,Datos!$E$2:$F$7,Datos!$A$2:$A$7)</f>
        <v>1</v>
      </c>
    </row>
    <row r="2473" spans="1:2" x14ac:dyDescent="0.25">
      <c r="A2473" s="1">
        <f t="shared" ca="1" si="38"/>
        <v>0.27189900697847835</v>
      </c>
      <c r="B2473" s="1">
        <f ca="1">LOOKUP(A2473,Datos!$E$2:$F$7,Datos!$A$2:$A$7)</f>
        <v>2</v>
      </c>
    </row>
    <row r="2474" spans="1:2" x14ac:dyDescent="0.25">
      <c r="A2474" s="1">
        <f t="shared" ca="1" si="38"/>
        <v>0.44936055266284136</v>
      </c>
      <c r="B2474" s="1">
        <f ca="1">LOOKUP(A2474,Datos!$E$2:$F$7,Datos!$A$2:$A$7)</f>
        <v>3</v>
      </c>
    </row>
    <row r="2475" spans="1:2" x14ac:dyDescent="0.25">
      <c r="A2475" s="1">
        <f t="shared" ca="1" si="38"/>
        <v>0.11240931697528667</v>
      </c>
      <c r="B2475" s="1">
        <f ca="1">LOOKUP(A2475,Datos!$E$2:$F$7,Datos!$A$2:$A$7)</f>
        <v>1</v>
      </c>
    </row>
    <row r="2476" spans="1:2" x14ac:dyDescent="0.25">
      <c r="A2476" s="1">
        <f t="shared" ca="1" si="38"/>
        <v>0.11963444661126688</v>
      </c>
      <c r="B2476" s="1">
        <f ca="1">LOOKUP(A2476,Datos!$E$2:$F$7,Datos!$A$2:$A$7)</f>
        <v>1</v>
      </c>
    </row>
    <row r="2477" spans="1:2" x14ac:dyDescent="0.25">
      <c r="A2477" s="1">
        <f t="shared" ca="1" si="38"/>
        <v>6.5050652394359365E-2</v>
      </c>
      <c r="B2477" s="1">
        <f ca="1">LOOKUP(A2477,Datos!$E$2:$F$7,Datos!$A$2:$A$7)</f>
        <v>1</v>
      </c>
    </row>
    <row r="2478" spans="1:2" x14ac:dyDescent="0.25">
      <c r="A2478" s="1">
        <f t="shared" ca="1" si="38"/>
        <v>0.55150892817499919</v>
      </c>
      <c r="B2478" s="1">
        <f ca="1">LOOKUP(A2478,Datos!$E$2:$F$7,Datos!$A$2:$A$7)</f>
        <v>3</v>
      </c>
    </row>
    <row r="2479" spans="1:2" x14ac:dyDescent="0.25">
      <c r="A2479" s="1">
        <f t="shared" ca="1" si="38"/>
        <v>0.99691018673950904</v>
      </c>
      <c r="B2479" s="1">
        <f ca="1">LOOKUP(A2479,Datos!$E$2:$F$7,Datos!$A$2:$A$7)</f>
        <v>5</v>
      </c>
    </row>
    <row r="2480" spans="1:2" x14ac:dyDescent="0.25">
      <c r="A2480" s="1">
        <f t="shared" ca="1" si="38"/>
        <v>0.31250841944570507</v>
      </c>
      <c r="B2480" s="1">
        <f ca="1">LOOKUP(A2480,Datos!$E$2:$F$7,Datos!$A$2:$A$7)</f>
        <v>2</v>
      </c>
    </row>
    <row r="2481" spans="1:2" x14ac:dyDescent="0.25">
      <c r="A2481" s="1">
        <f t="shared" ca="1" si="38"/>
        <v>0.3629551270059046</v>
      </c>
      <c r="B2481" s="1">
        <f ca="1">LOOKUP(A2481,Datos!$E$2:$F$7,Datos!$A$2:$A$7)</f>
        <v>3</v>
      </c>
    </row>
    <row r="2482" spans="1:2" x14ac:dyDescent="0.25">
      <c r="A2482" s="1">
        <f t="shared" ca="1" si="38"/>
        <v>0.18279698652858478</v>
      </c>
      <c r="B2482" s="1">
        <f ca="1">LOOKUP(A2482,Datos!$E$2:$F$7,Datos!$A$2:$A$7)</f>
        <v>2</v>
      </c>
    </row>
    <row r="2483" spans="1:2" x14ac:dyDescent="0.25">
      <c r="A2483" s="1">
        <f t="shared" ca="1" si="38"/>
        <v>0.44240886627452269</v>
      </c>
      <c r="B2483" s="1">
        <f ca="1">LOOKUP(A2483,Datos!$E$2:$F$7,Datos!$A$2:$A$7)</f>
        <v>3</v>
      </c>
    </row>
    <row r="2484" spans="1:2" x14ac:dyDescent="0.25">
      <c r="A2484" s="1">
        <f t="shared" ca="1" si="38"/>
        <v>0.16798809051966257</v>
      </c>
      <c r="B2484" s="1">
        <f ca="1">LOOKUP(A2484,Datos!$E$2:$F$7,Datos!$A$2:$A$7)</f>
        <v>2</v>
      </c>
    </row>
    <row r="2485" spans="1:2" x14ac:dyDescent="0.25">
      <c r="A2485" s="1">
        <f t="shared" ca="1" si="38"/>
        <v>0.24015544941250622</v>
      </c>
      <c r="B2485" s="1">
        <f ca="1">LOOKUP(A2485,Datos!$E$2:$F$7,Datos!$A$2:$A$7)</f>
        <v>2</v>
      </c>
    </row>
    <row r="2486" spans="1:2" x14ac:dyDescent="0.25">
      <c r="A2486" s="1">
        <f t="shared" ca="1" si="38"/>
        <v>0.7574025311181255</v>
      </c>
      <c r="B2486" s="1">
        <f ca="1">LOOKUP(A2486,Datos!$E$2:$F$7,Datos!$A$2:$A$7)</f>
        <v>4</v>
      </c>
    </row>
    <row r="2487" spans="1:2" x14ac:dyDescent="0.25">
      <c r="A2487" s="1">
        <f t="shared" ca="1" si="38"/>
        <v>0.78700736770263757</v>
      </c>
      <c r="B2487" s="1">
        <f ca="1">LOOKUP(A2487,Datos!$E$2:$F$7,Datos!$A$2:$A$7)</f>
        <v>4</v>
      </c>
    </row>
    <row r="2488" spans="1:2" x14ac:dyDescent="0.25">
      <c r="A2488" s="1">
        <f t="shared" ca="1" si="38"/>
        <v>0.599601194587847</v>
      </c>
      <c r="B2488" s="1">
        <f ca="1">LOOKUP(A2488,Datos!$E$2:$F$7,Datos!$A$2:$A$7)</f>
        <v>3</v>
      </c>
    </row>
    <row r="2489" spans="1:2" x14ac:dyDescent="0.25">
      <c r="A2489" s="1">
        <f t="shared" ca="1" si="38"/>
        <v>0.83273521248705573</v>
      </c>
      <c r="B2489" s="1">
        <f ca="1">LOOKUP(A2489,Datos!$E$2:$F$7,Datos!$A$2:$A$7)</f>
        <v>4</v>
      </c>
    </row>
    <row r="2490" spans="1:2" x14ac:dyDescent="0.25">
      <c r="A2490" s="1">
        <f t="shared" ca="1" si="38"/>
        <v>0.32849445237249308</v>
      </c>
      <c r="B2490" s="1">
        <f ca="1">LOOKUP(A2490,Datos!$E$2:$F$7,Datos!$A$2:$A$7)</f>
        <v>2</v>
      </c>
    </row>
    <row r="2491" spans="1:2" x14ac:dyDescent="0.25">
      <c r="A2491" s="1">
        <f t="shared" ca="1" si="38"/>
        <v>0.18768553540896127</v>
      </c>
      <c r="B2491" s="1">
        <f ca="1">LOOKUP(A2491,Datos!$E$2:$F$7,Datos!$A$2:$A$7)</f>
        <v>2</v>
      </c>
    </row>
    <row r="2492" spans="1:2" x14ac:dyDescent="0.25">
      <c r="A2492" s="1">
        <f t="shared" ca="1" si="38"/>
        <v>0.40025319783056468</v>
      </c>
      <c r="B2492" s="1">
        <f ca="1">LOOKUP(A2492,Datos!$E$2:$F$7,Datos!$A$2:$A$7)</f>
        <v>3</v>
      </c>
    </row>
    <row r="2493" spans="1:2" x14ac:dyDescent="0.25">
      <c r="A2493" s="1">
        <f t="shared" ca="1" si="38"/>
        <v>0.32892544654708245</v>
      </c>
      <c r="B2493" s="1">
        <f ca="1">LOOKUP(A2493,Datos!$E$2:$F$7,Datos!$A$2:$A$7)</f>
        <v>2</v>
      </c>
    </row>
    <row r="2494" spans="1:2" x14ac:dyDescent="0.25">
      <c r="A2494" s="1">
        <f t="shared" ca="1" si="38"/>
        <v>0.13033345481297787</v>
      </c>
      <c r="B2494" s="1">
        <f ca="1">LOOKUP(A2494,Datos!$E$2:$F$7,Datos!$A$2:$A$7)</f>
        <v>1</v>
      </c>
    </row>
    <row r="2495" spans="1:2" x14ac:dyDescent="0.25">
      <c r="A2495" s="1">
        <f t="shared" ca="1" si="38"/>
        <v>0.53164055166537771</v>
      </c>
      <c r="B2495" s="1">
        <f ca="1">LOOKUP(A2495,Datos!$E$2:$F$7,Datos!$A$2:$A$7)</f>
        <v>3</v>
      </c>
    </row>
    <row r="2496" spans="1:2" x14ac:dyDescent="0.25">
      <c r="A2496" s="1">
        <f t="shared" ca="1" si="38"/>
        <v>0.38812796768966595</v>
      </c>
      <c r="B2496" s="1">
        <f ca="1">LOOKUP(A2496,Datos!$E$2:$F$7,Datos!$A$2:$A$7)</f>
        <v>3</v>
      </c>
    </row>
    <row r="2497" spans="1:2" x14ac:dyDescent="0.25">
      <c r="A2497" s="1">
        <f t="shared" ca="1" si="38"/>
        <v>0.20209153829547799</v>
      </c>
      <c r="B2497" s="1">
        <f ca="1">LOOKUP(A2497,Datos!$E$2:$F$7,Datos!$A$2:$A$7)</f>
        <v>2</v>
      </c>
    </row>
    <row r="2498" spans="1:2" x14ac:dyDescent="0.25">
      <c r="A2498" s="1">
        <f t="shared" ca="1" si="38"/>
        <v>0.10184152451322859</v>
      </c>
      <c r="B2498" s="1">
        <f ca="1">LOOKUP(A2498,Datos!$E$2:$F$7,Datos!$A$2:$A$7)</f>
        <v>1</v>
      </c>
    </row>
    <row r="2499" spans="1:2" x14ac:dyDescent="0.25">
      <c r="A2499" s="1">
        <f t="shared" ref="A2499:A2562" ca="1" si="39">RAND()</f>
        <v>0.57832819393919455</v>
      </c>
      <c r="B2499" s="1">
        <f ca="1">LOOKUP(A2499,Datos!$E$2:$F$7,Datos!$A$2:$A$7)</f>
        <v>3</v>
      </c>
    </row>
    <row r="2500" spans="1:2" x14ac:dyDescent="0.25">
      <c r="A2500" s="1">
        <f t="shared" ca="1" si="39"/>
        <v>0.22263314346442376</v>
      </c>
      <c r="B2500" s="1">
        <f ca="1">LOOKUP(A2500,Datos!$E$2:$F$7,Datos!$A$2:$A$7)</f>
        <v>2</v>
      </c>
    </row>
    <row r="2501" spans="1:2" x14ac:dyDescent="0.25">
      <c r="A2501" s="1">
        <f t="shared" ca="1" si="39"/>
        <v>0.48898417533811722</v>
      </c>
      <c r="B2501" s="1">
        <f ca="1">LOOKUP(A2501,Datos!$E$2:$F$7,Datos!$A$2:$A$7)</f>
        <v>3</v>
      </c>
    </row>
    <row r="2502" spans="1:2" x14ac:dyDescent="0.25">
      <c r="A2502" s="1">
        <f t="shared" ca="1" si="39"/>
        <v>0.74357565978573714</v>
      </c>
      <c r="B2502" s="1">
        <f ca="1">LOOKUP(A2502,Datos!$E$2:$F$7,Datos!$A$2:$A$7)</f>
        <v>4</v>
      </c>
    </row>
    <row r="2503" spans="1:2" x14ac:dyDescent="0.25">
      <c r="A2503" s="1">
        <f t="shared" ca="1" si="39"/>
        <v>0.73197132249238939</v>
      </c>
      <c r="B2503" s="1">
        <f ca="1">LOOKUP(A2503,Datos!$E$2:$F$7,Datos!$A$2:$A$7)</f>
        <v>4</v>
      </c>
    </row>
    <row r="2504" spans="1:2" x14ac:dyDescent="0.25">
      <c r="A2504" s="1">
        <f t="shared" ca="1" si="39"/>
        <v>0.55349812957824718</v>
      </c>
      <c r="B2504" s="1">
        <f ca="1">LOOKUP(A2504,Datos!$E$2:$F$7,Datos!$A$2:$A$7)</f>
        <v>3</v>
      </c>
    </row>
    <row r="2505" spans="1:2" x14ac:dyDescent="0.25">
      <c r="A2505" s="1">
        <f t="shared" ca="1" si="39"/>
        <v>0.21075810182140808</v>
      </c>
      <c r="B2505" s="1">
        <f ca="1">LOOKUP(A2505,Datos!$E$2:$F$7,Datos!$A$2:$A$7)</f>
        <v>2</v>
      </c>
    </row>
    <row r="2506" spans="1:2" x14ac:dyDescent="0.25">
      <c r="A2506" s="1">
        <f t="shared" ca="1" si="39"/>
        <v>0.73959342169878239</v>
      </c>
      <c r="B2506" s="1">
        <f ca="1">LOOKUP(A2506,Datos!$E$2:$F$7,Datos!$A$2:$A$7)</f>
        <v>4</v>
      </c>
    </row>
    <row r="2507" spans="1:2" x14ac:dyDescent="0.25">
      <c r="A2507" s="1">
        <f t="shared" ca="1" si="39"/>
        <v>0.58764674174324039</v>
      </c>
      <c r="B2507" s="1">
        <f ca="1">LOOKUP(A2507,Datos!$E$2:$F$7,Datos!$A$2:$A$7)</f>
        <v>3</v>
      </c>
    </row>
    <row r="2508" spans="1:2" x14ac:dyDescent="0.25">
      <c r="A2508" s="1">
        <f t="shared" ca="1" si="39"/>
        <v>0.45331353600804802</v>
      </c>
      <c r="B2508" s="1">
        <f ca="1">LOOKUP(A2508,Datos!$E$2:$F$7,Datos!$A$2:$A$7)</f>
        <v>3</v>
      </c>
    </row>
    <row r="2509" spans="1:2" x14ac:dyDescent="0.25">
      <c r="A2509" s="1">
        <f t="shared" ca="1" si="39"/>
        <v>0.41931596064057242</v>
      </c>
      <c r="B2509" s="1">
        <f ca="1">LOOKUP(A2509,Datos!$E$2:$F$7,Datos!$A$2:$A$7)</f>
        <v>3</v>
      </c>
    </row>
    <row r="2510" spans="1:2" x14ac:dyDescent="0.25">
      <c r="A2510" s="1">
        <f t="shared" ca="1" si="39"/>
        <v>0.22775061229569482</v>
      </c>
      <c r="B2510" s="1">
        <f ca="1">LOOKUP(A2510,Datos!$E$2:$F$7,Datos!$A$2:$A$7)</f>
        <v>2</v>
      </c>
    </row>
    <row r="2511" spans="1:2" x14ac:dyDescent="0.25">
      <c r="A2511" s="1">
        <f t="shared" ca="1" si="39"/>
        <v>0.68886190483528886</v>
      </c>
      <c r="B2511" s="1">
        <f ca="1">LOOKUP(A2511,Datos!$E$2:$F$7,Datos!$A$2:$A$7)</f>
        <v>4</v>
      </c>
    </row>
    <row r="2512" spans="1:2" x14ac:dyDescent="0.25">
      <c r="A2512" s="1">
        <f t="shared" ca="1" si="39"/>
        <v>0.25447744468342226</v>
      </c>
      <c r="B2512" s="1">
        <f ca="1">LOOKUP(A2512,Datos!$E$2:$F$7,Datos!$A$2:$A$7)</f>
        <v>2</v>
      </c>
    </row>
    <row r="2513" spans="1:2" x14ac:dyDescent="0.25">
      <c r="A2513" s="1">
        <f t="shared" ca="1" si="39"/>
        <v>0.32240533268659399</v>
      </c>
      <c r="B2513" s="1">
        <f ca="1">LOOKUP(A2513,Datos!$E$2:$F$7,Datos!$A$2:$A$7)</f>
        <v>2</v>
      </c>
    </row>
    <row r="2514" spans="1:2" x14ac:dyDescent="0.25">
      <c r="A2514" s="1">
        <f t="shared" ca="1" si="39"/>
        <v>0.78246080590523859</v>
      </c>
      <c r="B2514" s="1">
        <f ca="1">LOOKUP(A2514,Datos!$E$2:$F$7,Datos!$A$2:$A$7)</f>
        <v>4</v>
      </c>
    </row>
    <row r="2515" spans="1:2" x14ac:dyDescent="0.25">
      <c r="A2515" s="1">
        <f t="shared" ca="1" si="39"/>
        <v>0.42757985143249533</v>
      </c>
      <c r="B2515" s="1">
        <f ca="1">LOOKUP(A2515,Datos!$E$2:$F$7,Datos!$A$2:$A$7)</f>
        <v>3</v>
      </c>
    </row>
    <row r="2516" spans="1:2" x14ac:dyDescent="0.25">
      <c r="A2516" s="1">
        <f t="shared" ca="1" si="39"/>
        <v>0.21610326364399202</v>
      </c>
      <c r="B2516" s="1">
        <f ca="1">LOOKUP(A2516,Datos!$E$2:$F$7,Datos!$A$2:$A$7)</f>
        <v>2</v>
      </c>
    </row>
    <row r="2517" spans="1:2" x14ac:dyDescent="0.25">
      <c r="A2517" s="1">
        <f t="shared" ca="1" si="39"/>
        <v>0.73862697484310857</v>
      </c>
      <c r="B2517" s="1">
        <f ca="1">LOOKUP(A2517,Datos!$E$2:$F$7,Datos!$A$2:$A$7)</f>
        <v>4</v>
      </c>
    </row>
    <row r="2518" spans="1:2" x14ac:dyDescent="0.25">
      <c r="A2518" s="1">
        <f t="shared" ca="1" si="39"/>
        <v>0.35986887323022831</v>
      </c>
      <c r="B2518" s="1">
        <f ca="1">LOOKUP(A2518,Datos!$E$2:$F$7,Datos!$A$2:$A$7)</f>
        <v>3</v>
      </c>
    </row>
    <row r="2519" spans="1:2" x14ac:dyDescent="0.25">
      <c r="A2519" s="1">
        <f t="shared" ca="1" si="39"/>
        <v>0.98373463042576048</v>
      </c>
      <c r="B2519" s="1">
        <f ca="1">LOOKUP(A2519,Datos!$E$2:$F$7,Datos!$A$2:$A$7)</f>
        <v>5</v>
      </c>
    </row>
    <row r="2520" spans="1:2" x14ac:dyDescent="0.25">
      <c r="A2520" s="1">
        <f t="shared" ca="1" si="39"/>
        <v>0.89647413424962363</v>
      </c>
      <c r="B2520" s="1">
        <f ca="1">LOOKUP(A2520,Datos!$E$2:$F$7,Datos!$A$2:$A$7)</f>
        <v>5</v>
      </c>
    </row>
    <row r="2521" spans="1:2" x14ac:dyDescent="0.25">
      <c r="A2521" s="1">
        <f t="shared" ca="1" si="39"/>
        <v>8.7302251563267541E-2</v>
      </c>
      <c r="B2521" s="1">
        <f ca="1">LOOKUP(A2521,Datos!$E$2:$F$7,Datos!$A$2:$A$7)</f>
        <v>1</v>
      </c>
    </row>
    <row r="2522" spans="1:2" x14ac:dyDescent="0.25">
      <c r="A2522" s="1">
        <f t="shared" ca="1" si="39"/>
        <v>0.10625496985843785</v>
      </c>
      <c r="B2522" s="1">
        <f ca="1">LOOKUP(A2522,Datos!$E$2:$F$7,Datos!$A$2:$A$7)</f>
        <v>1</v>
      </c>
    </row>
    <row r="2523" spans="1:2" x14ac:dyDescent="0.25">
      <c r="A2523" s="1">
        <f t="shared" ca="1" si="39"/>
        <v>4.6055892228109685E-2</v>
      </c>
      <c r="B2523" s="1">
        <f ca="1">LOOKUP(A2523,Datos!$E$2:$F$7,Datos!$A$2:$A$7)</f>
        <v>0</v>
      </c>
    </row>
    <row r="2524" spans="1:2" x14ac:dyDescent="0.25">
      <c r="A2524" s="1">
        <f t="shared" ca="1" si="39"/>
        <v>0.1594934138270685</v>
      </c>
      <c r="B2524" s="1">
        <f ca="1">LOOKUP(A2524,Datos!$E$2:$F$7,Datos!$A$2:$A$7)</f>
        <v>2</v>
      </c>
    </row>
    <row r="2525" spans="1:2" x14ac:dyDescent="0.25">
      <c r="A2525" s="1">
        <f t="shared" ca="1" si="39"/>
        <v>0.52462749374721762</v>
      </c>
      <c r="B2525" s="1">
        <f ca="1">LOOKUP(A2525,Datos!$E$2:$F$7,Datos!$A$2:$A$7)</f>
        <v>3</v>
      </c>
    </row>
    <row r="2526" spans="1:2" x14ac:dyDescent="0.25">
      <c r="A2526" s="1">
        <f t="shared" ca="1" si="39"/>
        <v>0.53531361199106142</v>
      </c>
      <c r="B2526" s="1">
        <f ca="1">LOOKUP(A2526,Datos!$E$2:$F$7,Datos!$A$2:$A$7)</f>
        <v>3</v>
      </c>
    </row>
    <row r="2527" spans="1:2" x14ac:dyDescent="0.25">
      <c r="A2527" s="1">
        <f t="shared" ca="1" si="39"/>
        <v>6.0574715346463193E-2</v>
      </c>
      <c r="B2527" s="1">
        <f ca="1">LOOKUP(A2527,Datos!$E$2:$F$7,Datos!$A$2:$A$7)</f>
        <v>1</v>
      </c>
    </row>
    <row r="2528" spans="1:2" x14ac:dyDescent="0.25">
      <c r="A2528" s="1">
        <f t="shared" ca="1" si="39"/>
        <v>0.68558693138563687</v>
      </c>
      <c r="B2528" s="1">
        <f ca="1">LOOKUP(A2528,Datos!$E$2:$F$7,Datos!$A$2:$A$7)</f>
        <v>4</v>
      </c>
    </row>
    <row r="2529" spans="1:2" x14ac:dyDescent="0.25">
      <c r="A2529" s="1">
        <f t="shared" ca="1" si="39"/>
        <v>0.62152577232586159</v>
      </c>
      <c r="B2529" s="1">
        <f ca="1">LOOKUP(A2529,Datos!$E$2:$F$7,Datos!$A$2:$A$7)</f>
        <v>3</v>
      </c>
    </row>
    <row r="2530" spans="1:2" x14ac:dyDescent="0.25">
      <c r="A2530" s="1">
        <f t="shared" ca="1" si="39"/>
        <v>0.2911373983747545</v>
      </c>
      <c r="B2530" s="1">
        <f ca="1">LOOKUP(A2530,Datos!$E$2:$F$7,Datos!$A$2:$A$7)</f>
        <v>2</v>
      </c>
    </row>
    <row r="2531" spans="1:2" x14ac:dyDescent="0.25">
      <c r="A2531" s="1">
        <f t="shared" ca="1" si="39"/>
        <v>0.49285754542686533</v>
      </c>
      <c r="B2531" s="1">
        <f ca="1">LOOKUP(A2531,Datos!$E$2:$F$7,Datos!$A$2:$A$7)</f>
        <v>3</v>
      </c>
    </row>
    <row r="2532" spans="1:2" x14ac:dyDescent="0.25">
      <c r="A2532" s="1">
        <f t="shared" ca="1" si="39"/>
        <v>0.80320136459907499</v>
      </c>
      <c r="B2532" s="1">
        <f ca="1">LOOKUP(A2532,Datos!$E$2:$F$7,Datos!$A$2:$A$7)</f>
        <v>4</v>
      </c>
    </row>
    <row r="2533" spans="1:2" x14ac:dyDescent="0.25">
      <c r="A2533" s="1">
        <f t="shared" ca="1" si="39"/>
        <v>0.72976981641241312</v>
      </c>
      <c r="B2533" s="1">
        <f ca="1">LOOKUP(A2533,Datos!$E$2:$F$7,Datos!$A$2:$A$7)</f>
        <v>4</v>
      </c>
    </row>
    <row r="2534" spans="1:2" x14ac:dyDescent="0.25">
      <c r="A2534" s="1">
        <f t="shared" ca="1" si="39"/>
        <v>0.89915028804687491</v>
      </c>
      <c r="B2534" s="1">
        <f ca="1">LOOKUP(A2534,Datos!$E$2:$F$7,Datos!$A$2:$A$7)</f>
        <v>5</v>
      </c>
    </row>
    <row r="2535" spans="1:2" x14ac:dyDescent="0.25">
      <c r="A2535" s="1">
        <f t="shared" ca="1" si="39"/>
        <v>0.3651419772429142</v>
      </c>
      <c r="B2535" s="1">
        <f ca="1">LOOKUP(A2535,Datos!$E$2:$F$7,Datos!$A$2:$A$7)</f>
        <v>3</v>
      </c>
    </row>
    <row r="2536" spans="1:2" x14ac:dyDescent="0.25">
      <c r="A2536" s="1">
        <f t="shared" ca="1" si="39"/>
        <v>0.90738671734713239</v>
      </c>
      <c r="B2536" s="1">
        <f ca="1">LOOKUP(A2536,Datos!$E$2:$F$7,Datos!$A$2:$A$7)</f>
        <v>5</v>
      </c>
    </row>
    <row r="2537" spans="1:2" x14ac:dyDescent="0.25">
      <c r="A2537" s="1">
        <f t="shared" ca="1" si="39"/>
        <v>3.6836559929531387E-2</v>
      </c>
      <c r="B2537" s="1">
        <f ca="1">LOOKUP(A2537,Datos!$E$2:$F$7,Datos!$A$2:$A$7)</f>
        <v>0</v>
      </c>
    </row>
    <row r="2538" spans="1:2" x14ac:dyDescent="0.25">
      <c r="A2538" s="1">
        <f t="shared" ca="1" si="39"/>
        <v>0.76168953053071797</v>
      </c>
      <c r="B2538" s="1">
        <f ca="1">LOOKUP(A2538,Datos!$E$2:$F$7,Datos!$A$2:$A$7)</f>
        <v>4</v>
      </c>
    </row>
    <row r="2539" spans="1:2" x14ac:dyDescent="0.25">
      <c r="A2539" s="1">
        <f t="shared" ca="1" si="39"/>
        <v>0.35811593935974084</v>
      </c>
      <c r="B2539" s="1">
        <f ca="1">LOOKUP(A2539,Datos!$E$2:$F$7,Datos!$A$2:$A$7)</f>
        <v>3</v>
      </c>
    </row>
    <row r="2540" spans="1:2" x14ac:dyDescent="0.25">
      <c r="A2540" s="1">
        <f t="shared" ca="1" si="39"/>
        <v>0.62131359974533229</v>
      </c>
      <c r="B2540" s="1">
        <f ca="1">LOOKUP(A2540,Datos!$E$2:$F$7,Datos!$A$2:$A$7)</f>
        <v>3</v>
      </c>
    </row>
    <row r="2541" spans="1:2" x14ac:dyDescent="0.25">
      <c r="A2541" s="1">
        <f t="shared" ca="1" si="39"/>
        <v>0.72150690688947128</v>
      </c>
      <c r="B2541" s="1">
        <f ca="1">LOOKUP(A2541,Datos!$E$2:$F$7,Datos!$A$2:$A$7)</f>
        <v>4</v>
      </c>
    </row>
    <row r="2542" spans="1:2" x14ac:dyDescent="0.25">
      <c r="A2542" s="1">
        <f t="shared" ca="1" si="39"/>
        <v>0.55927353863312135</v>
      </c>
      <c r="B2542" s="1">
        <f ca="1">LOOKUP(A2542,Datos!$E$2:$F$7,Datos!$A$2:$A$7)</f>
        <v>3</v>
      </c>
    </row>
    <row r="2543" spans="1:2" x14ac:dyDescent="0.25">
      <c r="A2543" s="1">
        <f t="shared" ca="1" si="39"/>
        <v>0.43278993853736081</v>
      </c>
      <c r="B2543" s="1">
        <f ca="1">LOOKUP(A2543,Datos!$E$2:$F$7,Datos!$A$2:$A$7)</f>
        <v>3</v>
      </c>
    </row>
    <row r="2544" spans="1:2" x14ac:dyDescent="0.25">
      <c r="A2544" s="1">
        <f t="shared" ca="1" si="39"/>
        <v>0.91550556113091419</v>
      </c>
      <c r="B2544" s="1">
        <f ca="1">LOOKUP(A2544,Datos!$E$2:$F$7,Datos!$A$2:$A$7)</f>
        <v>5</v>
      </c>
    </row>
    <row r="2545" spans="1:2" x14ac:dyDescent="0.25">
      <c r="A2545" s="1">
        <f t="shared" ca="1" si="39"/>
        <v>0.47623072106709541</v>
      </c>
      <c r="B2545" s="1">
        <f ca="1">LOOKUP(A2545,Datos!$E$2:$F$7,Datos!$A$2:$A$7)</f>
        <v>3</v>
      </c>
    </row>
    <row r="2546" spans="1:2" x14ac:dyDescent="0.25">
      <c r="A2546" s="1">
        <f t="shared" ca="1" si="39"/>
        <v>0.74476351208142511</v>
      </c>
      <c r="B2546" s="1">
        <f ca="1">LOOKUP(A2546,Datos!$E$2:$F$7,Datos!$A$2:$A$7)</f>
        <v>4</v>
      </c>
    </row>
    <row r="2547" spans="1:2" x14ac:dyDescent="0.25">
      <c r="A2547" s="1">
        <f t="shared" ca="1" si="39"/>
        <v>0.23945226938508268</v>
      </c>
      <c r="B2547" s="1">
        <f ca="1">LOOKUP(A2547,Datos!$E$2:$F$7,Datos!$A$2:$A$7)</f>
        <v>2</v>
      </c>
    </row>
    <row r="2548" spans="1:2" x14ac:dyDescent="0.25">
      <c r="A2548" s="1">
        <f t="shared" ca="1" si="39"/>
        <v>0.28663650224068016</v>
      </c>
      <c r="B2548" s="1">
        <f ca="1">LOOKUP(A2548,Datos!$E$2:$F$7,Datos!$A$2:$A$7)</f>
        <v>2</v>
      </c>
    </row>
    <row r="2549" spans="1:2" x14ac:dyDescent="0.25">
      <c r="A2549" s="1">
        <f t="shared" ca="1" si="39"/>
        <v>0.90185979283433104</v>
      </c>
      <c r="B2549" s="1">
        <f ca="1">LOOKUP(A2549,Datos!$E$2:$F$7,Datos!$A$2:$A$7)</f>
        <v>5</v>
      </c>
    </row>
    <row r="2550" spans="1:2" x14ac:dyDescent="0.25">
      <c r="A2550" s="1">
        <f t="shared" ca="1" si="39"/>
        <v>0.15595132724145011</v>
      </c>
      <c r="B2550" s="1">
        <f ca="1">LOOKUP(A2550,Datos!$E$2:$F$7,Datos!$A$2:$A$7)</f>
        <v>2</v>
      </c>
    </row>
    <row r="2551" spans="1:2" x14ac:dyDescent="0.25">
      <c r="A2551" s="1">
        <f t="shared" ca="1" si="39"/>
        <v>0.9997603740617993</v>
      </c>
      <c r="B2551" s="1">
        <f ca="1">LOOKUP(A2551,Datos!$E$2:$F$7,Datos!$A$2:$A$7)</f>
        <v>5</v>
      </c>
    </row>
    <row r="2552" spans="1:2" x14ac:dyDescent="0.25">
      <c r="A2552" s="1">
        <f t="shared" ca="1" si="39"/>
        <v>0.1441796443969392</v>
      </c>
      <c r="B2552" s="1">
        <f ca="1">LOOKUP(A2552,Datos!$E$2:$F$7,Datos!$A$2:$A$7)</f>
        <v>1</v>
      </c>
    </row>
    <row r="2553" spans="1:2" x14ac:dyDescent="0.25">
      <c r="A2553" s="1">
        <f t="shared" ca="1" si="39"/>
        <v>4.8963071180366802E-2</v>
      </c>
      <c r="B2553" s="1">
        <f ca="1">LOOKUP(A2553,Datos!$E$2:$F$7,Datos!$A$2:$A$7)</f>
        <v>0</v>
      </c>
    </row>
    <row r="2554" spans="1:2" x14ac:dyDescent="0.25">
      <c r="A2554" s="1">
        <f t="shared" ca="1" si="39"/>
        <v>0.92264053215803277</v>
      </c>
      <c r="B2554" s="1">
        <f ca="1">LOOKUP(A2554,Datos!$E$2:$F$7,Datos!$A$2:$A$7)</f>
        <v>5</v>
      </c>
    </row>
    <row r="2555" spans="1:2" x14ac:dyDescent="0.25">
      <c r="A2555" s="1">
        <f t="shared" ca="1" si="39"/>
        <v>0.37810527212113909</v>
      </c>
      <c r="B2555" s="1">
        <f ca="1">LOOKUP(A2555,Datos!$E$2:$F$7,Datos!$A$2:$A$7)</f>
        <v>3</v>
      </c>
    </row>
    <row r="2556" spans="1:2" x14ac:dyDescent="0.25">
      <c r="A2556" s="1">
        <f t="shared" ca="1" si="39"/>
        <v>0.75505903784120654</v>
      </c>
      <c r="B2556" s="1">
        <f ca="1">LOOKUP(A2556,Datos!$E$2:$F$7,Datos!$A$2:$A$7)</f>
        <v>4</v>
      </c>
    </row>
    <row r="2557" spans="1:2" x14ac:dyDescent="0.25">
      <c r="A2557" s="1">
        <f t="shared" ca="1" si="39"/>
        <v>0.11471514185428489</v>
      </c>
      <c r="B2557" s="1">
        <f ca="1">LOOKUP(A2557,Datos!$E$2:$F$7,Datos!$A$2:$A$7)</f>
        <v>1</v>
      </c>
    </row>
    <row r="2558" spans="1:2" x14ac:dyDescent="0.25">
      <c r="A2558" s="1">
        <f t="shared" ca="1" si="39"/>
        <v>0.22839192665938091</v>
      </c>
      <c r="B2558" s="1">
        <f ca="1">LOOKUP(A2558,Datos!$E$2:$F$7,Datos!$A$2:$A$7)</f>
        <v>2</v>
      </c>
    </row>
    <row r="2559" spans="1:2" x14ac:dyDescent="0.25">
      <c r="A2559" s="1">
        <f t="shared" ca="1" si="39"/>
        <v>0.4838516987530771</v>
      </c>
      <c r="B2559" s="1">
        <f ca="1">LOOKUP(A2559,Datos!$E$2:$F$7,Datos!$A$2:$A$7)</f>
        <v>3</v>
      </c>
    </row>
    <row r="2560" spans="1:2" x14ac:dyDescent="0.25">
      <c r="A2560" s="1">
        <f t="shared" ca="1" si="39"/>
        <v>6.0747084020235875E-2</v>
      </c>
      <c r="B2560" s="1">
        <f ca="1">LOOKUP(A2560,Datos!$E$2:$F$7,Datos!$A$2:$A$7)</f>
        <v>1</v>
      </c>
    </row>
    <row r="2561" spans="1:2" x14ac:dyDescent="0.25">
      <c r="A2561" s="1">
        <f t="shared" ca="1" si="39"/>
        <v>0.54282059283729567</v>
      </c>
      <c r="B2561" s="1">
        <f ca="1">LOOKUP(A2561,Datos!$E$2:$F$7,Datos!$A$2:$A$7)</f>
        <v>3</v>
      </c>
    </row>
    <row r="2562" spans="1:2" x14ac:dyDescent="0.25">
      <c r="A2562" s="1">
        <f t="shared" ca="1" si="39"/>
        <v>8.2864689102593814E-2</v>
      </c>
      <c r="B2562" s="1">
        <f ca="1">LOOKUP(A2562,Datos!$E$2:$F$7,Datos!$A$2:$A$7)</f>
        <v>1</v>
      </c>
    </row>
    <row r="2563" spans="1:2" x14ac:dyDescent="0.25">
      <c r="A2563" s="1">
        <f t="shared" ref="A2563:A2626" ca="1" si="40">RAND()</f>
        <v>0.46816902559654305</v>
      </c>
      <c r="B2563" s="1">
        <f ca="1">LOOKUP(A2563,Datos!$E$2:$F$7,Datos!$A$2:$A$7)</f>
        <v>3</v>
      </c>
    </row>
    <row r="2564" spans="1:2" x14ac:dyDescent="0.25">
      <c r="A2564" s="1">
        <f t="shared" ca="1" si="40"/>
        <v>0.81839774886145633</v>
      </c>
      <c r="B2564" s="1">
        <f ca="1">LOOKUP(A2564,Datos!$E$2:$F$7,Datos!$A$2:$A$7)</f>
        <v>4</v>
      </c>
    </row>
    <row r="2565" spans="1:2" x14ac:dyDescent="0.25">
      <c r="A2565" s="1">
        <f t="shared" ca="1" si="40"/>
        <v>0.41827545602760974</v>
      </c>
      <c r="B2565" s="1">
        <f ca="1">LOOKUP(A2565,Datos!$E$2:$F$7,Datos!$A$2:$A$7)</f>
        <v>3</v>
      </c>
    </row>
    <row r="2566" spans="1:2" x14ac:dyDescent="0.25">
      <c r="A2566" s="1">
        <f t="shared" ca="1" si="40"/>
        <v>0.67702278810960426</v>
      </c>
      <c r="B2566" s="1">
        <f ca="1">LOOKUP(A2566,Datos!$E$2:$F$7,Datos!$A$2:$A$7)</f>
        <v>4</v>
      </c>
    </row>
    <row r="2567" spans="1:2" x14ac:dyDescent="0.25">
      <c r="A2567" s="1">
        <f t="shared" ca="1" si="40"/>
        <v>0.12874332593535676</v>
      </c>
      <c r="B2567" s="1">
        <f ca="1">LOOKUP(A2567,Datos!$E$2:$F$7,Datos!$A$2:$A$7)</f>
        <v>1</v>
      </c>
    </row>
    <row r="2568" spans="1:2" x14ac:dyDescent="0.25">
      <c r="A2568" s="1">
        <f t="shared" ca="1" si="40"/>
        <v>0.13789665067701351</v>
      </c>
      <c r="B2568" s="1">
        <f ca="1">LOOKUP(A2568,Datos!$E$2:$F$7,Datos!$A$2:$A$7)</f>
        <v>1</v>
      </c>
    </row>
    <row r="2569" spans="1:2" x14ac:dyDescent="0.25">
      <c r="A2569" s="1">
        <f t="shared" ca="1" si="40"/>
        <v>0.30979191715749133</v>
      </c>
      <c r="B2569" s="1">
        <f ca="1">LOOKUP(A2569,Datos!$E$2:$F$7,Datos!$A$2:$A$7)</f>
        <v>2</v>
      </c>
    </row>
    <row r="2570" spans="1:2" x14ac:dyDescent="0.25">
      <c r="A2570" s="1">
        <f t="shared" ca="1" si="40"/>
        <v>0.76583198025976618</v>
      </c>
      <c r="B2570" s="1">
        <f ca="1">LOOKUP(A2570,Datos!$E$2:$F$7,Datos!$A$2:$A$7)</f>
        <v>4</v>
      </c>
    </row>
    <row r="2571" spans="1:2" x14ac:dyDescent="0.25">
      <c r="A2571" s="1">
        <f t="shared" ca="1" si="40"/>
        <v>0.33286192393002867</v>
      </c>
      <c r="B2571" s="1">
        <f ca="1">LOOKUP(A2571,Datos!$E$2:$F$7,Datos!$A$2:$A$7)</f>
        <v>2</v>
      </c>
    </row>
    <row r="2572" spans="1:2" x14ac:dyDescent="0.25">
      <c r="A2572" s="1">
        <f t="shared" ca="1" si="40"/>
        <v>0.13442141100215543</v>
      </c>
      <c r="B2572" s="1">
        <f ca="1">LOOKUP(A2572,Datos!$E$2:$F$7,Datos!$A$2:$A$7)</f>
        <v>1</v>
      </c>
    </row>
    <row r="2573" spans="1:2" x14ac:dyDescent="0.25">
      <c r="A2573" s="1">
        <f t="shared" ca="1" si="40"/>
        <v>0.92695786199383767</v>
      </c>
      <c r="B2573" s="1">
        <f ca="1">LOOKUP(A2573,Datos!$E$2:$F$7,Datos!$A$2:$A$7)</f>
        <v>5</v>
      </c>
    </row>
    <row r="2574" spans="1:2" x14ac:dyDescent="0.25">
      <c r="A2574" s="1">
        <f t="shared" ca="1" si="40"/>
        <v>0.75735689885746638</v>
      </c>
      <c r="B2574" s="1">
        <f ca="1">LOOKUP(A2574,Datos!$E$2:$F$7,Datos!$A$2:$A$7)</f>
        <v>4</v>
      </c>
    </row>
    <row r="2575" spans="1:2" x14ac:dyDescent="0.25">
      <c r="A2575" s="1">
        <f t="shared" ca="1" si="40"/>
        <v>0.80746789682879871</v>
      </c>
      <c r="B2575" s="1">
        <f ca="1">LOOKUP(A2575,Datos!$E$2:$F$7,Datos!$A$2:$A$7)</f>
        <v>4</v>
      </c>
    </row>
    <row r="2576" spans="1:2" x14ac:dyDescent="0.25">
      <c r="A2576" s="1">
        <f t="shared" ca="1" si="40"/>
        <v>0.9181296417226541</v>
      </c>
      <c r="B2576" s="1">
        <f ca="1">LOOKUP(A2576,Datos!$E$2:$F$7,Datos!$A$2:$A$7)</f>
        <v>5</v>
      </c>
    </row>
    <row r="2577" spans="1:2" x14ac:dyDescent="0.25">
      <c r="A2577" s="1">
        <f t="shared" ca="1" si="40"/>
        <v>0.37295240407132102</v>
      </c>
      <c r="B2577" s="1">
        <f ca="1">LOOKUP(A2577,Datos!$E$2:$F$7,Datos!$A$2:$A$7)</f>
        <v>3</v>
      </c>
    </row>
    <row r="2578" spans="1:2" x14ac:dyDescent="0.25">
      <c r="A2578" s="1">
        <f t="shared" ca="1" si="40"/>
        <v>0.46487674196136741</v>
      </c>
      <c r="B2578" s="1">
        <f ca="1">LOOKUP(A2578,Datos!$E$2:$F$7,Datos!$A$2:$A$7)</f>
        <v>3</v>
      </c>
    </row>
    <row r="2579" spans="1:2" x14ac:dyDescent="0.25">
      <c r="A2579" s="1">
        <f t="shared" ca="1" si="40"/>
        <v>0.15095065454834444</v>
      </c>
      <c r="B2579" s="1">
        <f ca="1">LOOKUP(A2579,Datos!$E$2:$F$7,Datos!$A$2:$A$7)</f>
        <v>1</v>
      </c>
    </row>
    <row r="2580" spans="1:2" x14ac:dyDescent="0.25">
      <c r="A2580" s="1">
        <f t="shared" ca="1" si="40"/>
        <v>4.1488071864230425E-2</v>
      </c>
      <c r="B2580" s="1">
        <f ca="1">LOOKUP(A2580,Datos!$E$2:$F$7,Datos!$A$2:$A$7)</f>
        <v>0</v>
      </c>
    </row>
    <row r="2581" spans="1:2" x14ac:dyDescent="0.25">
      <c r="A2581" s="1">
        <f t="shared" ca="1" si="40"/>
        <v>0.96003203894103029</v>
      </c>
      <c r="B2581" s="1">
        <f ca="1">LOOKUP(A2581,Datos!$E$2:$F$7,Datos!$A$2:$A$7)</f>
        <v>5</v>
      </c>
    </row>
    <row r="2582" spans="1:2" x14ac:dyDescent="0.25">
      <c r="A2582" s="1">
        <f t="shared" ca="1" si="40"/>
        <v>0.10588682296785679</v>
      </c>
      <c r="B2582" s="1">
        <f ca="1">LOOKUP(A2582,Datos!$E$2:$F$7,Datos!$A$2:$A$7)</f>
        <v>1</v>
      </c>
    </row>
    <row r="2583" spans="1:2" x14ac:dyDescent="0.25">
      <c r="A2583" s="1">
        <f t="shared" ca="1" si="40"/>
        <v>0.38363811469159725</v>
      </c>
      <c r="B2583" s="1">
        <f ca="1">LOOKUP(A2583,Datos!$E$2:$F$7,Datos!$A$2:$A$7)</f>
        <v>3</v>
      </c>
    </row>
    <row r="2584" spans="1:2" x14ac:dyDescent="0.25">
      <c r="A2584" s="1">
        <f t="shared" ca="1" si="40"/>
        <v>0.59744642382869617</v>
      </c>
      <c r="B2584" s="1">
        <f ca="1">LOOKUP(A2584,Datos!$E$2:$F$7,Datos!$A$2:$A$7)</f>
        <v>3</v>
      </c>
    </row>
    <row r="2585" spans="1:2" x14ac:dyDescent="0.25">
      <c r="A2585" s="1">
        <f t="shared" ca="1" si="40"/>
        <v>0.91402376769386551</v>
      </c>
      <c r="B2585" s="1">
        <f ca="1">LOOKUP(A2585,Datos!$E$2:$F$7,Datos!$A$2:$A$7)</f>
        <v>5</v>
      </c>
    </row>
    <row r="2586" spans="1:2" x14ac:dyDescent="0.25">
      <c r="A2586" s="1">
        <f t="shared" ca="1" si="40"/>
        <v>0.87216483205319661</v>
      </c>
      <c r="B2586" s="1">
        <f ca="1">LOOKUP(A2586,Datos!$E$2:$F$7,Datos!$A$2:$A$7)</f>
        <v>5</v>
      </c>
    </row>
    <row r="2587" spans="1:2" x14ac:dyDescent="0.25">
      <c r="A2587" s="1">
        <f t="shared" ca="1" si="40"/>
        <v>8.4028766089580653E-2</v>
      </c>
      <c r="B2587" s="1">
        <f ca="1">LOOKUP(A2587,Datos!$E$2:$F$7,Datos!$A$2:$A$7)</f>
        <v>1</v>
      </c>
    </row>
    <row r="2588" spans="1:2" x14ac:dyDescent="0.25">
      <c r="A2588" s="1">
        <f t="shared" ca="1" si="40"/>
        <v>0.41270237262256593</v>
      </c>
      <c r="B2588" s="1">
        <f ca="1">LOOKUP(A2588,Datos!$E$2:$F$7,Datos!$A$2:$A$7)</f>
        <v>3</v>
      </c>
    </row>
    <row r="2589" spans="1:2" x14ac:dyDescent="0.25">
      <c r="A2589" s="1">
        <f t="shared" ca="1" si="40"/>
        <v>0.34921096876791979</v>
      </c>
      <c r="B2589" s="1">
        <f ca="1">LOOKUP(A2589,Datos!$E$2:$F$7,Datos!$A$2:$A$7)</f>
        <v>2</v>
      </c>
    </row>
    <row r="2590" spans="1:2" x14ac:dyDescent="0.25">
      <c r="A2590" s="1">
        <f t="shared" ca="1" si="40"/>
        <v>3.4032083315875927E-2</v>
      </c>
      <c r="B2590" s="1">
        <f ca="1">LOOKUP(A2590,Datos!$E$2:$F$7,Datos!$A$2:$A$7)</f>
        <v>0</v>
      </c>
    </row>
    <row r="2591" spans="1:2" x14ac:dyDescent="0.25">
      <c r="A2591" s="1">
        <f t="shared" ca="1" si="40"/>
        <v>0.27293139205818173</v>
      </c>
      <c r="B2591" s="1">
        <f ca="1">LOOKUP(A2591,Datos!$E$2:$F$7,Datos!$A$2:$A$7)</f>
        <v>2</v>
      </c>
    </row>
    <row r="2592" spans="1:2" x14ac:dyDescent="0.25">
      <c r="A2592" s="1">
        <f t="shared" ca="1" si="40"/>
        <v>0.27613123636964898</v>
      </c>
      <c r="B2592" s="1">
        <f ca="1">LOOKUP(A2592,Datos!$E$2:$F$7,Datos!$A$2:$A$7)</f>
        <v>2</v>
      </c>
    </row>
    <row r="2593" spans="1:2" x14ac:dyDescent="0.25">
      <c r="A2593" s="1">
        <f t="shared" ca="1" si="40"/>
        <v>0.88733864246664729</v>
      </c>
      <c r="B2593" s="1">
        <f ca="1">LOOKUP(A2593,Datos!$E$2:$F$7,Datos!$A$2:$A$7)</f>
        <v>5</v>
      </c>
    </row>
    <row r="2594" spans="1:2" x14ac:dyDescent="0.25">
      <c r="A2594" s="1">
        <f t="shared" ca="1" si="40"/>
        <v>0.5100343763566485</v>
      </c>
      <c r="B2594" s="1">
        <f ca="1">LOOKUP(A2594,Datos!$E$2:$F$7,Datos!$A$2:$A$7)</f>
        <v>3</v>
      </c>
    </row>
    <row r="2595" spans="1:2" x14ac:dyDescent="0.25">
      <c r="A2595" s="1">
        <f t="shared" ca="1" si="40"/>
        <v>0.47665188982088813</v>
      </c>
      <c r="B2595" s="1">
        <f ca="1">LOOKUP(A2595,Datos!$E$2:$F$7,Datos!$A$2:$A$7)</f>
        <v>3</v>
      </c>
    </row>
    <row r="2596" spans="1:2" x14ac:dyDescent="0.25">
      <c r="A2596" s="1">
        <f t="shared" ca="1" si="40"/>
        <v>0.2284372390069378</v>
      </c>
      <c r="B2596" s="1">
        <f ca="1">LOOKUP(A2596,Datos!$E$2:$F$7,Datos!$A$2:$A$7)</f>
        <v>2</v>
      </c>
    </row>
    <row r="2597" spans="1:2" x14ac:dyDescent="0.25">
      <c r="A2597" s="1">
        <f t="shared" ca="1" si="40"/>
        <v>0.75340045877243544</v>
      </c>
      <c r="B2597" s="1">
        <f ca="1">LOOKUP(A2597,Datos!$E$2:$F$7,Datos!$A$2:$A$7)</f>
        <v>4</v>
      </c>
    </row>
    <row r="2598" spans="1:2" x14ac:dyDescent="0.25">
      <c r="A2598" s="1">
        <f t="shared" ca="1" si="40"/>
        <v>0.32599047778835322</v>
      </c>
      <c r="B2598" s="1">
        <f ca="1">LOOKUP(A2598,Datos!$E$2:$F$7,Datos!$A$2:$A$7)</f>
        <v>2</v>
      </c>
    </row>
    <row r="2599" spans="1:2" x14ac:dyDescent="0.25">
      <c r="A2599" s="1">
        <f t="shared" ca="1" si="40"/>
        <v>0.23413592182796561</v>
      </c>
      <c r="B2599" s="1">
        <f ca="1">LOOKUP(A2599,Datos!$E$2:$F$7,Datos!$A$2:$A$7)</f>
        <v>2</v>
      </c>
    </row>
    <row r="2600" spans="1:2" x14ac:dyDescent="0.25">
      <c r="A2600" s="1">
        <f t="shared" ca="1" si="40"/>
        <v>0.71417425432340897</v>
      </c>
      <c r="B2600" s="1">
        <f ca="1">LOOKUP(A2600,Datos!$E$2:$F$7,Datos!$A$2:$A$7)</f>
        <v>4</v>
      </c>
    </row>
    <row r="2601" spans="1:2" x14ac:dyDescent="0.25">
      <c r="A2601" s="1">
        <f t="shared" ca="1" si="40"/>
        <v>0.33825108144287608</v>
      </c>
      <c r="B2601" s="1">
        <f ca="1">LOOKUP(A2601,Datos!$E$2:$F$7,Datos!$A$2:$A$7)</f>
        <v>2</v>
      </c>
    </row>
    <row r="2602" spans="1:2" x14ac:dyDescent="0.25">
      <c r="A2602" s="1">
        <f t="shared" ca="1" si="40"/>
        <v>0.49425398908134299</v>
      </c>
      <c r="B2602" s="1">
        <f ca="1">LOOKUP(A2602,Datos!$E$2:$F$7,Datos!$A$2:$A$7)</f>
        <v>3</v>
      </c>
    </row>
    <row r="2603" spans="1:2" x14ac:dyDescent="0.25">
      <c r="A2603" s="1">
        <f t="shared" ca="1" si="40"/>
        <v>0.11753642567796918</v>
      </c>
      <c r="B2603" s="1">
        <f ca="1">LOOKUP(A2603,Datos!$E$2:$F$7,Datos!$A$2:$A$7)</f>
        <v>1</v>
      </c>
    </row>
    <row r="2604" spans="1:2" x14ac:dyDescent="0.25">
      <c r="A2604" s="1">
        <f t="shared" ca="1" si="40"/>
        <v>0.18983309629629874</v>
      </c>
      <c r="B2604" s="1">
        <f ca="1">LOOKUP(A2604,Datos!$E$2:$F$7,Datos!$A$2:$A$7)</f>
        <v>2</v>
      </c>
    </row>
    <row r="2605" spans="1:2" x14ac:dyDescent="0.25">
      <c r="A2605" s="1">
        <f t="shared" ca="1" si="40"/>
        <v>0.97105298511667548</v>
      </c>
      <c r="B2605" s="1">
        <f ca="1">LOOKUP(A2605,Datos!$E$2:$F$7,Datos!$A$2:$A$7)</f>
        <v>5</v>
      </c>
    </row>
    <row r="2606" spans="1:2" x14ac:dyDescent="0.25">
      <c r="A2606" s="1">
        <f t="shared" ca="1" si="40"/>
        <v>0.29171778499844325</v>
      </c>
      <c r="B2606" s="1">
        <f ca="1">LOOKUP(A2606,Datos!$E$2:$F$7,Datos!$A$2:$A$7)</f>
        <v>2</v>
      </c>
    </row>
    <row r="2607" spans="1:2" x14ac:dyDescent="0.25">
      <c r="A2607" s="1">
        <f t="shared" ca="1" si="40"/>
        <v>0.85345268311170508</v>
      </c>
      <c r="B2607" s="1">
        <f ca="1">LOOKUP(A2607,Datos!$E$2:$F$7,Datos!$A$2:$A$7)</f>
        <v>5</v>
      </c>
    </row>
    <row r="2608" spans="1:2" x14ac:dyDescent="0.25">
      <c r="A2608" s="1">
        <f t="shared" ca="1" si="40"/>
        <v>0.80716304575370079</v>
      </c>
      <c r="B2608" s="1">
        <f ca="1">LOOKUP(A2608,Datos!$E$2:$F$7,Datos!$A$2:$A$7)</f>
        <v>4</v>
      </c>
    </row>
    <row r="2609" spans="1:2" x14ac:dyDescent="0.25">
      <c r="A2609" s="1">
        <f t="shared" ca="1" si="40"/>
        <v>0.82205573009748789</v>
      </c>
      <c r="B2609" s="1">
        <f ca="1">LOOKUP(A2609,Datos!$E$2:$F$7,Datos!$A$2:$A$7)</f>
        <v>4</v>
      </c>
    </row>
    <row r="2610" spans="1:2" x14ac:dyDescent="0.25">
      <c r="A2610" s="1">
        <f t="shared" ca="1" si="40"/>
        <v>0.27624650246088123</v>
      </c>
      <c r="B2610" s="1">
        <f ca="1">LOOKUP(A2610,Datos!$E$2:$F$7,Datos!$A$2:$A$7)</f>
        <v>2</v>
      </c>
    </row>
    <row r="2611" spans="1:2" x14ac:dyDescent="0.25">
      <c r="A2611" s="1">
        <f t="shared" ca="1" si="40"/>
        <v>0.40760819039297802</v>
      </c>
      <c r="B2611" s="1">
        <f ca="1">LOOKUP(A2611,Datos!$E$2:$F$7,Datos!$A$2:$A$7)</f>
        <v>3</v>
      </c>
    </row>
    <row r="2612" spans="1:2" x14ac:dyDescent="0.25">
      <c r="A2612" s="1">
        <f t="shared" ca="1" si="40"/>
        <v>5.3999160852831185E-2</v>
      </c>
      <c r="B2612" s="1">
        <f ca="1">LOOKUP(A2612,Datos!$E$2:$F$7,Datos!$A$2:$A$7)</f>
        <v>1</v>
      </c>
    </row>
    <row r="2613" spans="1:2" x14ac:dyDescent="0.25">
      <c r="A2613" s="1">
        <f t="shared" ca="1" si="40"/>
        <v>0.38369829151491641</v>
      </c>
      <c r="B2613" s="1">
        <f ca="1">LOOKUP(A2613,Datos!$E$2:$F$7,Datos!$A$2:$A$7)</f>
        <v>3</v>
      </c>
    </row>
    <row r="2614" spans="1:2" x14ac:dyDescent="0.25">
      <c r="A2614" s="1">
        <f t="shared" ca="1" si="40"/>
        <v>0.24226757803122378</v>
      </c>
      <c r="B2614" s="1">
        <f ca="1">LOOKUP(A2614,Datos!$E$2:$F$7,Datos!$A$2:$A$7)</f>
        <v>2</v>
      </c>
    </row>
    <row r="2615" spans="1:2" x14ac:dyDescent="0.25">
      <c r="A2615" s="1">
        <f t="shared" ca="1" si="40"/>
        <v>0.9174440602017363</v>
      </c>
      <c r="B2615" s="1">
        <f ca="1">LOOKUP(A2615,Datos!$E$2:$F$7,Datos!$A$2:$A$7)</f>
        <v>5</v>
      </c>
    </row>
    <row r="2616" spans="1:2" x14ac:dyDescent="0.25">
      <c r="A2616" s="1">
        <f t="shared" ca="1" si="40"/>
        <v>0.80419077319130927</v>
      </c>
      <c r="B2616" s="1">
        <f ca="1">LOOKUP(A2616,Datos!$E$2:$F$7,Datos!$A$2:$A$7)</f>
        <v>4</v>
      </c>
    </row>
    <row r="2617" spans="1:2" x14ac:dyDescent="0.25">
      <c r="A2617" s="1">
        <f t="shared" ca="1" si="40"/>
        <v>0.66915325217215782</v>
      </c>
      <c r="B2617" s="1">
        <f ca="1">LOOKUP(A2617,Datos!$E$2:$F$7,Datos!$A$2:$A$7)</f>
        <v>4</v>
      </c>
    </row>
    <row r="2618" spans="1:2" x14ac:dyDescent="0.25">
      <c r="A2618" s="1">
        <f t="shared" ca="1" si="40"/>
        <v>0.53065168814693697</v>
      </c>
      <c r="B2618" s="1">
        <f ca="1">LOOKUP(A2618,Datos!$E$2:$F$7,Datos!$A$2:$A$7)</f>
        <v>3</v>
      </c>
    </row>
    <row r="2619" spans="1:2" x14ac:dyDescent="0.25">
      <c r="A2619" s="1">
        <f t="shared" ca="1" si="40"/>
        <v>0.29406038013809732</v>
      </c>
      <c r="B2619" s="1">
        <f ca="1">LOOKUP(A2619,Datos!$E$2:$F$7,Datos!$A$2:$A$7)</f>
        <v>2</v>
      </c>
    </row>
    <row r="2620" spans="1:2" x14ac:dyDescent="0.25">
      <c r="A2620" s="1">
        <f t="shared" ca="1" si="40"/>
        <v>0.37009408500318386</v>
      </c>
      <c r="B2620" s="1">
        <f ca="1">LOOKUP(A2620,Datos!$E$2:$F$7,Datos!$A$2:$A$7)</f>
        <v>3</v>
      </c>
    </row>
    <row r="2621" spans="1:2" x14ac:dyDescent="0.25">
      <c r="A2621" s="1">
        <f t="shared" ca="1" si="40"/>
        <v>0.99550828658484503</v>
      </c>
      <c r="B2621" s="1">
        <f ca="1">LOOKUP(A2621,Datos!$E$2:$F$7,Datos!$A$2:$A$7)</f>
        <v>5</v>
      </c>
    </row>
    <row r="2622" spans="1:2" x14ac:dyDescent="0.25">
      <c r="A2622" s="1">
        <f t="shared" ca="1" si="40"/>
        <v>0.78777340607034718</v>
      </c>
      <c r="B2622" s="1">
        <f ca="1">LOOKUP(A2622,Datos!$E$2:$F$7,Datos!$A$2:$A$7)</f>
        <v>4</v>
      </c>
    </row>
    <row r="2623" spans="1:2" x14ac:dyDescent="0.25">
      <c r="A2623" s="1">
        <f t="shared" ca="1" si="40"/>
        <v>0.95847642420126733</v>
      </c>
      <c r="B2623" s="1">
        <f ca="1">LOOKUP(A2623,Datos!$E$2:$F$7,Datos!$A$2:$A$7)</f>
        <v>5</v>
      </c>
    </row>
    <row r="2624" spans="1:2" x14ac:dyDescent="0.25">
      <c r="A2624" s="1">
        <f t="shared" ca="1" si="40"/>
        <v>0.57781030064818184</v>
      </c>
      <c r="B2624" s="1">
        <f ca="1">LOOKUP(A2624,Datos!$E$2:$F$7,Datos!$A$2:$A$7)</f>
        <v>3</v>
      </c>
    </row>
    <row r="2625" spans="1:2" x14ac:dyDescent="0.25">
      <c r="A2625" s="1">
        <f t="shared" ca="1" si="40"/>
        <v>0.71920835733449229</v>
      </c>
      <c r="B2625" s="1">
        <f ca="1">LOOKUP(A2625,Datos!$E$2:$F$7,Datos!$A$2:$A$7)</f>
        <v>4</v>
      </c>
    </row>
    <row r="2626" spans="1:2" x14ac:dyDescent="0.25">
      <c r="A2626" s="1">
        <f t="shared" ca="1" si="40"/>
        <v>0.58790775091535952</v>
      </c>
      <c r="B2626" s="1">
        <f ca="1">LOOKUP(A2626,Datos!$E$2:$F$7,Datos!$A$2:$A$7)</f>
        <v>3</v>
      </c>
    </row>
    <row r="2627" spans="1:2" x14ac:dyDescent="0.25">
      <c r="A2627" s="1">
        <f t="shared" ref="A2627:A2690" ca="1" si="41">RAND()</f>
        <v>0.79891897365209441</v>
      </c>
      <c r="B2627" s="1">
        <f ca="1">LOOKUP(A2627,Datos!$E$2:$F$7,Datos!$A$2:$A$7)</f>
        <v>4</v>
      </c>
    </row>
    <row r="2628" spans="1:2" x14ac:dyDescent="0.25">
      <c r="A2628" s="1">
        <f t="shared" ca="1" si="41"/>
        <v>0.10743307967689331</v>
      </c>
      <c r="B2628" s="1">
        <f ca="1">LOOKUP(A2628,Datos!$E$2:$F$7,Datos!$A$2:$A$7)</f>
        <v>1</v>
      </c>
    </row>
    <row r="2629" spans="1:2" x14ac:dyDescent="0.25">
      <c r="A2629" s="1">
        <f t="shared" ca="1" si="41"/>
        <v>0.95119150063229962</v>
      </c>
      <c r="B2629" s="1">
        <f ca="1">LOOKUP(A2629,Datos!$E$2:$F$7,Datos!$A$2:$A$7)</f>
        <v>5</v>
      </c>
    </row>
    <row r="2630" spans="1:2" x14ac:dyDescent="0.25">
      <c r="A2630" s="1">
        <f t="shared" ca="1" si="41"/>
        <v>0.66730713045088874</v>
      </c>
      <c r="B2630" s="1">
        <f ca="1">LOOKUP(A2630,Datos!$E$2:$F$7,Datos!$A$2:$A$7)</f>
        <v>4</v>
      </c>
    </row>
    <row r="2631" spans="1:2" x14ac:dyDescent="0.25">
      <c r="A2631" s="1">
        <f t="shared" ca="1" si="41"/>
        <v>0.54899324198031374</v>
      </c>
      <c r="B2631" s="1">
        <f ca="1">LOOKUP(A2631,Datos!$E$2:$F$7,Datos!$A$2:$A$7)</f>
        <v>3</v>
      </c>
    </row>
    <row r="2632" spans="1:2" x14ac:dyDescent="0.25">
      <c r="A2632" s="1">
        <f t="shared" ca="1" si="41"/>
        <v>9.1456372612518932E-2</v>
      </c>
      <c r="B2632" s="1">
        <f ca="1">LOOKUP(A2632,Datos!$E$2:$F$7,Datos!$A$2:$A$7)</f>
        <v>1</v>
      </c>
    </row>
    <row r="2633" spans="1:2" x14ac:dyDescent="0.25">
      <c r="A2633" s="1">
        <f t="shared" ca="1" si="41"/>
        <v>0.37405237602537178</v>
      </c>
      <c r="B2633" s="1">
        <f ca="1">LOOKUP(A2633,Datos!$E$2:$F$7,Datos!$A$2:$A$7)</f>
        <v>3</v>
      </c>
    </row>
    <row r="2634" spans="1:2" x14ac:dyDescent="0.25">
      <c r="A2634" s="1">
        <f t="shared" ca="1" si="41"/>
        <v>0.55247808957506994</v>
      </c>
      <c r="B2634" s="1">
        <f ca="1">LOOKUP(A2634,Datos!$E$2:$F$7,Datos!$A$2:$A$7)</f>
        <v>3</v>
      </c>
    </row>
    <row r="2635" spans="1:2" x14ac:dyDescent="0.25">
      <c r="A2635" s="1">
        <f t="shared" ca="1" si="41"/>
        <v>0.50049964722635176</v>
      </c>
      <c r="B2635" s="1">
        <f ca="1">LOOKUP(A2635,Datos!$E$2:$F$7,Datos!$A$2:$A$7)</f>
        <v>3</v>
      </c>
    </row>
    <row r="2636" spans="1:2" x14ac:dyDescent="0.25">
      <c r="A2636" s="1">
        <f t="shared" ca="1" si="41"/>
        <v>0.30788128906069212</v>
      </c>
      <c r="B2636" s="1">
        <f ca="1">LOOKUP(A2636,Datos!$E$2:$F$7,Datos!$A$2:$A$7)</f>
        <v>2</v>
      </c>
    </row>
    <row r="2637" spans="1:2" x14ac:dyDescent="0.25">
      <c r="A2637" s="1">
        <f t="shared" ca="1" si="41"/>
        <v>0.8984477234195386</v>
      </c>
      <c r="B2637" s="1">
        <f ca="1">LOOKUP(A2637,Datos!$E$2:$F$7,Datos!$A$2:$A$7)</f>
        <v>5</v>
      </c>
    </row>
    <row r="2638" spans="1:2" x14ac:dyDescent="0.25">
      <c r="A2638" s="1">
        <f t="shared" ca="1" si="41"/>
        <v>0.77994109121318123</v>
      </c>
      <c r="B2638" s="1">
        <f ca="1">LOOKUP(A2638,Datos!$E$2:$F$7,Datos!$A$2:$A$7)</f>
        <v>4</v>
      </c>
    </row>
    <row r="2639" spans="1:2" x14ac:dyDescent="0.25">
      <c r="A2639" s="1">
        <f t="shared" ca="1" si="41"/>
        <v>6.5291305763634733E-2</v>
      </c>
      <c r="B2639" s="1">
        <f ca="1">LOOKUP(A2639,Datos!$E$2:$F$7,Datos!$A$2:$A$7)</f>
        <v>1</v>
      </c>
    </row>
    <row r="2640" spans="1:2" x14ac:dyDescent="0.25">
      <c r="A2640" s="1">
        <f t="shared" ca="1" si="41"/>
        <v>0.72406450180004045</v>
      </c>
      <c r="B2640" s="1">
        <f ca="1">LOOKUP(A2640,Datos!$E$2:$F$7,Datos!$A$2:$A$7)</f>
        <v>4</v>
      </c>
    </row>
    <row r="2641" spans="1:2" x14ac:dyDescent="0.25">
      <c r="A2641" s="1">
        <f t="shared" ca="1" si="41"/>
        <v>0.34076822770914383</v>
      </c>
      <c r="B2641" s="1">
        <f ca="1">LOOKUP(A2641,Datos!$E$2:$F$7,Datos!$A$2:$A$7)</f>
        <v>2</v>
      </c>
    </row>
    <row r="2642" spans="1:2" x14ac:dyDescent="0.25">
      <c r="A2642" s="1">
        <f t="shared" ca="1" si="41"/>
        <v>0.62613408820639638</v>
      </c>
      <c r="B2642" s="1">
        <f ca="1">LOOKUP(A2642,Datos!$E$2:$F$7,Datos!$A$2:$A$7)</f>
        <v>3</v>
      </c>
    </row>
    <row r="2643" spans="1:2" x14ac:dyDescent="0.25">
      <c r="A2643" s="1">
        <f t="shared" ca="1" si="41"/>
        <v>0.61133936761988528</v>
      </c>
      <c r="B2643" s="1">
        <f ca="1">LOOKUP(A2643,Datos!$E$2:$F$7,Datos!$A$2:$A$7)</f>
        <v>3</v>
      </c>
    </row>
    <row r="2644" spans="1:2" x14ac:dyDescent="0.25">
      <c r="A2644" s="1">
        <f t="shared" ca="1" si="41"/>
        <v>0.17426382562929243</v>
      </c>
      <c r="B2644" s="1">
        <f ca="1">LOOKUP(A2644,Datos!$E$2:$F$7,Datos!$A$2:$A$7)</f>
        <v>2</v>
      </c>
    </row>
    <row r="2645" spans="1:2" x14ac:dyDescent="0.25">
      <c r="A2645" s="1">
        <f t="shared" ca="1" si="41"/>
        <v>0.89698123459855983</v>
      </c>
      <c r="B2645" s="1">
        <f ca="1">LOOKUP(A2645,Datos!$E$2:$F$7,Datos!$A$2:$A$7)</f>
        <v>5</v>
      </c>
    </row>
    <row r="2646" spans="1:2" x14ac:dyDescent="0.25">
      <c r="A2646" s="1">
        <f t="shared" ca="1" si="41"/>
        <v>0.57702652925682474</v>
      </c>
      <c r="B2646" s="1">
        <f ca="1">LOOKUP(A2646,Datos!$E$2:$F$7,Datos!$A$2:$A$7)</f>
        <v>3</v>
      </c>
    </row>
    <row r="2647" spans="1:2" x14ac:dyDescent="0.25">
      <c r="A2647" s="1">
        <f t="shared" ca="1" si="41"/>
        <v>0.56574217944311267</v>
      </c>
      <c r="B2647" s="1">
        <f ca="1">LOOKUP(A2647,Datos!$E$2:$F$7,Datos!$A$2:$A$7)</f>
        <v>3</v>
      </c>
    </row>
    <row r="2648" spans="1:2" x14ac:dyDescent="0.25">
      <c r="A2648" s="1">
        <f t="shared" ca="1" si="41"/>
        <v>0.66793948047638474</v>
      </c>
      <c r="B2648" s="1">
        <f ca="1">LOOKUP(A2648,Datos!$E$2:$F$7,Datos!$A$2:$A$7)</f>
        <v>4</v>
      </c>
    </row>
    <row r="2649" spans="1:2" x14ac:dyDescent="0.25">
      <c r="A2649" s="1">
        <f t="shared" ca="1" si="41"/>
        <v>0.79250605106994432</v>
      </c>
      <c r="B2649" s="1">
        <f ca="1">LOOKUP(A2649,Datos!$E$2:$F$7,Datos!$A$2:$A$7)</f>
        <v>4</v>
      </c>
    </row>
    <row r="2650" spans="1:2" x14ac:dyDescent="0.25">
      <c r="A2650" s="1">
        <f t="shared" ca="1" si="41"/>
        <v>0.19850983826439861</v>
      </c>
      <c r="B2650" s="1">
        <f ca="1">LOOKUP(A2650,Datos!$E$2:$F$7,Datos!$A$2:$A$7)</f>
        <v>2</v>
      </c>
    </row>
    <row r="2651" spans="1:2" x14ac:dyDescent="0.25">
      <c r="A2651" s="1">
        <f t="shared" ca="1" si="41"/>
        <v>0.46314851825219283</v>
      </c>
      <c r="B2651" s="1">
        <f ca="1">LOOKUP(A2651,Datos!$E$2:$F$7,Datos!$A$2:$A$7)</f>
        <v>3</v>
      </c>
    </row>
    <row r="2652" spans="1:2" x14ac:dyDescent="0.25">
      <c r="A2652" s="1">
        <f t="shared" ca="1" si="41"/>
        <v>0.22501530771718214</v>
      </c>
      <c r="B2652" s="1">
        <f ca="1">LOOKUP(A2652,Datos!$E$2:$F$7,Datos!$A$2:$A$7)</f>
        <v>2</v>
      </c>
    </row>
    <row r="2653" spans="1:2" x14ac:dyDescent="0.25">
      <c r="A2653" s="1">
        <f t="shared" ca="1" si="41"/>
        <v>0.1754285034078279</v>
      </c>
      <c r="B2653" s="1">
        <f ca="1">LOOKUP(A2653,Datos!$E$2:$F$7,Datos!$A$2:$A$7)</f>
        <v>2</v>
      </c>
    </row>
    <row r="2654" spans="1:2" x14ac:dyDescent="0.25">
      <c r="A2654" s="1">
        <f t="shared" ca="1" si="41"/>
        <v>0.12948350155505761</v>
      </c>
      <c r="B2654" s="1">
        <f ca="1">LOOKUP(A2654,Datos!$E$2:$F$7,Datos!$A$2:$A$7)</f>
        <v>1</v>
      </c>
    </row>
    <row r="2655" spans="1:2" x14ac:dyDescent="0.25">
      <c r="A2655" s="1">
        <f t="shared" ca="1" si="41"/>
        <v>0.23702684883652125</v>
      </c>
      <c r="B2655" s="1">
        <f ca="1">LOOKUP(A2655,Datos!$E$2:$F$7,Datos!$A$2:$A$7)</f>
        <v>2</v>
      </c>
    </row>
    <row r="2656" spans="1:2" x14ac:dyDescent="0.25">
      <c r="A2656" s="1">
        <f t="shared" ca="1" si="41"/>
        <v>0.99709392186086665</v>
      </c>
      <c r="B2656" s="1">
        <f ca="1">LOOKUP(A2656,Datos!$E$2:$F$7,Datos!$A$2:$A$7)</f>
        <v>5</v>
      </c>
    </row>
    <row r="2657" spans="1:2" x14ac:dyDescent="0.25">
      <c r="A2657" s="1">
        <f t="shared" ca="1" si="41"/>
        <v>0.50109075313330464</v>
      </c>
      <c r="B2657" s="1">
        <f ca="1">LOOKUP(A2657,Datos!$E$2:$F$7,Datos!$A$2:$A$7)</f>
        <v>3</v>
      </c>
    </row>
    <row r="2658" spans="1:2" x14ac:dyDescent="0.25">
      <c r="A2658" s="1">
        <f t="shared" ca="1" si="41"/>
        <v>0.32629339574495564</v>
      </c>
      <c r="B2658" s="1">
        <f ca="1">LOOKUP(A2658,Datos!$E$2:$F$7,Datos!$A$2:$A$7)</f>
        <v>2</v>
      </c>
    </row>
    <row r="2659" spans="1:2" x14ac:dyDescent="0.25">
      <c r="A2659" s="1">
        <f t="shared" ca="1" si="41"/>
        <v>7.9844868313869277E-2</v>
      </c>
      <c r="B2659" s="1">
        <f ca="1">LOOKUP(A2659,Datos!$E$2:$F$7,Datos!$A$2:$A$7)</f>
        <v>1</v>
      </c>
    </row>
    <row r="2660" spans="1:2" x14ac:dyDescent="0.25">
      <c r="A2660" s="1">
        <f t="shared" ca="1" si="41"/>
        <v>0.98660498558266219</v>
      </c>
      <c r="B2660" s="1">
        <f ca="1">LOOKUP(A2660,Datos!$E$2:$F$7,Datos!$A$2:$A$7)</f>
        <v>5</v>
      </c>
    </row>
    <row r="2661" spans="1:2" x14ac:dyDescent="0.25">
      <c r="A2661" s="1">
        <f t="shared" ca="1" si="41"/>
        <v>0.84445072631576235</v>
      </c>
      <c r="B2661" s="1">
        <f ca="1">LOOKUP(A2661,Datos!$E$2:$F$7,Datos!$A$2:$A$7)</f>
        <v>4</v>
      </c>
    </row>
    <row r="2662" spans="1:2" x14ac:dyDescent="0.25">
      <c r="A2662" s="1">
        <f t="shared" ca="1" si="41"/>
        <v>0.56713881961123924</v>
      </c>
      <c r="B2662" s="1">
        <f ca="1">LOOKUP(A2662,Datos!$E$2:$F$7,Datos!$A$2:$A$7)</f>
        <v>3</v>
      </c>
    </row>
    <row r="2663" spans="1:2" x14ac:dyDescent="0.25">
      <c r="A2663" s="1">
        <f t="shared" ca="1" si="41"/>
        <v>0.15110992551444369</v>
      </c>
      <c r="B2663" s="1">
        <f ca="1">LOOKUP(A2663,Datos!$E$2:$F$7,Datos!$A$2:$A$7)</f>
        <v>2</v>
      </c>
    </row>
    <row r="2664" spans="1:2" x14ac:dyDescent="0.25">
      <c r="A2664" s="1">
        <f t="shared" ca="1" si="41"/>
        <v>0.28257734583511473</v>
      </c>
      <c r="B2664" s="1">
        <f ca="1">LOOKUP(A2664,Datos!$E$2:$F$7,Datos!$A$2:$A$7)</f>
        <v>2</v>
      </c>
    </row>
    <row r="2665" spans="1:2" x14ac:dyDescent="0.25">
      <c r="A2665" s="1">
        <f t="shared" ca="1" si="41"/>
        <v>0.81299237496446175</v>
      </c>
      <c r="B2665" s="1">
        <f ca="1">LOOKUP(A2665,Datos!$E$2:$F$7,Datos!$A$2:$A$7)</f>
        <v>4</v>
      </c>
    </row>
    <row r="2666" spans="1:2" x14ac:dyDescent="0.25">
      <c r="A2666" s="1">
        <f t="shared" ca="1" si="41"/>
        <v>0.90663317138478772</v>
      </c>
      <c r="B2666" s="1">
        <f ca="1">LOOKUP(A2666,Datos!$E$2:$F$7,Datos!$A$2:$A$7)</f>
        <v>5</v>
      </c>
    </row>
    <row r="2667" spans="1:2" x14ac:dyDescent="0.25">
      <c r="A2667" s="1">
        <f t="shared" ca="1" si="41"/>
        <v>0.33637372702592794</v>
      </c>
      <c r="B2667" s="1">
        <f ca="1">LOOKUP(A2667,Datos!$E$2:$F$7,Datos!$A$2:$A$7)</f>
        <v>2</v>
      </c>
    </row>
    <row r="2668" spans="1:2" x14ac:dyDescent="0.25">
      <c r="A2668" s="1">
        <f t="shared" ca="1" si="41"/>
        <v>0.8318844547112727</v>
      </c>
      <c r="B2668" s="1">
        <f ca="1">LOOKUP(A2668,Datos!$E$2:$F$7,Datos!$A$2:$A$7)</f>
        <v>4</v>
      </c>
    </row>
    <row r="2669" spans="1:2" x14ac:dyDescent="0.25">
      <c r="A2669" s="1">
        <f t="shared" ca="1" si="41"/>
        <v>0.36293401868587172</v>
      </c>
      <c r="B2669" s="1">
        <f ca="1">LOOKUP(A2669,Datos!$E$2:$F$7,Datos!$A$2:$A$7)</f>
        <v>3</v>
      </c>
    </row>
    <row r="2670" spans="1:2" x14ac:dyDescent="0.25">
      <c r="A2670" s="1">
        <f t="shared" ca="1" si="41"/>
        <v>0.11471228557177837</v>
      </c>
      <c r="B2670" s="1">
        <f ca="1">LOOKUP(A2670,Datos!$E$2:$F$7,Datos!$A$2:$A$7)</f>
        <v>1</v>
      </c>
    </row>
    <row r="2671" spans="1:2" x14ac:dyDescent="0.25">
      <c r="A2671" s="1">
        <f t="shared" ca="1" si="41"/>
        <v>0.15565872187376972</v>
      </c>
      <c r="B2671" s="1">
        <f ca="1">LOOKUP(A2671,Datos!$E$2:$F$7,Datos!$A$2:$A$7)</f>
        <v>2</v>
      </c>
    </row>
    <row r="2672" spans="1:2" x14ac:dyDescent="0.25">
      <c r="A2672" s="1">
        <f t="shared" ca="1" si="41"/>
        <v>7.8873102939578055E-2</v>
      </c>
      <c r="B2672" s="1">
        <f ca="1">LOOKUP(A2672,Datos!$E$2:$F$7,Datos!$A$2:$A$7)</f>
        <v>1</v>
      </c>
    </row>
    <row r="2673" spans="1:2" x14ac:dyDescent="0.25">
      <c r="A2673" s="1">
        <f t="shared" ca="1" si="41"/>
        <v>0.75864927393648951</v>
      </c>
      <c r="B2673" s="1">
        <f ca="1">LOOKUP(A2673,Datos!$E$2:$F$7,Datos!$A$2:$A$7)</f>
        <v>4</v>
      </c>
    </row>
    <row r="2674" spans="1:2" x14ac:dyDescent="0.25">
      <c r="A2674" s="1">
        <f t="shared" ca="1" si="41"/>
        <v>0.87406137235318082</v>
      </c>
      <c r="B2674" s="1">
        <f ca="1">LOOKUP(A2674,Datos!$E$2:$F$7,Datos!$A$2:$A$7)</f>
        <v>5</v>
      </c>
    </row>
    <row r="2675" spans="1:2" x14ac:dyDescent="0.25">
      <c r="A2675" s="1">
        <f t="shared" ca="1" si="41"/>
        <v>0.91391835804377974</v>
      </c>
      <c r="B2675" s="1">
        <f ca="1">LOOKUP(A2675,Datos!$E$2:$F$7,Datos!$A$2:$A$7)</f>
        <v>5</v>
      </c>
    </row>
    <row r="2676" spans="1:2" x14ac:dyDescent="0.25">
      <c r="A2676" s="1">
        <f t="shared" ca="1" si="41"/>
        <v>0.24329129964131291</v>
      </c>
      <c r="B2676" s="1">
        <f ca="1">LOOKUP(A2676,Datos!$E$2:$F$7,Datos!$A$2:$A$7)</f>
        <v>2</v>
      </c>
    </row>
    <row r="2677" spans="1:2" x14ac:dyDescent="0.25">
      <c r="A2677" s="1">
        <f t="shared" ca="1" si="41"/>
        <v>0.21852550183924269</v>
      </c>
      <c r="B2677" s="1">
        <f ca="1">LOOKUP(A2677,Datos!$E$2:$F$7,Datos!$A$2:$A$7)</f>
        <v>2</v>
      </c>
    </row>
    <row r="2678" spans="1:2" x14ac:dyDescent="0.25">
      <c r="A2678" s="1">
        <f t="shared" ca="1" si="41"/>
        <v>0.13009992586421004</v>
      </c>
      <c r="B2678" s="1">
        <f ca="1">LOOKUP(A2678,Datos!$E$2:$F$7,Datos!$A$2:$A$7)</f>
        <v>1</v>
      </c>
    </row>
    <row r="2679" spans="1:2" x14ac:dyDescent="0.25">
      <c r="A2679" s="1">
        <f t="shared" ca="1" si="41"/>
        <v>0.93155820192919536</v>
      </c>
      <c r="B2679" s="1">
        <f ca="1">LOOKUP(A2679,Datos!$E$2:$F$7,Datos!$A$2:$A$7)</f>
        <v>5</v>
      </c>
    </row>
    <row r="2680" spans="1:2" x14ac:dyDescent="0.25">
      <c r="A2680" s="1">
        <f t="shared" ca="1" si="41"/>
        <v>0.96433543024501778</v>
      </c>
      <c r="B2680" s="1">
        <f ca="1">LOOKUP(A2680,Datos!$E$2:$F$7,Datos!$A$2:$A$7)</f>
        <v>5</v>
      </c>
    </row>
    <row r="2681" spans="1:2" x14ac:dyDescent="0.25">
      <c r="A2681" s="1">
        <f t="shared" ca="1" si="41"/>
        <v>0.47036375104083072</v>
      </c>
      <c r="B2681" s="1">
        <f ca="1">LOOKUP(A2681,Datos!$E$2:$F$7,Datos!$A$2:$A$7)</f>
        <v>3</v>
      </c>
    </row>
    <row r="2682" spans="1:2" x14ac:dyDescent="0.25">
      <c r="A2682" s="1">
        <f t="shared" ca="1" si="41"/>
        <v>0.54932572080019915</v>
      </c>
      <c r="B2682" s="1">
        <f ca="1">LOOKUP(A2682,Datos!$E$2:$F$7,Datos!$A$2:$A$7)</f>
        <v>3</v>
      </c>
    </row>
    <row r="2683" spans="1:2" x14ac:dyDescent="0.25">
      <c r="A2683" s="1">
        <f t="shared" ca="1" si="41"/>
        <v>0.98243908396028279</v>
      </c>
      <c r="B2683" s="1">
        <f ca="1">LOOKUP(A2683,Datos!$E$2:$F$7,Datos!$A$2:$A$7)</f>
        <v>5</v>
      </c>
    </row>
    <row r="2684" spans="1:2" x14ac:dyDescent="0.25">
      <c r="A2684" s="1">
        <f t="shared" ca="1" si="41"/>
        <v>0.13331087269389741</v>
      </c>
      <c r="B2684" s="1">
        <f ca="1">LOOKUP(A2684,Datos!$E$2:$F$7,Datos!$A$2:$A$7)</f>
        <v>1</v>
      </c>
    </row>
    <row r="2685" spans="1:2" x14ac:dyDescent="0.25">
      <c r="A2685" s="1">
        <f t="shared" ca="1" si="41"/>
        <v>0.60260166819414596</v>
      </c>
      <c r="B2685" s="1">
        <f ca="1">LOOKUP(A2685,Datos!$E$2:$F$7,Datos!$A$2:$A$7)</f>
        <v>3</v>
      </c>
    </row>
    <row r="2686" spans="1:2" x14ac:dyDescent="0.25">
      <c r="A2686" s="1">
        <f t="shared" ca="1" si="41"/>
        <v>0.69722533606732162</v>
      </c>
      <c r="B2686" s="1">
        <f ca="1">LOOKUP(A2686,Datos!$E$2:$F$7,Datos!$A$2:$A$7)</f>
        <v>4</v>
      </c>
    </row>
    <row r="2687" spans="1:2" x14ac:dyDescent="0.25">
      <c r="A2687" s="1">
        <f t="shared" ca="1" si="41"/>
        <v>0.49049463460764164</v>
      </c>
      <c r="B2687" s="1">
        <f ca="1">LOOKUP(A2687,Datos!$E$2:$F$7,Datos!$A$2:$A$7)</f>
        <v>3</v>
      </c>
    </row>
    <row r="2688" spans="1:2" x14ac:dyDescent="0.25">
      <c r="A2688" s="1">
        <f t="shared" ca="1" si="41"/>
        <v>6.18010702015519E-2</v>
      </c>
      <c r="B2688" s="1">
        <f ca="1">LOOKUP(A2688,Datos!$E$2:$F$7,Datos!$A$2:$A$7)</f>
        <v>1</v>
      </c>
    </row>
    <row r="2689" spans="1:2" x14ac:dyDescent="0.25">
      <c r="A2689" s="1">
        <f t="shared" ca="1" si="41"/>
        <v>0.66915442657422097</v>
      </c>
      <c r="B2689" s="1">
        <f ca="1">LOOKUP(A2689,Datos!$E$2:$F$7,Datos!$A$2:$A$7)</f>
        <v>4</v>
      </c>
    </row>
    <row r="2690" spans="1:2" x14ac:dyDescent="0.25">
      <c r="A2690" s="1">
        <f t="shared" ca="1" si="41"/>
        <v>0.9150197809224534</v>
      </c>
      <c r="B2690" s="1">
        <f ca="1">LOOKUP(A2690,Datos!$E$2:$F$7,Datos!$A$2:$A$7)</f>
        <v>5</v>
      </c>
    </row>
    <row r="2691" spans="1:2" x14ac:dyDescent="0.25">
      <c r="A2691" s="1">
        <f t="shared" ref="A2691:A2754" ca="1" si="42">RAND()</f>
        <v>0.51889512637860236</v>
      </c>
      <c r="B2691" s="1">
        <f ca="1">LOOKUP(A2691,Datos!$E$2:$F$7,Datos!$A$2:$A$7)</f>
        <v>3</v>
      </c>
    </row>
    <row r="2692" spans="1:2" x14ac:dyDescent="0.25">
      <c r="A2692" s="1">
        <f t="shared" ca="1" si="42"/>
        <v>0.71192066835910295</v>
      </c>
      <c r="B2692" s="1">
        <f ca="1">LOOKUP(A2692,Datos!$E$2:$F$7,Datos!$A$2:$A$7)</f>
        <v>4</v>
      </c>
    </row>
    <row r="2693" spans="1:2" x14ac:dyDescent="0.25">
      <c r="A2693" s="1">
        <f t="shared" ca="1" si="42"/>
        <v>0.72799185442074099</v>
      </c>
      <c r="B2693" s="1">
        <f ca="1">LOOKUP(A2693,Datos!$E$2:$F$7,Datos!$A$2:$A$7)</f>
        <v>4</v>
      </c>
    </row>
    <row r="2694" spans="1:2" x14ac:dyDescent="0.25">
      <c r="A2694" s="1">
        <f t="shared" ca="1" si="42"/>
        <v>0.17462333213999393</v>
      </c>
      <c r="B2694" s="1">
        <f ca="1">LOOKUP(A2694,Datos!$E$2:$F$7,Datos!$A$2:$A$7)</f>
        <v>2</v>
      </c>
    </row>
    <row r="2695" spans="1:2" x14ac:dyDescent="0.25">
      <c r="A2695" s="1">
        <f t="shared" ca="1" si="42"/>
        <v>0.18178010531146949</v>
      </c>
      <c r="B2695" s="1">
        <f ca="1">LOOKUP(A2695,Datos!$E$2:$F$7,Datos!$A$2:$A$7)</f>
        <v>2</v>
      </c>
    </row>
    <row r="2696" spans="1:2" x14ac:dyDescent="0.25">
      <c r="A2696" s="1">
        <f t="shared" ca="1" si="42"/>
        <v>0.33050036899373869</v>
      </c>
      <c r="B2696" s="1">
        <f ca="1">LOOKUP(A2696,Datos!$E$2:$F$7,Datos!$A$2:$A$7)</f>
        <v>2</v>
      </c>
    </row>
    <row r="2697" spans="1:2" x14ac:dyDescent="0.25">
      <c r="A2697" s="1">
        <f t="shared" ca="1" si="42"/>
        <v>0.80358355299969986</v>
      </c>
      <c r="B2697" s="1">
        <f ca="1">LOOKUP(A2697,Datos!$E$2:$F$7,Datos!$A$2:$A$7)</f>
        <v>4</v>
      </c>
    </row>
    <row r="2698" spans="1:2" x14ac:dyDescent="0.25">
      <c r="A2698" s="1">
        <f t="shared" ca="1" si="42"/>
        <v>0.85004669810872813</v>
      </c>
      <c r="B2698" s="1">
        <f ca="1">LOOKUP(A2698,Datos!$E$2:$F$7,Datos!$A$2:$A$7)</f>
        <v>4</v>
      </c>
    </row>
    <row r="2699" spans="1:2" x14ac:dyDescent="0.25">
      <c r="A2699" s="1">
        <f t="shared" ca="1" si="42"/>
        <v>0.9664188485782963</v>
      </c>
      <c r="B2699" s="1">
        <f ca="1">LOOKUP(A2699,Datos!$E$2:$F$7,Datos!$A$2:$A$7)</f>
        <v>5</v>
      </c>
    </row>
    <row r="2700" spans="1:2" x14ac:dyDescent="0.25">
      <c r="A2700" s="1">
        <f t="shared" ca="1" si="42"/>
        <v>0.5662866557035322</v>
      </c>
      <c r="B2700" s="1">
        <f ca="1">LOOKUP(A2700,Datos!$E$2:$F$7,Datos!$A$2:$A$7)</f>
        <v>3</v>
      </c>
    </row>
    <row r="2701" spans="1:2" x14ac:dyDescent="0.25">
      <c r="A2701" s="1">
        <f t="shared" ca="1" si="42"/>
        <v>0.72189044677615233</v>
      </c>
      <c r="B2701" s="1">
        <f ca="1">LOOKUP(A2701,Datos!$E$2:$F$7,Datos!$A$2:$A$7)</f>
        <v>4</v>
      </c>
    </row>
    <row r="2702" spans="1:2" x14ac:dyDescent="0.25">
      <c r="A2702" s="1">
        <f t="shared" ca="1" si="42"/>
        <v>0.61205908288944033</v>
      </c>
      <c r="B2702" s="1">
        <f ca="1">LOOKUP(A2702,Datos!$E$2:$F$7,Datos!$A$2:$A$7)</f>
        <v>3</v>
      </c>
    </row>
    <row r="2703" spans="1:2" x14ac:dyDescent="0.25">
      <c r="A2703" s="1">
        <f t="shared" ca="1" si="42"/>
        <v>0.99976947428710461</v>
      </c>
      <c r="B2703" s="1">
        <f ca="1">LOOKUP(A2703,Datos!$E$2:$F$7,Datos!$A$2:$A$7)</f>
        <v>5</v>
      </c>
    </row>
    <row r="2704" spans="1:2" x14ac:dyDescent="0.25">
      <c r="A2704" s="1">
        <f t="shared" ca="1" si="42"/>
        <v>0.3472386983530299</v>
      </c>
      <c r="B2704" s="1">
        <f ca="1">LOOKUP(A2704,Datos!$E$2:$F$7,Datos!$A$2:$A$7)</f>
        <v>2</v>
      </c>
    </row>
    <row r="2705" spans="1:2" x14ac:dyDescent="0.25">
      <c r="A2705" s="1">
        <f t="shared" ca="1" si="42"/>
        <v>0.49852029502412121</v>
      </c>
      <c r="B2705" s="1">
        <f ca="1">LOOKUP(A2705,Datos!$E$2:$F$7,Datos!$A$2:$A$7)</f>
        <v>3</v>
      </c>
    </row>
    <row r="2706" spans="1:2" x14ac:dyDescent="0.25">
      <c r="A2706" s="1">
        <f t="shared" ca="1" si="42"/>
        <v>0.98753831407858561</v>
      </c>
      <c r="B2706" s="1">
        <f ca="1">LOOKUP(A2706,Datos!$E$2:$F$7,Datos!$A$2:$A$7)</f>
        <v>5</v>
      </c>
    </row>
    <row r="2707" spans="1:2" x14ac:dyDescent="0.25">
      <c r="A2707" s="1">
        <f t="shared" ca="1" si="42"/>
        <v>0.23491377530780122</v>
      </c>
      <c r="B2707" s="1">
        <f ca="1">LOOKUP(A2707,Datos!$E$2:$F$7,Datos!$A$2:$A$7)</f>
        <v>2</v>
      </c>
    </row>
    <row r="2708" spans="1:2" x14ac:dyDescent="0.25">
      <c r="A2708" s="1">
        <f t="shared" ca="1" si="42"/>
        <v>0.31008370736943636</v>
      </c>
      <c r="B2708" s="1">
        <f ca="1">LOOKUP(A2708,Datos!$E$2:$F$7,Datos!$A$2:$A$7)</f>
        <v>2</v>
      </c>
    </row>
    <row r="2709" spans="1:2" x14ac:dyDescent="0.25">
      <c r="A2709" s="1">
        <f t="shared" ca="1" si="42"/>
        <v>0.59222483434952877</v>
      </c>
      <c r="B2709" s="1">
        <f ca="1">LOOKUP(A2709,Datos!$E$2:$F$7,Datos!$A$2:$A$7)</f>
        <v>3</v>
      </c>
    </row>
    <row r="2710" spans="1:2" x14ac:dyDescent="0.25">
      <c r="A2710" s="1">
        <f t="shared" ca="1" si="42"/>
        <v>0.6411073000206996</v>
      </c>
      <c r="B2710" s="1">
        <f ca="1">LOOKUP(A2710,Datos!$E$2:$F$7,Datos!$A$2:$A$7)</f>
        <v>3</v>
      </c>
    </row>
    <row r="2711" spans="1:2" x14ac:dyDescent="0.25">
      <c r="A2711" s="1">
        <f t="shared" ca="1" si="42"/>
        <v>0.76369049073367301</v>
      </c>
      <c r="B2711" s="1">
        <f ca="1">LOOKUP(A2711,Datos!$E$2:$F$7,Datos!$A$2:$A$7)</f>
        <v>4</v>
      </c>
    </row>
    <row r="2712" spans="1:2" x14ac:dyDescent="0.25">
      <c r="A2712" s="1">
        <f t="shared" ca="1" si="42"/>
        <v>6.2120540731543272E-2</v>
      </c>
      <c r="B2712" s="1">
        <f ca="1">LOOKUP(A2712,Datos!$E$2:$F$7,Datos!$A$2:$A$7)</f>
        <v>1</v>
      </c>
    </row>
    <row r="2713" spans="1:2" x14ac:dyDescent="0.25">
      <c r="A2713" s="1">
        <f t="shared" ca="1" si="42"/>
        <v>0.7718292407419779</v>
      </c>
      <c r="B2713" s="1">
        <f ca="1">LOOKUP(A2713,Datos!$E$2:$F$7,Datos!$A$2:$A$7)</f>
        <v>4</v>
      </c>
    </row>
    <row r="2714" spans="1:2" x14ac:dyDescent="0.25">
      <c r="A2714" s="1">
        <f t="shared" ca="1" si="42"/>
        <v>0.31548111164404646</v>
      </c>
      <c r="B2714" s="1">
        <f ca="1">LOOKUP(A2714,Datos!$E$2:$F$7,Datos!$A$2:$A$7)</f>
        <v>2</v>
      </c>
    </row>
    <row r="2715" spans="1:2" x14ac:dyDescent="0.25">
      <c r="A2715" s="1">
        <f t="shared" ca="1" si="42"/>
        <v>0.74750631768641862</v>
      </c>
      <c r="B2715" s="1">
        <f ca="1">LOOKUP(A2715,Datos!$E$2:$F$7,Datos!$A$2:$A$7)</f>
        <v>4</v>
      </c>
    </row>
    <row r="2716" spans="1:2" x14ac:dyDescent="0.25">
      <c r="A2716" s="1">
        <f t="shared" ca="1" si="42"/>
        <v>0.52305369406951951</v>
      </c>
      <c r="B2716" s="1">
        <f ca="1">LOOKUP(A2716,Datos!$E$2:$F$7,Datos!$A$2:$A$7)</f>
        <v>3</v>
      </c>
    </row>
    <row r="2717" spans="1:2" x14ac:dyDescent="0.25">
      <c r="A2717" s="1">
        <f t="shared" ca="1" si="42"/>
        <v>0.17980755678460536</v>
      </c>
      <c r="B2717" s="1">
        <f ca="1">LOOKUP(A2717,Datos!$E$2:$F$7,Datos!$A$2:$A$7)</f>
        <v>2</v>
      </c>
    </row>
    <row r="2718" spans="1:2" x14ac:dyDescent="0.25">
      <c r="A2718" s="1">
        <f t="shared" ca="1" si="42"/>
        <v>3.5942066954770091E-2</v>
      </c>
      <c r="B2718" s="1">
        <f ca="1">LOOKUP(A2718,Datos!$E$2:$F$7,Datos!$A$2:$A$7)</f>
        <v>0</v>
      </c>
    </row>
    <row r="2719" spans="1:2" x14ac:dyDescent="0.25">
      <c r="A2719" s="1">
        <f t="shared" ca="1" si="42"/>
        <v>0.81126021802232906</v>
      </c>
      <c r="B2719" s="1">
        <f ca="1">LOOKUP(A2719,Datos!$E$2:$F$7,Datos!$A$2:$A$7)</f>
        <v>4</v>
      </c>
    </row>
    <row r="2720" spans="1:2" x14ac:dyDescent="0.25">
      <c r="A2720" s="1">
        <f t="shared" ca="1" si="42"/>
        <v>0.47871176855348707</v>
      </c>
      <c r="B2720" s="1">
        <f ca="1">LOOKUP(A2720,Datos!$E$2:$F$7,Datos!$A$2:$A$7)</f>
        <v>3</v>
      </c>
    </row>
    <row r="2721" spans="1:2" x14ac:dyDescent="0.25">
      <c r="A2721" s="1">
        <f t="shared" ca="1" si="42"/>
        <v>0.70607021708001572</v>
      </c>
      <c r="B2721" s="1">
        <f ca="1">LOOKUP(A2721,Datos!$E$2:$F$7,Datos!$A$2:$A$7)</f>
        <v>4</v>
      </c>
    </row>
    <row r="2722" spans="1:2" x14ac:dyDescent="0.25">
      <c r="A2722" s="1">
        <f t="shared" ca="1" si="42"/>
        <v>0.27205013036444115</v>
      </c>
      <c r="B2722" s="1">
        <f ca="1">LOOKUP(A2722,Datos!$E$2:$F$7,Datos!$A$2:$A$7)</f>
        <v>2</v>
      </c>
    </row>
    <row r="2723" spans="1:2" x14ac:dyDescent="0.25">
      <c r="A2723" s="1">
        <f t="shared" ca="1" si="42"/>
        <v>0.18877666489880596</v>
      </c>
      <c r="B2723" s="1">
        <f ca="1">LOOKUP(A2723,Datos!$E$2:$F$7,Datos!$A$2:$A$7)</f>
        <v>2</v>
      </c>
    </row>
    <row r="2724" spans="1:2" x14ac:dyDescent="0.25">
      <c r="A2724" s="1">
        <f t="shared" ca="1" si="42"/>
        <v>0.16754287948615187</v>
      </c>
      <c r="B2724" s="1">
        <f ca="1">LOOKUP(A2724,Datos!$E$2:$F$7,Datos!$A$2:$A$7)</f>
        <v>2</v>
      </c>
    </row>
    <row r="2725" spans="1:2" x14ac:dyDescent="0.25">
      <c r="A2725" s="1">
        <f t="shared" ca="1" si="42"/>
        <v>0.47847952863704213</v>
      </c>
      <c r="B2725" s="1">
        <f ca="1">LOOKUP(A2725,Datos!$E$2:$F$7,Datos!$A$2:$A$7)</f>
        <v>3</v>
      </c>
    </row>
    <row r="2726" spans="1:2" x14ac:dyDescent="0.25">
      <c r="A2726" s="1">
        <f t="shared" ca="1" si="42"/>
        <v>0.23399178718290625</v>
      </c>
      <c r="B2726" s="1">
        <f ca="1">LOOKUP(A2726,Datos!$E$2:$F$7,Datos!$A$2:$A$7)</f>
        <v>2</v>
      </c>
    </row>
    <row r="2727" spans="1:2" x14ac:dyDescent="0.25">
      <c r="A2727" s="1">
        <f t="shared" ca="1" si="42"/>
        <v>0.92656127657838872</v>
      </c>
      <c r="B2727" s="1">
        <f ca="1">LOOKUP(A2727,Datos!$E$2:$F$7,Datos!$A$2:$A$7)</f>
        <v>5</v>
      </c>
    </row>
    <row r="2728" spans="1:2" x14ac:dyDescent="0.25">
      <c r="A2728" s="1">
        <f t="shared" ca="1" si="42"/>
        <v>0.38221266526366926</v>
      </c>
      <c r="B2728" s="1">
        <f ca="1">LOOKUP(A2728,Datos!$E$2:$F$7,Datos!$A$2:$A$7)</f>
        <v>3</v>
      </c>
    </row>
    <row r="2729" spans="1:2" x14ac:dyDescent="0.25">
      <c r="A2729" s="1">
        <f t="shared" ca="1" si="42"/>
        <v>0.35167598729154115</v>
      </c>
      <c r="B2729" s="1">
        <f ca="1">LOOKUP(A2729,Datos!$E$2:$F$7,Datos!$A$2:$A$7)</f>
        <v>3</v>
      </c>
    </row>
    <row r="2730" spans="1:2" x14ac:dyDescent="0.25">
      <c r="A2730" s="1">
        <f t="shared" ca="1" si="42"/>
        <v>0.14624257482811298</v>
      </c>
      <c r="B2730" s="1">
        <f ca="1">LOOKUP(A2730,Datos!$E$2:$F$7,Datos!$A$2:$A$7)</f>
        <v>1</v>
      </c>
    </row>
    <row r="2731" spans="1:2" x14ac:dyDescent="0.25">
      <c r="A2731" s="1">
        <f t="shared" ca="1" si="42"/>
        <v>5.7132069808946806E-2</v>
      </c>
      <c r="B2731" s="1">
        <f ca="1">LOOKUP(A2731,Datos!$E$2:$F$7,Datos!$A$2:$A$7)</f>
        <v>1</v>
      </c>
    </row>
    <row r="2732" spans="1:2" x14ac:dyDescent="0.25">
      <c r="A2732" s="1">
        <f t="shared" ca="1" si="42"/>
        <v>0.11751994790832543</v>
      </c>
      <c r="B2732" s="1">
        <f ca="1">LOOKUP(A2732,Datos!$E$2:$F$7,Datos!$A$2:$A$7)</f>
        <v>1</v>
      </c>
    </row>
    <row r="2733" spans="1:2" x14ac:dyDescent="0.25">
      <c r="A2733" s="1">
        <f t="shared" ca="1" si="42"/>
        <v>0.25647040114396624</v>
      </c>
      <c r="B2733" s="1">
        <f ca="1">LOOKUP(A2733,Datos!$E$2:$F$7,Datos!$A$2:$A$7)</f>
        <v>2</v>
      </c>
    </row>
    <row r="2734" spans="1:2" x14ac:dyDescent="0.25">
      <c r="A2734" s="1">
        <f t="shared" ca="1" si="42"/>
        <v>0.23649063410158344</v>
      </c>
      <c r="B2734" s="1">
        <f ca="1">LOOKUP(A2734,Datos!$E$2:$F$7,Datos!$A$2:$A$7)</f>
        <v>2</v>
      </c>
    </row>
    <row r="2735" spans="1:2" x14ac:dyDescent="0.25">
      <c r="A2735" s="1">
        <f t="shared" ca="1" si="42"/>
        <v>0.25986814192459085</v>
      </c>
      <c r="B2735" s="1">
        <f ca="1">LOOKUP(A2735,Datos!$E$2:$F$7,Datos!$A$2:$A$7)</f>
        <v>2</v>
      </c>
    </row>
    <row r="2736" spans="1:2" x14ac:dyDescent="0.25">
      <c r="A2736" s="1">
        <f t="shared" ca="1" si="42"/>
        <v>0.70612290980439141</v>
      </c>
      <c r="B2736" s="1">
        <f ca="1">LOOKUP(A2736,Datos!$E$2:$F$7,Datos!$A$2:$A$7)</f>
        <v>4</v>
      </c>
    </row>
    <row r="2737" spans="1:2" x14ac:dyDescent="0.25">
      <c r="A2737" s="1">
        <f t="shared" ca="1" si="42"/>
        <v>2.539839487557527E-2</v>
      </c>
      <c r="B2737" s="1">
        <f ca="1">LOOKUP(A2737,Datos!$E$2:$F$7,Datos!$A$2:$A$7)</f>
        <v>0</v>
      </c>
    </row>
    <row r="2738" spans="1:2" x14ac:dyDescent="0.25">
      <c r="A2738" s="1">
        <f t="shared" ca="1" si="42"/>
        <v>0.63763711446443949</v>
      </c>
      <c r="B2738" s="1">
        <f ca="1">LOOKUP(A2738,Datos!$E$2:$F$7,Datos!$A$2:$A$7)</f>
        <v>3</v>
      </c>
    </row>
    <row r="2739" spans="1:2" x14ac:dyDescent="0.25">
      <c r="A2739" s="1">
        <f t="shared" ca="1" si="42"/>
        <v>0.55418656294802793</v>
      </c>
      <c r="B2739" s="1">
        <f ca="1">LOOKUP(A2739,Datos!$E$2:$F$7,Datos!$A$2:$A$7)</f>
        <v>3</v>
      </c>
    </row>
    <row r="2740" spans="1:2" x14ac:dyDescent="0.25">
      <c r="A2740" s="1">
        <f t="shared" ca="1" si="42"/>
        <v>0.53453603822979889</v>
      </c>
      <c r="B2740" s="1">
        <f ca="1">LOOKUP(A2740,Datos!$E$2:$F$7,Datos!$A$2:$A$7)</f>
        <v>3</v>
      </c>
    </row>
    <row r="2741" spans="1:2" x14ac:dyDescent="0.25">
      <c r="A2741" s="1">
        <f t="shared" ca="1" si="42"/>
        <v>0.37970847079976033</v>
      </c>
      <c r="B2741" s="1">
        <f ca="1">LOOKUP(A2741,Datos!$E$2:$F$7,Datos!$A$2:$A$7)</f>
        <v>3</v>
      </c>
    </row>
    <row r="2742" spans="1:2" x14ac:dyDescent="0.25">
      <c r="A2742" s="1">
        <f t="shared" ca="1" si="42"/>
        <v>0.31759242114832997</v>
      </c>
      <c r="B2742" s="1">
        <f ca="1">LOOKUP(A2742,Datos!$E$2:$F$7,Datos!$A$2:$A$7)</f>
        <v>2</v>
      </c>
    </row>
    <row r="2743" spans="1:2" x14ac:dyDescent="0.25">
      <c r="A2743" s="1">
        <f t="shared" ca="1" si="42"/>
        <v>0.24506189417695901</v>
      </c>
      <c r="B2743" s="1">
        <f ca="1">LOOKUP(A2743,Datos!$E$2:$F$7,Datos!$A$2:$A$7)</f>
        <v>2</v>
      </c>
    </row>
    <row r="2744" spans="1:2" x14ac:dyDescent="0.25">
      <c r="A2744" s="1">
        <f t="shared" ca="1" si="42"/>
        <v>0.23368167552964902</v>
      </c>
      <c r="B2744" s="1">
        <f ca="1">LOOKUP(A2744,Datos!$E$2:$F$7,Datos!$A$2:$A$7)</f>
        <v>2</v>
      </c>
    </row>
    <row r="2745" spans="1:2" x14ac:dyDescent="0.25">
      <c r="A2745" s="1">
        <f t="shared" ca="1" si="42"/>
        <v>0.29536020830352672</v>
      </c>
      <c r="B2745" s="1">
        <f ca="1">LOOKUP(A2745,Datos!$E$2:$F$7,Datos!$A$2:$A$7)</f>
        <v>2</v>
      </c>
    </row>
    <row r="2746" spans="1:2" x14ac:dyDescent="0.25">
      <c r="A2746" s="1">
        <f t="shared" ca="1" si="42"/>
        <v>0.84378527703740314</v>
      </c>
      <c r="B2746" s="1">
        <f ca="1">LOOKUP(A2746,Datos!$E$2:$F$7,Datos!$A$2:$A$7)</f>
        <v>4</v>
      </c>
    </row>
    <row r="2747" spans="1:2" x14ac:dyDescent="0.25">
      <c r="A2747" s="1">
        <f t="shared" ca="1" si="42"/>
        <v>0.57550068468765292</v>
      </c>
      <c r="B2747" s="1">
        <f ca="1">LOOKUP(A2747,Datos!$E$2:$F$7,Datos!$A$2:$A$7)</f>
        <v>3</v>
      </c>
    </row>
    <row r="2748" spans="1:2" x14ac:dyDescent="0.25">
      <c r="A2748" s="1">
        <f t="shared" ca="1" si="42"/>
        <v>0.49843761476278092</v>
      </c>
      <c r="B2748" s="1">
        <f ca="1">LOOKUP(A2748,Datos!$E$2:$F$7,Datos!$A$2:$A$7)</f>
        <v>3</v>
      </c>
    </row>
    <row r="2749" spans="1:2" x14ac:dyDescent="0.25">
      <c r="A2749" s="1">
        <f t="shared" ca="1" si="42"/>
        <v>0.73481643820578912</v>
      </c>
      <c r="B2749" s="1">
        <f ca="1">LOOKUP(A2749,Datos!$E$2:$F$7,Datos!$A$2:$A$7)</f>
        <v>4</v>
      </c>
    </row>
    <row r="2750" spans="1:2" x14ac:dyDescent="0.25">
      <c r="A2750" s="1">
        <f t="shared" ca="1" si="42"/>
        <v>0.98489109539931574</v>
      </c>
      <c r="B2750" s="1">
        <f ca="1">LOOKUP(A2750,Datos!$E$2:$F$7,Datos!$A$2:$A$7)</f>
        <v>5</v>
      </c>
    </row>
    <row r="2751" spans="1:2" x14ac:dyDescent="0.25">
      <c r="A2751" s="1">
        <f t="shared" ca="1" si="42"/>
        <v>0.52724101027825288</v>
      </c>
      <c r="B2751" s="1">
        <f ca="1">LOOKUP(A2751,Datos!$E$2:$F$7,Datos!$A$2:$A$7)</f>
        <v>3</v>
      </c>
    </row>
    <row r="2752" spans="1:2" x14ac:dyDescent="0.25">
      <c r="A2752" s="1">
        <f t="shared" ca="1" si="42"/>
        <v>0.55601683156251502</v>
      </c>
      <c r="B2752" s="1">
        <f ca="1">LOOKUP(A2752,Datos!$E$2:$F$7,Datos!$A$2:$A$7)</f>
        <v>3</v>
      </c>
    </row>
    <row r="2753" spans="1:2" x14ac:dyDescent="0.25">
      <c r="A2753" s="1">
        <f t="shared" ca="1" si="42"/>
        <v>0.39974645327268887</v>
      </c>
      <c r="B2753" s="1">
        <f ca="1">LOOKUP(A2753,Datos!$E$2:$F$7,Datos!$A$2:$A$7)</f>
        <v>3</v>
      </c>
    </row>
    <row r="2754" spans="1:2" x14ac:dyDescent="0.25">
      <c r="A2754" s="1">
        <f t="shared" ca="1" si="42"/>
        <v>3.513959241183684E-2</v>
      </c>
      <c r="B2754" s="1">
        <f ca="1">LOOKUP(A2754,Datos!$E$2:$F$7,Datos!$A$2:$A$7)</f>
        <v>0</v>
      </c>
    </row>
    <row r="2755" spans="1:2" x14ac:dyDescent="0.25">
      <c r="A2755" s="1">
        <f t="shared" ref="A2755:A2818" ca="1" si="43">RAND()</f>
        <v>0.34378076713483718</v>
      </c>
      <c r="B2755" s="1">
        <f ca="1">LOOKUP(A2755,Datos!$E$2:$F$7,Datos!$A$2:$A$7)</f>
        <v>2</v>
      </c>
    </row>
    <row r="2756" spans="1:2" x14ac:dyDescent="0.25">
      <c r="A2756" s="1">
        <f t="shared" ca="1" si="43"/>
        <v>0.81877643649665277</v>
      </c>
      <c r="B2756" s="1">
        <f ca="1">LOOKUP(A2756,Datos!$E$2:$F$7,Datos!$A$2:$A$7)</f>
        <v>4</v>
      </c>
    </row>
    <row r="2757" spans="1:2" x14ac:dyDescent="0.25">
      <c r="A2757" s="1">
        <f t="shared" ca="1" si="43"/>
        <v>0.74345555385061091</v>
      </c>
      <c r="B2757" s="1">
        <f ca="1">LOOKUP(A2757,Datos!$E$2:$F$7,Datos!$A$2:$A$7)</f>
        <v>4</v>
      </c>
    </row>
    <row r="2758" spans="1:2" x14ac:dyDescent="0.25">
      <c r="A2758" s="1">
        <f t="shared" ca="1" si="43"/>
        <v>0.29723230378667942</v>
      </c>
      <c r="B2758" s="1">
        <f ca="1">LOOKUP(A2758,Datos!$E$2:$F$7,Datos!$A$2:$A$7)</f>
        <v>2</v>
      </c>
    </row>
    <row r="2759" spans="1:2" x14ac:dyDescent="0.25">
      <c r="A2759" s="1">
        <f t="shared" ca="1" si="43"/>
        <v>7.0156741155406266E-2</v>
      </c>
      <c r="B2759" s="1">
        <f ca="1">LOOKUP(A2759,Datos!$E$2:$F$7,Datos!$A$2:$A$7)</f>
        <v>1</v>
      </c>
    </row>
    <row r="2760" spans="1:2" x14ac:dyDescent="0.25">
      <c r="A2760" s="1">
        <f t="shared" ca="1" si="43"/>
        <v>0.3304828538336757</v>
      </c>
      <c r="B2760" s="1">
        <f ca="1">LOOKUP(A2760,Datos!$E$2:$F$7,Datos!$A$2:$A$7)</f>
        <v>2</v>
      </c>
    </row>
    <row r="2761" spans="1:2" x14ac:dyDescent="0.25">
      <c r="A2761" s="1">
        <f t="shared" ca="1" si="43"/>
        <v>0.24165785450174493</v>
      </c>
      <c r="B2761" s="1">
        <f ca="1">LOOKUP(A2761,Datos!$E$2:$F$7,Datos!$A$2:$A$7)</f>
        <v>2</v>
      </c>
    </row>
    <row r="2762" spans="1:2" x14ac:dyDescent="0.25">
      <c r="A2762" s="1">
        <f t="shared" ca="1" si="43"/>
        <v>0.42376325669954129</v>
      </c>
      <c r="B2762" s="1">
        <f ca="1">LOOKUP(A2762,Datos!$E$2:$F$7,Datos!$A$2:$A$7)</f>
        <v>3</v>
      </c>
    </row>
    <row r="2763" spans="1:2" x14ac:dyDescent="0.25">
      <c r="A2763" s="1">
        <f t="shared" ca="1" si="43"/>
        <v>0.32865744385498086</v>
      </c>
      <c r="B2763" s="1">
        <f ca="1">LOOKUP(A2763,Datos!$E$2:$F$7,Datos!$A$2:$A$7)</f>
        <v>2</v>
      </c>
    </row>
    <row r="2764" spans="1:2" x14ac:dyDescent="0.25">
      <c r="A2764" s="1">
        <f t="shared" ca="1" si="43"/>
        <v>0.13465727743610556</v>
      </c>
      <c r="B2764" s="1">
        <f ca="1">LOOKUP(A2764,Datos!$E$2:$F$7,Datos!$A$2:$A$7)</f>
        <v>1</v>
      </c>
    </row>
    <row r="2765" spans="1:2" x14ac:dyDescent="0.25">
      <c r="A2765" s="1">
        <f t="shared" ca="1" si="43"/>
        <v>0.11846915598353025</v>
      </c>
      <c r="B2765" s="1">
        <f ca="1">LOOKUP(A2765,Datos!$E$2:$F$7,Datos!$A$2:$A$7)</f>
        <v>1</v>
      </c>
    </row>
    <row r="2766" spans="1:2" x14ac:dyDescent="0.25">
      <c r="A2766" s="1">
        <f t="shared" ca="1" si="43"/>
        <v>0.83901654502321765</v>
      </c>
      <c r="B2766" s="1">
        <f ca="1">LOOKUP(A2766,Datos!$E$2:$F$7,Datos!$A$2:$A$7)</f>
        <v>4</v>
      </c>
    </row>
    <row r="2767" spans="1:2" x14ac:dyDescent="0.25">
      <c r="A2767" s="1">
        <f t="shared" ca="1" si="43"/>
        <v>0.89004305421610097</v>
      </c>
      <c r="B2767" s="1">
        <f ca="1">LOOKUP(A2767,Datos!$E$2:$F$7,Datos!$A$2:$A$7)</f>
        <v>5</v>
      </c>
    </row>
    <row r="2768" spans="1:2" x14ac:dyDescent="0.25">
      <c r="A2768" s="1">
        <f t="shared" ca="1" si="43"/>
        <v>0.25079922087416529</v>
      </c>
      <c r="B2768" s="1">
        <f ca="1">LOOKUP(A2768,Datos!$E$2:$F$7,Datos!$A$2:$A$7)</f>
        <v>2</v>
      </c>
    </row>
    <row r="2769" spans="1:2" x14ac:dyDescent="0.25">
      <c r="A2769" s="1">
        <f t="shared" ca="1" si="43"/>
        <v>0.25015159390732356</v>
      </c>
      <c r="B2769" s="1">
        <f ca="1">LOOKUP(A2769,Datos!$E$2:$F$7,Datos!$A$2:$A$7)</f>
        <v>2</v>
      </c>
    </row>
    <row r="2770" spans="1:2" x14ac:dyDescent="0.25">
      <c r="A2770" s="1">
        <f t="shared" ca="1" si="43"/>
        <v>0.43740466313428372</v>
      </c>
      <c r="B2770" s="1">
        <f ca="1">LOOKUP(A2770,Datos!$E$2:$F$7,Datos!$A$2:$A$7)</f>
        <v>3</v>
      </c>
    </row>
    <row r="2771" spans="1:2" x14ac:dyDescent="0.25">
      <c r="A2771" s="1">
        <f t="shared" ca="1" si="43"/>
        <v>0.54154060440626473</v>
      </c>
      <c r="B2771" s="1">
        <f ca="1">LOOKUP(A2771,Datos!$E$2:$F$7,Datos!$A$2:$A$7)</f>
        <v>3</v>
      </c>
    </row>
    <row r="2772" spans="1:2" x14ac:dyDescent="0.25">
      <c r="A2772" s="1">
        <f t="shared" ca="1" si="43"/>
        <v>0.73998251631381595</v>
      </c>
      <c r="B2772" s="1">
        <f ca="1">LOOKUP(A2772,Datos!$E$2:$F$7,Datos!$A$2:$A$7)</f>
        <v>4</v>
      </c>
    </row>
    <row r="2773" spans="1:2" x14ac:dyDescent="0.25">
      <c r="A2773" s="1">
        <f t="shared" ca="1" si="43"/>
        <v>0.24383126605556182</v>
      </c>
      <c r="B2773" s="1">
        <f ca="1">LOOKUP(A2773,Datos!$E$2:$F$7,Datos!$A$2:$A$7)</f>
        <v>2</v>
      </c>
    </row>
    <row r="2774" spans="1:2" x14ac:dyDescent="0.25">
      <c r="A2774" s="1">
        <f t="shared" ca="1" si="43"/>
        <v>0.99979343956484623</v>
      </c>
      <c r="B2774" s="1">
        <f ca="1">LOOKUP(A2774,Datos!$E$2:$F$7,Datos!$A$2:$A$7)</f>
        <v>5</v>
      </c>
    </row>
    <row r="2775" spans="1:2" x14ac:dyDescent="0.25">
      <c r="A2775" s="1">
        <f t="shared" ca="1" si="43"/>
        <v>0.88193096392230907</v>
      </c>
      <c r="B2775" s="1">
        <f ca="1">LOOKUP(A2775,Datos!$E$2:$F$7,Datos!$A$2:$A$7)</f>
        <v>5</v>
      </c>
    </row>
    <row r="2776" spans="1:2" x14ac:dyDescent="0.25">
      <c r="A2776" s="1">
        <f t="shared" ca="1" si="43"/>
        <v>0.30642399465848369</v>
      </c>
      <c r="B2776" s="1">
        <f ca="1">LOOKUP(A2776,Datos!$E$2:$F$7,Datos!$A$2:$A$7)</f>
        <v>2</v>
      </c>
    </row>
    <row r="2777" spans="1:2" x14ac:dyDescent="0.25">
      <c r="A2777" s="1">
        <f t="shared" ca="1" si="43"/>
        <v>0.6077091620622338</v>
      </c>
      <c r="B2777" s="1">
        <f ca="1">LOOKUP(A2777,Datos!$E$2:$F$7,Datos!$A$2:$A$7)</f>
        <v>3</v>
      </c>
    </row>
    <row r="2778" spans="1:2" x14ac:dyDescent="0.25">
      <c r="A2778" s="1">
        <f t="shared" ca="1" si="43"/>
        <v>0.23936583960517777</v>
      </c>
      <c r="B2778" s="1">
        <f ca="1">LOOKUP(A2778,Datos!$E$2:$F$7,Datos!$A$2:$A$7)</f>
        <v>2</v>
      </c>
    </row>
    <row r="2779" spans="1:2" x14ac:dyDescent="0.25">
      <c r="A2779" s="1">
        <f t="shared" ca="1" si="43"/>
        <v>0.11634276427396262</v>
      </c>
      <c r="B2779" s="1">
        <f ca="1">LOOKUP(A2779,Datos!$E$2:$F$7,Datos!$A$2:$A$7)</f>
        <v>1</v>
      </c>
    </row>
    <row r="2780" spans="1:2" x14ac:dyDescent="0.25">
      <c r="A2780" s="1">
        <f t="shared" ca="1" si="43"/>
        <v>0.64298785284479054</v>
      </c>
      <c r="B2780" s="1">
        <f ca="1">LOOKUP(A2780,Datos!$E$2:$F$7,Datos!$A$2:$A$7)</f>
        <v>3</v>
      </c>
    </row>
    <row r="2781" spans="1:2" x14ac:dyDescent="0.25">
      <c r="A2781" s="1">
        <f t="shared" ca="1" si="43"/>
        <v>0.16394495497961126</v>
      </c>
      <c r="B2781" s="1">
        <f ca="1">LOOKUP(A2781,Datos!$E$2:$F$7,Datos!$A$2:$A$7)</f>
        <v>2</v>
      </c>
    </row>
    <row r="2782" spans="1:2" x14ac:dyDescent="0.25">
      <c r="A2782" s="1">
        <f t="shared" ca="1" si="43"/>
        <v>0.55185001334479411</v>
      </c>
      <c r="B2782" s="1">
        <f ca="1">LOOKUP(A2782,Datos!$E$2:$F$7,Datos!$A$2:$A$7)</f>
        <v>3</v>
      </c>
    </row>
    <row r="2783" spans="1:2" x14ac:dyDescent="0.25">
      <c r="A2783" s="1">
        <f t="shared" ca="1" si="43"/>
        <v>0.30441200507943711</v>
      </c>
      <c r="B2783" s="1">
        <f ca="1">LOOKUP(A2783,Datos!$E$2:$F$7,Datos!$A$2:$A$7)</f>
        <v>2</v>
      </c>
    </row>
    <row r="2784" spans="1:2" x14ac:dyDescent="0.25">
      <c r="A2784" s="1">
        <f t="shared" ca="1" si="43"/>
        <v>0.49508381886338415</v>
      </c>
      <c r="B2784" s="1">
        <f ca="1">LOOKUP(A2784,Datos!$E$2:$F$7,Datos!$A$2:$A$7)</f>
        <v>3</v>
      </c>
    </row>
    <row r="2785" spans="1:2" x14ac:dyDescent="0.25">
      <c r="A2785" s="1">
        <f t="shared" ca="1" si="43"/>
        <v>0.91479978863852185</v>
      </c>
      <c r="B2785" s="1">
        <f ca="1">LOOKUP(A2785,Datos!$E$2:$F$7,Datos!$A$2:$A$7)</f>
        <v>5</v>
      </c>
    </row>
    <row r="2786" spans="1:2" x14ac:dyDescent="0.25">
      <c r="A2786" s="1">
        <f t="shared" ca="1" si="43"/>
        <v>0.95228420231088162</v>
      </c>
      <c r="B2786" s="1">
        <f ca="1">LOOKUP(A2786,Datos!$E$2:$F$7,Datos!$A$2:$A$7)</f>
        <v>5</v>
      </c>
    </row>
    <row r="2787" spans="1:2" x14ac:dyDescent="0.25">
      <c r="A2787" s="1">
        <f t="shared" ca="1" si="43"/>
        <v>9.2965925582334963E-2</v>
      </c>
      <c r="B2787" s="1">
        <f ca="1">LOOKUP(A2787,Datos!$E$2:$F$7,Datos!$A$2:$A$7)</f>
        <v>1</v>
      </c>
    </row>
    <row r="2788" spans="1:2" x14ac:dyDescent="0.25">
      <c r="A2788" s="1">
        <f t="shared" ca="1" si="43"/>
        <v>0.35657056883110561</v>
      </c>
      <c r="B2788" s="1">
        <f ca="1">LOOKUP(A2788,Datos!$E$2:$F$7,Datos!$A$2:$A$7)</f>
        <v>3</v>
      </c>
    </row>
    <row r="2789" spans="1:2" x14ac:dyDescent="0.25">
      <c r="A2789" s="1">
        <f t="shared" ca="1" si="43"/>
        <v>0.94922815309516206</v>
      </c>
      <c r="B2789" s="1">
        <f ca="1">LOOKUP(A2789,Datos!$E$2:$F$7,Datos!$A$2:$A$7)</f>
        <v>5</v>
      </c>
    </row>
    <row r="2790" spans="1:2" x14ac:dyDescent="0.25">
      <c r="A2790" s="1">
        <f t="shared" ca="1" si="43"/>
        <v>0.38646519022661752</v>
      </c>
      <c r="B2790" s="1">
        <f ca="1">LOOKUP(A2790,Datos!$E$2:$F$7,Datos!$A$2:$A$7)</f>
        <v>3</v>
      </c>
    </row>
    <row r="2791" spans="1:2" x14ac:dyDescent="0.25">
      <c r="A2791" s="1">
        <f t="shared" ca="1" si="43"/>
        <v>0.28384696562815515</v>
      </c>
      <c r="B2791" s="1">
        <f ca="1">LOOKUP(A2791,Datos!$E$2:$F$7,Datos!$A$2:$A$7)</f>
        <v>2</v>
      </c>
    </row>
    <row r="2792" spans="1:2" x14ac:dyDescent="0.25">
      <c r="A2792" s="1">
        <f t="shared" ca="1" si="43"/>
        <v>0.80642734183088038</v>
      </c>
      <c r="B2792" s="1">
        <f ca="1">LOOKUP(A2792,Datos!$E$2:$F$7,Datos!$A$2:$A$7)</f>
        <v>4</v>
      </c>
    </row>
    <row r="2793" spans="1:2" x14ac:dyDescent="0.25">
      <c r="A2793" s="1">
        <f t="shared" ca="1" si="43"/>
        <v>8.8507846843903115E-2</v>
      </c>
      <c r="B2793" s="1">
        <f ca="1">LOOKUP(A2793,Datos!$E$2:$F$7,Datos!$A$2:$A$7)</f>
        <v>1</v>
      </c>
    </row>
    <row r="2794" spans="1:2" x14ac:dyDescent="0.25">
      <c r="A2794" s="1">
        <f t="shared" ca="1" si="43"/>
        <v>0.40835765380297551</v>
      </c>
      <c r="B2794" s="1">
        <f ca="1">LOOKUP(A2794,Datos!$E$2:$F$7,Datos!$A$2:$A$7)</f>
        <v>3</v>
      </c>
    </row>
    <row r="2795" spans="1:2" x14ac:dyDescent="0.25">
      <c r="A2795" s="1">
        <f t="shared" ca="1" si="43"/>
        <v>0.94930397990206838</v>
      </c>
      <c r="B2795" s="1">
        <f ca="1">LOOKUP(A2795,Datos!$E$2:$F$7,Datos!$A$2:$A$7)</f>
        <v>5</v>
      </c>
    </row>
    <row r="2796" spans="1:2" x14ac:dyDescent="0.25">
      <c r="A2796" s="1">
        <f t="shared" ca="1" si="43"/>
        <v>0.25505815534895215</v>
      </c>
      <c r="B2796" s="1">
        <f ca="1">LOOKUP(A2796,Datos!$E$2:$F$7,Datos!$A$2:$A$7)</f>
        <v>2</v>
      </c>
    </row>
    <row r="2797" spans="1:2" x14ac:dyDescent="0.25">
      <c r="A2797" s="1">
        <f t="shared" ca="1" si="43"/>
        <v>0.92237737647070273</v>
      </c>
      <c r="B2797" s="1">
        <f ca="1">LOOKUP(A2797,Datos!$E$2:$F$7,Datos!$A$2:$A$7)</f>
        <v>5</v>
      </c>
    </row>
    <row r="2798" spans="1:2" x14ac:dyDescent="0.25">
      <c r="A2798" s="1">
        <f t="shared" ca="1" si="43"/>
        <v>0.52820767557698178</v>
      </c>
      <c r="B2798" s="1">
        <f ca="1">LOOKUP(A2798,Datos!$E$2:$F$7,Datos!$A$2:$A$7)</f>
        <v>3</v>
      </c>
    </row>
    <row r="2799" spans="1:2" x14ac:dyDescent="0.25">
      <c r="A2799" s="1">
        <f t="shared" ca="1" si="43"/>
        <v>0.95349179506312387</v>
      </c>
      <c r="B2799" s="1">
        <f ca="1">LOOKUP(A2799,Datos!$E$2:$F$7,Datos!$A$2:$A$7)</f>
        <v>5</v>
      </c>
    </row>
    <row r="2800" spans="1:2" x14ac:dyDescent="0.25">
      <c r="A2800" s="1">
        <f t="shared" ca="1" si="43"/>
        <v>0.2273270445532467</v>
      </c>
      <c r="B2800" s="1">
        <f ca="1">LOOKUP(A2800,Datos!$E$2:$F$7,Datos!$A$2:$A$7)</f>
        <v>2</v>
      </c>
    </row>
    <row r="2801" spans="1:2" x14ac:dyDescent="0.25">
      <c r="A2801" s="1">
        <f t="shared" ca="1" si="43"/>
        <v>0.71365933221277222</v>
      </c>
      <c r="B2801" s="1">
        <f ca="1">LOOKUP(A2801,Datos!$E$2:$F$7,Datos!$A$2:$A$7)</f>
        <v>4</v>
      </c>
    </row>
    <row r="2802" spans="1:2" x14ac:dyDescent="0.25">
      <c r="A2802" s="1">
        <f t="shared" ca="1" si="43"/>
        <v>0.72373534273701123</v>
      </c>
      <c r="B2802" s="1">
        <f ca="1">LOOKUP(A2802,Datos!$E$2:$F$7,Datos!$A$2:$A$7)</f>
        <v>4</v>
      </c>
    </row>
    <row r="2803" spans="1:2" x14ac:dyDescent="0.25">
      <c r="A2803" s="1">
        <f t="shared" ca="1" si="43"/>
        <v>0.7351760551285671</v>
      </c>
      <c r="B2803" s="1">
        <f ca="1">LOOKUP(A2803,Datos!$E$2:$F$7,Datos!$A$2:$A$7)</f>
        <v>4</v>
      </c>
    </row>
    <row r="2804" spans="1:2" x14ac:dyDescent="0.25">
      <c r="A2804" s="1">
        <f t="shared" ca="1" si="43"/>
        <v>0.23695690300888905</v>
      </c>
      <c r="B2804" s="1">
        <f ca="1">LOOKUP(A2804,Datos!$E$2:$F$7,Datos!$A$2:$A$7)</f>
        <v>2</v>
      </c>
    </row>
    <row r="2805" spans="1:2" x14ac:dyDescent="0.25">
      <c r="A2805" s="1">
        <f t="shared" ca="1" si="43"/>
        <v>6.764272368480273E-2</v>
      </c>
      <c r="B2805" s="1">
        <f ca="1">LOOKUP(A2805,Datos!$E$2:$F$7,Datos!$A$2:$A$7)</f>
        <v>1</v>
      </c>
    </row>
    <row r="2806" spans="1:2" x14ac:dyDescent="0.25">
      <c r="A2806" s="1">
        <f t="shared" ca="1" si="43"/>
        <v>0.92288002488736598</v>
      </c>
      <c r="B2806" s="1">
        <f ca="1">LOOKUP(A2806,Datos!$E$2:$F$7,Datos!$A$2:$A$7)</f>
        <v>5</v>
      </c>
    </row>
    <row r="2807" spans="1:2" x14ac:dyDescent="0.25">
      <c r="A2807" s="1">
        <f t="shared" ca="1" si="43"/>
        <v>0.68590927509822353</v>
      </c>
      <c r="B2807" s="1">
        <f ca="1">LOOKUP(A2807,Datos!$E$2:$F$7,Datos!$A$2:$A$7)</f>
        <v>4</v>
      </c>
    </row>
    <row r="2808" spans="1:2" x14ac:dyDescent="0.25">
      <c r="A2808" s="1">
        <f t="shared" ca="1" si="43"/>
        <v>0.6722847205910627</v>
      </c>
      <c r="B2808" s="1">
        <f ca="1">LOOKUP(A2808,Datos!$E$2:$F$7,Datos!$A$2:$A$7)</f>
        <v>4</v>
      </c>
    </row>
    <row r="2809" spans="1:2" x14ac:dyDescent="0.25">
      <c r="A2809" s="1">
        <f t="shared" ca="1" si="43"/>
        <v>0.59642903248857537</v>
      </c>
      <c r="B2809" s="1">
        <f ca="1">LOOKUP(A2809,Datos!$E$2:$F$7,Datos!$A$2:$A$7)</f>
        <v>3</v>
      </c>
    </row>
    <row r="2810" spans="1:2" x14ac:dyDescent="0.25">
      <c r="A2810" s="1">
        <f t="shared" ca="1" si="43"/>
        <v>0.64580376353534941</v>
      </c>
      <c r="B2810" s="1">
        <f ca="1">LOOKUP(A2810,Datos!$E$2:$F$7,Datos!$A$2:$A$7)</f>
        <v>3</v>
      </c>
    </row>
    <row r="2811" spans="1:2" x14ac:dyDescent="0.25">
      <c r="A2811" s="1">
        <f t="shared" ca="1" si="43"/>
        <v>0.84197553709249418</v>
      </c>
      <c r="B2811" s="1">
        <f ca="1">LOOKUP(A2811,Datos!$E$2:$F$7,Datos!$A$2:$A$7)</f>
        <v>4</v>
      </c>
    </row>
    <row r="2812" spans="1:2" x14ac:dyDescent="0.25">
      <c r="A2812" s="1">
        <f t="shared" ca="1" si="43"/>
        <v>0.23671640119186443</v>
      </c>
      <c r="B2812" s="1">
        <f ca="1">LOOKUP(A2812,Datos!$E$2:$F$7,Datos!$A$2:$A$7)</f>
        <v>2</v>
      </c>
    </row>
    <row r="2813" spans="1:2" x14ac:dyDescent="0.25">
      <c r="A2813" s="1">
        <f t="shared" ca="1" si="43"/>
        <v>0.31813732584682564</v>
      </c>
      <c r="B2813" s="1">
        <f ca="1">LOOKUP(A2813,Datos!$E$2:$F$7,Datos!$A$2:$A$7)</f>
        <v>2</v>
      </c>
    </row>
    <row r="2814" spans="1:2" x14ac:dyDescent="0.25">
      <c r="A2814" s="1">
        <f t="shared" ca="1" si="43"/>
        <v>0.51766345035225414</v>
      </c>
      <c r="B2814" s="1">
        <f ca="1">LOOKUP(A2814,Datos!$E$2:$F$7,Datos!$A$2:$A$7)</f>
        <v>3</v>
      </c>
    </row>
    <row r="2815" spans="1:2" x14ac:dyDescent="0.25">
      <c r="A2815" s="1">
        <f t="shared" ca="1" si="43"/>
        <v>0.49389481750174447</v>
      </c>
      <c r="B2815" s="1">
        <f ca="1">LOOKUP(A2815,Datos!$E$2:$F$7,Datos!$A$2:$A$7)</f>
        <v>3</v>
      </c>
    </row>
    <row r="2816" spans="1:2" x14ac:dyDescent="0.25">
      <c r="A2816" s="1">
        <f t="shared" ca="1" si="43"/>
        <v>0.51521967688102344</v>
      </c>
      <c r="B2816" s="1">
        <f ca="1">LOOKUP(A2816,Datos!$E$2:$F$7,Datos!$A$2:$A$7)</f>
        <v>3</v>
      </c>
    </row>
    <row r="2817" spans="1:2" x14ac:dyDescent="0.25">
      <c r="A2817" s="1">
        <f t="shared" ca="1" si="43"/>
        <v>0.24532067941430324</v>
      </c>
      <c r="B2817" s="1">
        <f ca="1">LOOKUP(A2817,Datos!$E$2:$F$7,Datos!$A$2:$A$7)</f>
        <v>2</v>
      </c>
    </row>
    <row r="2818" spans="1:2" x14ac:dyDescent="0.25">
      <c r="A2818" s="1">
        <f t="shared" ca="1" si="43"/>
        <v>0.74370198270108079</v>
      </c>
      <c r="B2818" s="1">
        <f ca="1">LOOKUP(A2818,Datos!$E$2:$F$7,Datos!$A$2:$A$7)</f>
        <v>4</v>
      </c>
    </row>
    <row r="2819" spans="1:2" x14ac:dyDescent="0.25">
      <c r="A2819" s="1">
        <f t="shared" ref="A2819:A2882" ca="1" si="44">RAND()</f>
        <v>0.70353685660299503</v>
      </c>
      <c r="B2819" s="1">
        <f ca="1">LOOKUP(A2819,Datos!$E$2:$F$7,Datos!$A$2:$A$7)</f>
        <v>4</v>
      </c>
    </row>
    <row r="2820" spans="1:2" x14ac:dyDescent="0.25">
      <c r="A2820" s="1">
        <f t="shared" ca="1" si="44"/>
        <v>0.83960404643193909</v>
      </c>
      <c r="B2820" s="1">
        <f ca="1">LOOKUP(A2820,Datos!$E$2:$F$7,Datos!$A$2:$A$7)</f>
        <v>4</v>
      </c>
    </row>
    <row r="2821" spans="1:2" x14ac:dyDescent="0.25">
      <c r="A2821" s="1">
        <f t="shared" ca="1" si="44"/>
        <v>0.67370006905847923</v>
      </c>
      <c r="B2821" s="1">
        <f ca="1">LOOKUP(A2821,Datos!$E$2:$F$7,Datos!$A$2:$A$7)</f>
        <v>4</v>
      </c>
    </row>
    <row r="2822" spans="1:2" x14ac:dyDescent="0.25">
      <c r="A2822" s="1">
        <f t="shared" ca="1" si="44"/>
        <v>0.39632259657499347</v>
      </c>
      <c r="B2822" s="1">
        <f ca="1">LOOKUP(A2822,Datos!$E$2:$F$7,Datos!$A$2:$A$7)</f>
        <v>3</v>
      </c>
    </row>
    <row r="2823" spans="1:2" x14ac:dyDescent="0.25">
      <c r="A2823" s="1">
        <f t="shared" ca="1" si="44"/>
        <v>6.7018300258675279E-2</v>
      </c>
      <c r="B2823" s="1">
        <f ca="1">LOOKUP(A2823,Datos!$E$2:$F$7,Datos!$A$2:$A$7)</f>
        <v>1</v>
      </c>
    </row>
    <row r="2824" spans="1:2" x14ac:dyDescent="0.25">
      <c r="A2824" s="1">
        <f t="shared" ca="1" si="44"/>
        <v>0.29473206243328809</v>
      </c>
      <c r="B2824" s="1">
        <f ca="1">LOOKUP(A2824,Datos!$E$2:$F$7,Datos!$A$2:$A$7)</f>
        <v>2</v>
      </c>
    </row>
    <row r="2825" spans="1:2" x14ac:dyDescent="0.25">
      <c r="A2825" s="1">
        <f t="shared" ca="1" si="44"/>
        <v>0.29518727471310957</v>
      </c>
      <c r="B2825" s="1">
        <f ca="1">LOOKUP(A2825,Datos!$E$2:$F$7,Datos!$A$2:$A$7)</f>
        <v>2</v>
      </c>
    </row>
    <row r="2826" spans="1:2" x14ac:dyDescent="0.25">
      <c r="A2826" s="1">
        <f t="shared" ca="1" si="44"/>
        <v>0.95494761209977019</v>
      </c>
      <c r="B2826" s="1">
        <f ca="1">LOOKUP(A2826,Datos!$E$2:$F$7,Datos!$A$2:$A$7)</f>
        <v>5</v>
      </c>
    </row>
    <row r="2827" spans="1:2" x14ac:dyDescent="0.25">
      <c r="A2827" s="1">
        <f t="shared" ca="1" si="44"/>
        <v>0.53490117997839637</v>
      </c>
      <c r="B2827" s="1">
        <f ca="1">LOOKUP(A2827,Datos!$E$2:$F$7,Datos!$A$2:$A$7)</f>
        <v>3</v>
      </c>
    </row>
    <row r="2828" spans="1:2" x14ac:dyDescent="0.25">
      <c r="A2828" s="1">
        <f t="shared" ca="1" si="44"/>
        <v>0.8803800257470199</v>
      </c>
      <c r="B2828" s="1">
        <f ca="1">LOOKUP(A2828,Datos!$E$2:$F$7,Datos!$A$2:$A$7)</f>
        <v>5</v>
      </c>
    </row>
    <row r="2829" spans="1:2" x14ac:dyDescent="0.25">
      <c r="A2829" s="1">
        <f t="shared" ca="1" si="44"/>
        <v>0.23987884273399773</v>
      </c>
      <c r="B2829" s="1">
        <f ca="1">LOOKUP(A2829,Datos!$E$2:$F$7,Datos!$A$2:$A$7)</f>
        <v>2</v>
      </c>
    </row>
    <row r="2830" spans="1:2" x14ac:dyDescent="0.25">
      <c r="A2830" s="1">
        <f t="shared" ca="1" si="44"/>
        <v>0.17114324113834622</v>
      </c>
      <c r="B2830" s="1">
        <f ca="1">LOOKUP(A2830,Datos!$E$2:$F$7,Datos!$A$2:$A$7)</f>
        <v>2</v>
      </c>
    </row>
    <row r="2831" spans="1:2" x14ac:dyDescent="0.25">
      <c r="A2831" s="1">
        <f t="shared" ca="1" si="44"/>
        <v>0.49188899603334502</v>
      </c>
      <c r="B2831" s="1">
        <f ca="1">LOOKUP(A2831,Datos!$E$2:$F$7,Datos!$A$2:$A$7)</f>
        <v>3</v>
      </c>
    </row>
    <row r="2832" spans="1:2" x14ac:dyDescent="0.25">
      <c r="A2832" s="1">
        <f t="shared" ca="1" si="44"/>
        <v>0.65611424562194276</v>
      </c>
      <c r="B2832" s="1">
        <f ca="1">LOOKUP(A2832,Datos!$E$2:$F$7,Datos!$A$2:$A$7)</f>
        <v>4</v>
      </c>
    </row>
    <row r="2833" spans="1:2" x14ac:dyDescent="0.25">
      <c r="A2833" s="1">
        <f t="shared" ca="1" si="44"/>
        <v>5.5792588510592545E-3</v>
      </c>
      <c r="B2833" s="1">
        <f ca="1">LOOKUP(A2833,Datos!$E$2:$F$7,Datos!$A$2:$A$7)</f>
        <v>0</v>
      </c>
    </row>
    <row r="2834" spans="1:2" x14ac:dyDescent="0.25">
      <c r="A2834" s="1">
        <f t="shared" ca="1" si="44"/>
        <v>0.43451358188561595</v>
      </c>
      <c r="B2834" s="1">
        <f ca="1">LOOKUP(A2834,Datos!$E$2:$F$7,Datos!$A$2:$A$7)</f>
        <v>3</v>
      </c>
    </row>
    <row r="2835" spans="1:2" x14ac:dyDescent="0.25">
      <c r="A2835" s="1">
        <f t="shared" ca="1" si="44"/>
        <v>0.13374796913245812</v>
      </c>
      <c r="B2835" s="1">
        <f ca="1">LOOKUP(A2835,Datos!$E$2:$F$7,Datos!$A$2:$A$7)</f>
        <v>1</v>
      </c>
    </row>
    <row r="2836" spans="1:2" x14ac:dyDescent="0.25">
      <c r="A2836" s="1">
        <f t="shared" ca="1" si="44"/>
        <v>0.23127091178294368</v>
      </c>
      <c r="B2836" s="1">
        <f ca="1">LOOKUP(A2836,Datos!$E$2:$F$7,Datos!$A$2:$A$7)</f>
        <v>2</v>
      </c>
    </row>
    <row r="2837" spans="1:2" x14ac:dyDescent="0.25">
      <c r="A2837" s="1">
        <f t="shared" ca="1" si="44"/>
        <v>0.39854502597535746</v>
      </c>
      <c r="B2837" s="1">
        <f ca="1">LOOKUP(A2837,Datos!$E$2:$F$7,Datos!$A$2:$A$7)</f>
        <v>3</v>
      </c>
    </row>
    <row r="2838" spans="1:2" x14ac:dyDescent="0.25">
      <c r="A2838" s="1">
        <f t="shared" ca="1" si="44"/>
        <v>0.57116459263348018</v>
      </c>
      <c r="B2838" s="1">
        <f ca="1">LOOKUP(A2838,Datos!$E$2:$F$7,Datos!$A$2:$A$7)</f>
        <v>3</v>
      </c>
    </row>
    <row r="2839" spans="1:2" x14ac:dyDescent="0.25">
      <c r="A2839" s="1">
        <f t="shared" ca="1" si="44"/>
        <v>0.175184974100979</v>
      </c>
      <c r="B2839" s="1">
        <f ca="1">LOOKUP(A2839,Datos!$E$2:$F$7,Datos!$A$2:$A$7)</f>
        <v>2</v>
      </c>
    </row>
    <row r="2840" spans="1:2" x14ac:dyDescent="0.25">
      <c r="A2840" s="1">
        <f t="shared" ca="1" si="44"/>
        <v>0.51993537244357635</v>
      </c>
      <c r="B2840" s="1">
        <f ca="1">LOOKUP(A2840,Datos!$E$2:$F$7,Datos!$A$2:$A$7)</f>
        <v>3</v>
      </c>
    </row>
    <row r="2841" spans="1:2" x14ac:dyDescent="0.25">
      <c r="A2841" s="1">
        <f t="shared" ca="1" si="44"/>
        <v>0.98888205326282774</v>
      </c>
      <c r="B2841" s="1">
        <f ca="1">LOOKUP(A2841,Datos!$E$2:$F$7,Datos!$A$2:$A$7)</f>
        <v>5</v>
      </c>
    </row>
    <row r="2842" spans="1:2" x14ac:dyDescent="0.25">
      <c r="A2842" s="1">
        <f t="shared" ca="1" si="44"/>
        <v>0.97847856842466252</v>
      </c>
      <c r="B2842" s="1">
        <f ca="1">LOOKUP(A2842,Datos!$E$2:$F$7,Datos!$A$2:$A$7)</f>
        <v>5</v>
      </c>
    </row>
    <row r="2843" spans="1:2" x14ac:dyDescent="0.25">
      <c r="A2843" s="1">
        <f t="shared" ca="1" si="44"/>
        <v>0.62008700513141091</v>
      </c>
      <c r="B2843" s="1">
        <f ca="1">LOOKUP(A2843,Datos!$E$2:$F$7,Datos!$A$2:$A$7)</f>
        <v>3</v>
      </c>
    </row>
    <row r="2844" spans="1:2" x14ac:dyDescent="0.25">
      <c r="A2844" s="1">
        <f t="shared" ca="1" si="44"/>
        <v>0.86678799933375705</v>
      </c>
      <c r="B2844" s="1">
        <f ca="1">LOOKUP(A2844,Datos!$E$2:$F$7,Datos!$A$2:$A$7)</f>
        <v>5</v>
      </c>
    </row>
    <row r="2845" spans="1:2" x14ac:dyDescent="0.25">
      <c r="A2845" s="1">
        <f t="shared" ca="1" si="44"/>
        <v>2.9212642394130128E-2</v>
      </c>
      <c r="B2845" s="1">
        <f ca="1">LOOKUP(A2845,Datos!$E$2:$F$7,Datos!$A$2:$A$7)</f>
        <v>0</v>
      </c>
    </row>
    <row r="2846" spans="1:2" x14ac:dyDescent="0.25">
      <c r="A2846" s="1">
        <f t="shared" ca="1" si="44"/>
        <v>0.84868174624280523</v>
      </c>
      <c r="B2846" s="1">
        <f ca="1">LOOKUP(A2846,Datos!$E$2:$F$7,Datos!$A$2:$A$7)</f>
        <v>4</v>
      </c>
    </row>
    <row r="2847" spans="1:2" x14ac:dyDescent="0.25">
      <c r="A2847" s="1">
        <f t="shared" ca="1" si="44"/>
        <v>0.45202553357257091</v>
      </c>
      <c r="B2847" s="1">
        <f ca="1">LOOKUP(A2847,Datos!$E$2:$F$7,Datos!$A$2:$A$7)</f>
        <v>3</v>
      </c>
    </row>
    <row r="2848" spans="1:2" x14ac:dyDescent="0.25">
      <c r="A2848" s="1">
        <f t="shared" ca="1" si="44"/>
        <v>7.9111473652449416E-2</v>
      </c>
      <c r="B2848" s="1">
        <f ca="1">LOOKUP(A2848,Datos!$E$2:$F$7,Datos!$A$2:$A$7)</f>
        <v>1</v>
      </c>
    </row>
    <row r="2849" spans="1:2" x14ac:dyDescent="0.25">
      <c r="A2849" s="1">
        <f t="shared" ca="1" si="44"/>
        <v>0.10964910616359524</v>
      </c>
      <c r="B2849" s="1">
        <f ca="1">LOOKUP(A2849,Datos!$E$2:$F$7,Datos!$A$2:$A$7)</f>
        <v>1</v>
      </c>
    </row>
    <row r="2850" spans="1:2" x14ac:dyDescent="0.25">
      <c r="A2850" s="1">
        <f t="shared" ca="1" si="44"/>
        <v>0.57873016547392875</v>
      </c>
      <c r="B2850" s="1">
        <f ca="1">LOOKUP(A2850,Datos!$E$2:$F$7,Datos!$A$2:$A$7)</f>
        <v>3</v>
      </c>
    </row>
    <row r="2851" spans="1:2" x14ac:dyDescent="0.25">
      <c r="A2851" s="1">
        <f t="shared" ca="1" si="44"/>
        <v>0.8422245938173023</v>
      </c>
      <c r="B2851" s="1">
        <f ca="1">LOOKUP(A2851,Datos!$E$2:$F$7,Datos!$A$2:$A$7)</f>
        <v>4</v>
      </c>
    </row>
    <row r="2852" spans="1:2" x14ac:dyDescent="0.25">
      <c r="A2852" s="1">
        <f t="shared" ca="1" si="44"/>
        <v>0.88461564380326896</v>
      </c>
      <c r="B2852" s="1">
        <f ca="1">LOOKUP(A2852,Datos!$E$2:$F$7,Datos!$A$2:$A$7)</f>
        <v>5</v>
      </c>
    </row>
    <row r="2853" spans="1:2" x14ac:dyDescent="0.25">
      <c r="A2853" s="1">
        <f t="shared" ca="1" si="44"/>
        <v>0.77156552528972799</v>
      </c>
      <c r="B2853" s="1">
        <f ca="1">LOOKUP(A2853,Datos!$E$2:$F$7,Datos!$A$2:$A$7)</f>
        <v>4</v>
      </c>
    </row>
    <row r="2854" spans="1:2" x14ac:dyDescent="0.25">
      <c r="A2854" s="1">
        <f t="shared" ca="1" si="44"/>
        <v>0.81367898772116287</v>
      </c>
      <c r="B2854" s="1">
        <f ca="1">LOOKUP(A2854,Datos!$E$2:$F$7,Datos!$A$2:$A$7)</f>
        <v>4</v>
      </c>
    </row>
    <row r="2855" spans="1:2" x14ac:dyDescent="0.25">
      <c r="A2855" s="1">
        <f t="shared" ca="1" si="44"/>
        <v>0.39665913093954719</v>
      </c>
      <c r="B2855" s="1">
        <f ca="1">LOOKUP(A2855,Datos!$E$2:$F$7,Datos!$A$2:$A$7)</f>
        <v>3</v>
      </c>
    </row>
    <row r="2856" spans="1:2" x14ac:dyDescent="0.25">
      <c r="A2856" s="1">
        <f t="shared" ca="1" si="44"/>
        <v>0.4628648937565627</v>
      </c>
      <c r="B2856" s="1">
        <f ca="1">LOOKUP(A2856,Datos!$E$2:$F$7,Datos!$A$2:$A$7)</f>
        <v>3</v>
      </c>
    </row>
    <row r="2857" spans="1:2" x14ac:dyDescent="0.25">
      <c r="A2857" s="1">
        <f t="shared" ca="1" si="44"/>
        <v>0.4917248876144642</v>
      </c>
      <c r="B2857" s="1">
        <f ca="1">LOOKUP(A2857,Datos!$E$2:$F$7,Datos!$A$2:$A$7)</f>
        <v>3</v>
      </c>
    </row>
    <row r="2858" spans="1:2" x14ac:dyDescent="0.25">
      <c r="A2858" s="1">
        <f t="shared" ca="1" si="44"/>
        <v>0.15247359890129508</v>
      </c>
      <c r="B2858" s="1">
        <f ca="1">LOOKUP(A2858,Datos!$E$2:$F$7,Datos!$A$2:$A$7)</f>
        <v>2</v>
      </c>
    </row>
    <row r="2859" spans="1:2" x14ac:dyDescent="0.25">
      <c r="A2859" s="1">
        <f t="shared" ca="1" si="44"/>
        <v>0.40878503053535908</v>
      </c>
      <c r="B2859" s="1">
        <f ca="1">LOOKUP(A2859,Datos!$E$2:$F$7,Datos!$A$2:$A$7)</f>
        <v>3</v>
      </c>
    </row>
    <row r="2860" spans="1:2" x14ac:dyDescent="0.25">
      <c r="A2860" s="1">
        <f t="shared" ca="1" si="44"/>
        <v>0.79743710152436509</v>
      </c>
      <c r="B2860" s="1">
        <f ca="1">LOOKUP(A2860,Datos!$E$2:$F$7,Datos!$A$2:$A$7)</f>
        <v>4</v>
      </c>
    </row>
    <row r="2861" spans="1:2" x14ac:dyDescent="0.25">
      <c r="A2861" s="1">
        <f t="shared" ca="1" si="44"/>
        <v>0.30553179700138156</v>
      </c>
      <c r="B2861" s="1">
        <f ca="1">LOOKUP(A2861,Datos!$E$2:$F$7,Datos!$A$2:$A$7)</f>
        <v>2</v>
      </c>
    </row>
    <row r="2862" spans="1:2" x14ac:dyDescent="0.25">
      <c r="A2862" s="1">
        <f t="shared" ca="1" si="44"/>
        <v>0.46569590970269392</v>
      </c>
      <c r="B2862" s="1">
        <f ca="1">LOOKUP(A2862,Datos!$E$2:$F$7,Datos!$A$2:$A$7)</f>
        <v>3</v>
      </c>
    </row>
    <row r="2863" spans="1:2" x14ac:dyDescent="0.25">
      <c r="A2863" s="1">
        <f t="shared" ca="1" si="44"/>
        <v>0.92348066971404474</v>
      </c>
      <c r="B2863" s="1">
        <f ca="1">LOOKUP(A2863,Datos!$E$2:$F$7,Datos!$A$2:$A$7)</f>
        <v>5</v>
      </c>
    </row>
    <row r="2864" spans="1:2" x14ac:dyDescent="0.25">
      <c r="A2864" s="1">
        <f t="shared" ca="1" si="44"/>
        <v>0.41458591225386077</v>
      </c>
      <c r="B2864" s="1">
        <f ca="1">LOOKUP(A2864,Datos!$E$2:$F$7,Datos!$A$2:$A$7)</f>
        <v>3</v>
      </c>
    </row>
    <row r="2865" spans="1:2" x14ac:dyDescent="0.25">
      <c r="A2865" s="1">
        <f t="shared" ca="1" si="44"/>
        <v>0.79803878464642664</v>
      </c>
      <c r="B2865" s="1">
        <f ca="1">LOOKUP(A2865,Datos!$E$2:$F$7,Datos!$A$2:$A$7)</f>
        <v>4</v>
      </c>
    </row>
    <row r="2866" spans="1:2" x14ac:dyDescent="0.25">
      <c r="A2866" s="1">
        <f t="shared" ca="1" si="44"/>
        <v>0.7492736053514335</v>
      </c>
      <c r="B2866" s="1">
        <f ca="1">LOOKUP(A2866,Datos!$E$2:$F$7,Datos!$A$2:$A$7)</f>
        <v>4</v>
      </c>
    </row>
    <row r="2867" spans="1:2" x14ac:dyDescent="0.25">
      <c r="A2867" s="1">
        <f t="shared" ca="1" si="44"/>
        <v>0.53689810436984298</v>
      </c>
      <c r="B2867" s="1">
        <f ca="1">LOOKUP(A2867,Datos!$E$2:$F$7,Datos!$A$2:$A$7)</f>
        <v>3</v>
      </c>
    </row>
    <row r="2868" spans="1:2" x14ac:dyDescent="0.25">
      <c r="A2868" s="1">
        <f t="shared" ca="1" si="44"/>
        <v>0.40991067393475433</v>
      </c>
      <c r="B2868" s="1">
        <f ca="1">LOOKUP(A2868,Datos!$E$2:$F$7,Datos!$A$2:$A$7)</f>
        <v>3</v>
      </c>
    </row>
    <row r="2869" spans="1:2" x14ac:dyDescent="0.25">
      <c r="A2869" s="1">
        <f t="shared" ca="1" si="44"/>
        <v>0.74461953843989226</v>
      </c>
      <c r="B2869" s="1">
        <f ca="1">LOOKUP(A2869,Datos!$E$2:$F$7,Datos!$A$2:$A$7)</f>
        <v>4</v>
      </c>
    </row>
    <row r="2870" spans="1:2" x14ac:dyDescent="0.25">
      <c r="A2870" s="1">
        <f t="shared" ca="1" si="44"/>
        <v>9.3100305054865329E-2</v>
      </c>
      <c r="B2870" s="1">
        <f ca="1">LOOKUP(A2870,Datos!$E$2:$F$7,Datos!$A$2:$A$7)</f>
        <v>1</v>
      </c>
    </row>
    <row r="2871" spans="1:2" x14ac:dyDescent="0.25">
      <c r="A2871" s="1">
        <f t="shared" ca="1" si="44"/>
        <v>0.89306659843137881</v>
      </c>
      <c r="B2871" s="1">
        <f ca="1">LOOKUP(A2871,Datos!$E$2:$F$7,Datos!$A$2:$A$7)</f>
        <v>5</v>
      </c>
    </row>
    <row r="2872" spans="1:2" x14ac:dyDescent="0.25">
      <c r="A2872" s="1">
        <f t="shared" ca="1" si="44"/>
        <v>0.72113870999110263</v>
      </c>
      <c r="B2872" s="1">
        <f ca="1">LOOKUP(A2872,Datos!$E$2:$F$7,Datos!$A$2:$A$7)</f>
        <v>4</v>
      </c>
    </row>
    <row r="2873" spans="1:2" x14ac:dyDescent="0.25">
      <c r="A2873" s="1">
        <f t="shared" ca="1" si="44"/>
        <v>0.47141261320428562</v>
      </c>
      <c r="B2873" s="1">
        <f ca="1">LOOKUP(A2873,Datos!$E$2:$F$7,Datos!$A$2:$A$7)</f>
        <v>3</v>
      </c>
    </row>
    <row r="2874" spans="1:2" x14ac:dyDescent="0.25">
      <c r="A2874" s="1">
        <f t="shared" ca="1" si="44"/>
        <v>0.15386604275340987</v>
      </c>
      <c r="B2874" s="1">
        <f ca="1">LOOKUP(A2874,Datos!$E$2:$F$7,Datos!$A$2:$A$7)</f>
        <v>2</v>
      </c>
    </row>
    <row r="2875" spans="1:2" x14ac:dyDescent="0.25">
      <c r="A2875" s="1">
        <f t="shared" ca="1" si="44"/>
        <v>4.9691923775901925E-2</v>
      </c>
      <c r="B2875" s="1">
        <f ca="1">LOOKUP(A2875,Datos!$E$2:$F$7,Datos!$A$2:$A$7)</f>
        <v>0</v>
      </c>
    </row>
    <row r="2876" spans="1:2" x14ac:dyDescent="0.25">
      <c r="A2876" s="1">
        <f t="shared" ca="1" si="44"/>
        <v>0.60524397258414264</v>
      </c>
      <c r="B2876" s="1">
        <f ca="1">LOOKUP(A2876,Datos!$E$2:$F$7,Datos!$A$2:$A$7)</f>
        <v>3</v>
      </c>
    </row>
    <row r="2877" spans="1:2" x14ac:dyDescent="0.25">
      <c r="A2877" s="1">
        <f t="shared" ca="1" si="44"/>
        <v>0.43976448666536117</v>
      </c>
      <c r="B2877" s="1">
        <f ca="1">LOOKUP(A2877,Datos!$E$2:$F$7,Datos!$A$2:$A$7)</f>
        <v>3</v>
      </c>
    </row>
    <row r="2878" spans="1:2" x14ac:dyDescent="0.25">
      <c r="A2878" s="1">
        <f t="shared" ca="1" si="44"/>
        <v>0.11308768684261317</v>
      </c>
      <c r="B2878" s="1">
        <f ca="1">LOOKUP(A2878,Datos!$E$2:$F$7,Datos!$A$2:$A$7)</f>
        <v>1</v>
      </c>
    </row>
    <row r="2879" spans="1:2" x14ac:dyDescent="0.25">
      <c r="A2879" s="1">
        <f t="shared" ca="1" si="44"/>
        <v>0.6653145890743587</v>
      </c>
      <c r="B2879" s="1">
        <f ca="1">LOOKUP(A2879,Datos!$E$2:$F$7,Datos!$A$2:$A$7)</f>
        <v>4</v>
      </c>
    </row>
    <row r="2880" spans="1:2" x14ac:dyDescent="0.25">
      <c r="A2880" s="1">
        <f t="shared" ca="1" si="44"/>
        <v>0.41235274983958059</v>
      </c>
      <c r="B2880" s="1">
        <f ca="1">LOOKUP(A2880,Datos!$E$2:$F$7,Datos!$A$2:$A$7)</f>
        <v>3</v>
      </c>
    </row>
    <row r="2881" spans="1:2" x14ac:dyDescent="0.25">
      <c r="A2881" s="1">
        <f t="shared" ca="1" si="44"/>
        <v>0.58440793665682278</v>
      </c>
      <c r="B2881" s="1">
        <f ca="1">LOOKUP(A2881,Datos!$E$2:$F$7,Datos!$A$2:$A$7)</f>
        <v>3</v>
      </c>
    </row>
    <row r="2882" spans="1:2" x14ac:dyDescent="0.25">
      <c r="A2882" s="1">
        <f t="shared" ca="1" si="44"/>
        <v>7.7178343042648034E-2</v>
      </c>
      <c r="B2882" s="1">
        <f ca="1">LOOKUP(A2882,Datos!$E$2:$F$7,Datos!$A$2:$A$7)</f>
        <v>1</v>
      </c>
    </row>
    <row r="2883" spans="1:2" x14ac:dyDescent="0.25">
      <c r="A2883" s="1">
        <f t="shared" ref="A2883:A2946" ca="1" si="45">RAND()</f>
        <v>0.86344926414018075</v>
      </c>
      <c r="B2883" s="1">
        <f ca="1">LOOKUP(A2883,Datos!$E$2:$F$7,Datos!$A$2:$A$7)</f>
        <v>5</v>
      </c>
    </row>
    <row r="2884" spans="1:2" x14ac:dyDescent="0.25">
      <c r="A2884" s="1">
        <f t="shared" ca="1" si="45"/>
        <v>0.77163884303888675</v>
      </c>
      <c r="B2884" s="1">
        <f ca="1">LOOKUP(A2884,Datos!$E$2:$F$7,Datos!$A$2:$A$7)</f>
        <v>4</v>
      </c>
    </row>
    <row r="2885" spans="1:2" x14ac:dyDescent="0.25">
      <c r="A2885" s="1">
        <f t="shared" ca="1" si="45"/>
        <v>0.78343052180498174</v>
      </c>
      <c r="B2885" s="1">
        <f ca="1">LOOKUP(A2885,Datos!$E$2:$F$7,Datos!$A$2:$A$7)</f>
        <v>4</v>
      </c>
    </row>
    <row r="2886" spans="1:2" x14ac:dyDescent="0.25">
      <c r="A2886" s="1">
        <f t="shared" ca="1" si="45"/>
        <v>0.76072096974384174</v>
      </c>
      <c r="B2886" s="1">
        <f ca="1">LOOKUP(A2886,Datos!$E$2:$F$7,Datos!$A$2:$A$7)</f>
        <v>4</v>
      </c>
    </row>
    <row r="2887" spans="1:2" x14ac:dyDescent="0.25">
      <c r="A2887" s="1">
        <f t="shared" ca="1" si="45"/>
        <v>0.57846070688132656</v>
      </c>
      <c r="B2887" s="1">
        <f ca="1">LOOKUP(A2887,Datos!$E$2:$F$7,Datos!$A$2:$A$7)</f>
        <v>3</v>
      </c>
    </row>
    <row r="2888" spans="1:2" x14ac:dyDescent="0.25">
      <c r="A2888" s="1">
        <f t="shared" ca="1" si="45"/>
        <v>9.4107081757513367E-2</v>
      </c>
      <c r="B2888" s="1">
        <f ca="1">LOOKUP(A2888,Datos!$E$2:$F$7,Datos!$A$2:$A$7)</f>
        <v>1</v>
      </c>
    </row>
    <row r="2889" spans="1:2" x14ac:dyDescent="0.25">
      <c r="A2889" s="1">
        <f t="shared" ca="1" si="45"/>
        <v>0.39524826511703248</v>
      </c>
      <c r="B2889" s="1">
        <f ca="1">LOOKUP(A2889,Datos!$E$2:$F$7,Datos!$A$2:$A$7)</f>
        <v>3</v>
      </c>
    </row>
    <row r="2890" spans="1:2" x14ac:dyDescent="0.25">
      <c r="A2890" s="1">
        <f t="shared" ca="1" si="45"/>
        <v>0.40077177314227719</v>
      </c>
      <c r="B2890" s="1">
        <f ca="1">LOOKUP(A2890,Datos!$E$2:$F$7,Datos!$A$2:$A$7)</f>
        <v>3</v>
      </c>
    </row>
    <row r="2891" spans="1:2" x14ac:dyDescent="0.25">
      <c r="A2891" s="1">
        <f t="shared" ca="1" si="45"/>
        <v>0.35246400202221972</v>
      </c>
      <c r="B2891" s="1">
        <f ca="1">LOOKUP(A2891,Datos!$E$2:$F$7,Datos!$A$2:$A$7)</f>
        <v>3</v>
      </c>
    </row>
    <row r="2892" spans="1:2" x14ac:dyDescent="0.25">
      <c r="A2892" s="1">
        <f t="shared" ca="1" si="45"/>
        <v>0.23484834458284287</v>
      </c>
      <c r="B2892" s="1">
        <f ca="1">LOOKUP(A2892,Datos!$E$2:$F$7,Datos!$A$2:$A$7)</f>
        <v>2</v>
      </c>
    </row>
    <row r="2893" spans="1:2" x14ac:dyDescent="0.25">
      <c r="A2893" s="1">
        <f t="shared" ca="1" si="45"/>
        <v>0.88674102875347482</v>
      </c>
      <c r="B2893" s="1">
        <f ca="1">LOOKUP(A2893,Datos!$E$2:$F$7,Datos!$A$2:$A$7)</f>
        <v>5</v>
      </c>
    </row>
    <row r="2894" spans="1:2" x14ac:dyDescent="0.25">
      <c r="A2894" s="1">
        <f t="shared" ca="1" si="45"/>
        <v>0.77975293437028492</v>
      </c>
      <c r="B2894" s="1">
        <f ca="1">LOOKUP(A2894,Datos!$E$2:$F$7,Datos!$A$2:$A$7)</f>
        <v>4</v>
      </c>
    </row>
    <row r="2895" spans="1:2" x14ac:dyDescent="0.25">
      <c r="A2895" s="1">
        <f t="shared" ca="1" si="45"/>
        <v>0.26166941539117905</v>
      </c>
      <c r="B2895" s="1">
        <f ca="1">LOOKUP(A2895,Datos!$E$2:$F$7,Datos!$A$2:$A$7)</f>
        <v>2</v>
      </c>
    </row>
    <row r="2896" spans="1:2" x14ac:dyDescent="0.25">
      <c r="A2896" s="1">
        <f t="shared" ca="1" si="45"/>
        <v>5.6608896807848197E-3</v>
      </c>
      <c r="B2896" s="1">
        <f ca="1">LOOKUP(A2896,Datos!$E$2:$F$7,Datos!$A$2:$A$7)</f>
        <v>0</v>
      </c>
    </row>
    <row r="2897" spans="1:2" x14ac:dyDescent="0.25">
      <c r="A2897" s="1">
        <f t="shared" ca="1" si="45"/>
        <v>0.31051595388926556</v>
      </c>
      <c r="B2897" s="1">
        <f ca="1">LOOKUP(A2897,Datos!$E$2:$F$7,Datos!$A$2:$A$7)</f>
        <v>2</v>
      </c>
    </row>
    <row r="2898" spans="1:2" x14ac:dyDescent="0.25">
      <c r="A2898" s="1">
        <f t="shared" ca="1" si="45"/>
        <v>0.51290538769471572</v>
      </c>
      <c r="B2898" s="1">
        <f ca="1">LOOKUP(A2898,Datos!$E$2:$F$7,Datos!$A$2:$A$7)</f>
        <v>3</v>
      </c>
    </row>
    <row r="2899" spans="1:2" x14ac:dyDescent="0.25">
      <c r="A2899" s="1">
        <f t="shared" ca="1" si="45"/>
        <v>6.252331279820933E-2</v>
      </c>
      <c r="B2899" s="1">
        <f ca="1">LOOKUP(A2899,Datos!$E$2:$F$7,Datos!$A$2:$A$7)</f>
        <v>1</v>
      </c>
    </row>
    <row r="2900" spans="1:2" x14ac:dyDescent="0.25">
      <c r="A2900" s="1">
        <f t="shared" ca="1" si="45"/>
        <v>0.95888037449700414</v>
      </c>
      <c r="B2900" s="1">
        <f ca="1">LOOKUP(A2900,Datos!$E$2:$F$7,Datos!$A$2:$A$7)</f>
        <v>5</v>
      </c>
    </row>
    <row r="2901" spans="1:2" x14ac:dyDescent="0.25">
      <c r="A2901" s="1">
        <f t="shared" ca="1" si="45"/>
        <v>0.42974617852767316</v>
      </c>
      <c r="B2901" s="1">
        <f ca="1">LOOKUP(A2901,Datos!$E$2:$F$7,Datos!$A$2:$A$7)</f>
        <v>3</v>
      </c>
    </row>
    <row r="2902" spans="1:2" x14ac:dyDescent="0.25">
      <c r="A2902" s="1">
        <f t="shared" ca="1" si="45"/>
        <v>0.56712847432796165</v>
      </c>
      <c r="B2902" s="1">
        <f ca="1">LOOKUP(A2902,Datos!$E$2:$F$7,Datos!$A$2:$A$7)</f>
        <v>3</v>
      </c>
    </row>
    <row r="2903" spans="1:2" x14ac:dyDescent="0.25">
      <c r="A2903" s="1">
        <f t="shared" ca="1" si="45"/>
        <v>0.38225517690795296</v>
      </c>
      <c r="B2903" s="1">
        <f ca="1">LOOKUP(A2903,Datos!$E$2:$F$7,Datos!$A$2:$A$7)</f>
        <v>3</v>
      </c>
    </row>
    <row r="2904" spans="1:2" x14ac:dyDescent="0.25">
      <c r="A2904" s="1">
        <f t="shared" ca="1" si="45"/>
        <v>0.71630599092098923</v>
      </c>
      <c r="B2904" s="1">
        <f ca="1">LOOKUP(A2904,Datos!$E$2:$F$7,Datos!$A$2:$A$7)</f>
        <v>4</v>
      </c>
    </row>
    <row r="2905" spans="1:2" x14ac:dyDescent="0.25">
      <c r="A2905" s="1">
        <f t="shared" ca="1" si="45"/>
        <v>0.40164786946853948</v>
      </c>
      <c r="B2905" s="1">
        <f ca="1">LOOKUP(A2905,Datos!$E$2:$F$7,Datos!$A$2:$A$7)</f>
        <v>3</v>
      </c>
    </row>
    <row r="2906" spans="1:2" x14ac:dyDescent="0.25">
      <c r="A2906" s="1">
        <f t="shared" ca="1" si="45"/>
        <v>0.77553433020286733</v>
      </c>
      <c r="B2906" s="1">
        <f ca="1">LOOKUP(A2906,Datos!$E$2:$F$7,Datos!$A$2:$A$7)</f>
        <v>4</v>
      </c>
    </row>
    <row r="2907" spans="1:2" x14ac:dyDescent="0.25">
      <c r="A2907" s="1">
        <f t="shared" ca="1" si="45"/>
        <v>0.14622194745767481</v>
      </c>
      <c r="B2907" s="1">
        <f ca="1">LOOKUP(A2907,Datos!$E$2:$F$7,Datos!$A$2:$A$7)</f>
        <v>1</v>
      </c>
    </row>
    <row r="2908" spans="1:2" x14ac:dyDescent="0.25">
      <c r="A2908" s="1">
        <f t="shared" ca="1" si="45"/>
        <v>0.49380408173376222</v>
      </c>
      <c r="B2908" s="1">
        <f ca="1">LOOKUP(A2908,Datos!$E$2:$F$7,Datos!$A$2:$A$7)</f>
        <v>3</v>
      </c>
    </row>
    <row r="2909" spans="1:2" x14ac:dyDescent="0.25">
      <c r="A2909" s="1">
        <f t="shared" ca="1" si="45"/>
        <v>0.40393361262549676</v>
      </c>
      <c r="B2909" s="1">
        <f ca="1">LOOKUP(A2909,Datos!$E$2:$F$7,Datos!$A$2:$A$7)</f>
        <v>3</v>
      </c>
    </row>
    <row r="2910" spans="1:2" x14ac:dyDescent="0.25">
      <c r="A2910" s="1">
        <f t="shared" ca="1" si="45"/>
        <v>0.74669696767584404</v>
      </c>
      <c r="B2910" s="1">
        <f ca="1">LOOKUP(A2910,Datos!$E$2:$F$7,Datos!$A$2:$A$7)</f>
        <v>4</v>
      </c>
    </row>
    <row r="2911" spans="1:2" x14ac:dyDescent="0.25">
      <c r="A2911" s="1">
        <f t="shared" ca="1" si="45"/>
        <v>0.59469409486039149</v>
      </c>
      <c r="B2911" s="1">
        <f ca="1">LOOKUP(A2911,Datos!$E$2:$F$7,Datos!$A$2:$A$7)</f>
        <v>3</v>
      </c>
    </row>
    <row r="2912" spans="1:2" x14ac:dyDescent="0.25">
      <c r="A2912" s="1">
        <f t="shared" ca="1" si="45"/>
        <v>0.84810875296163069</v>
      </c>
      <c r="B2912" s="1">
        <f ca="1">LOOKUP(A2912,Datos!$E$2:$F$7,Datos!$A$2:$A$7)</f>
        <v>4</v>
      </c>
    </row>
    <row r="2913" spans="1:2" x14ac:dyDescent="0.25">
      <c r="A2913" s="1">
        <f t="shared" ca="1" si="45"/>
        <v>0.88810052169346676</v>
      </c>
      <c r="B2913" s="1">
        <f ca="1">LOOKUP(A2913,Datos!$E$2:$F$7,Datos!$A$2:$A$7)</f>
        <v>5</v>
      </c>
    </row>
    <row r="2914" spans="1:2" x14ac:dyDescent="0.25">
      <c r="A2914" s="1">
        <f t="shared" ca="1" si="45"/>
        <v>0.13757720551452801</v>
      </c>
      <c r="B2914" s="1">
        <f ca="1">LOOKUP(A2914,Datos!$E$2:$F$7,Datos!$A$2:$A$7)</f>
        <v>1</v>
      </c>
    </row>
    <row r="2915" spans="1:2" x14ac:dyDescent="0.25">
      <c r="A2915" s="1">
        <f t="shared" ca="1" si="45"/>
        <v>0.52522616833483193</v>
      </c>
      <c r="B2915" s="1">
        <f ca="1">LOOKUP(A2915,Datos!$E$2:$F$7,Datos!$A$2:$A$7)</f>
        <v>3</v>
      </c>
    </row>
    <row r="2916" spans="1:2" x14ac:dyDescent="0.25">
      <c r="A2916" s="1">
        <f t="shared" ca="1" si="45"/>
        <v>0.60341269586543589</v>
      </c>
      <c r="B2916" s="1">
        <f ca="1">LOOKUP(A2916,Datos!$E$2:$F$7,Datos!$A$2:$A$7)</f>
        <v>3</v>
      </c>
    </row>
    <row r="2917" spans="1:2" x14ac:dyDescent="0.25">
      <c r="A2917" s="1">
        <f t="shared" ca="1" si="45"/>
        <v>0.68214952128328754</v>
      </c>
      <c r="B2917" s="1">
        <f ca="1">LOOKUP(A2917,Datos!$E$2:$F$7,Datos!$A$2:$A$7)</f>
        <v>4</v>
      </c>
    </row>
    <row r="2918" spans="1:2" x14ac:dyDescent="0.25">
      <c r="A2918" s="1">
        <f t="shared" ca="1" si="45"/>
        <v>0.17852971360069858</v>
      </c>
      <c r="B2918" s="1">
        <f ca="1">LOOKUP(A2918,Datos!$E$2:$F$7,Datos!$A$2:$A$7)</f>
        <v>2</v>
      </c>
    </row>
    <row r="2919" spans="1:2" x14ac:dyDescent="0.25">
      <c r="A2919" s="1">
        <f t="shared" ca="1" si="45"/>
        <v>0.25625807816377366</v>
      </c>
      <c r="B2919" s="1">
        <f ca="1">LOOKUP(A2919,Datos!$E$2:$F$7,Datos!$A$2:$A$7)</f>
        <v>2</v>
      </c>
    </row>
    <row r="2920" spans="1:2" x14ac:dyDescent="0.25">
      <c r="A2920" s="1">
        <f t="shared" ca="1" si="45"/>
        <v>0.45547683008025486</v>
      </c>
      <c r="B2920" s="1">
        <f ca="1">LOOKUP(A2920,Datos!$E$2:$F$7,Datos!$A$2:$A$7)</f>
        <v>3</v>
      </c>
    </row>
    <row r="2921" spans="1:2" x14ac:dyDescent="0.25">
      <c r="A2921" s="1">
        <f t="shared" ca="1" si="45"/>
        <v>0.33156534931102266</v>
      </c>
      <c r="B2921" s="1">
        <f ca="1">LOOKUP(A2921,Datos!$E$2:$F$7,Datos!$A$2:$A$7)</f>
        <v>2</v>
      </c>
    </row>
    <row r="2922" spans="1:2" x14ac:dyDescent="0.25">
      <c r="A2922" s="1">
        <f t="shared" ca="1" si="45"/>
        <v>0.47155392518200323</v>
      </c>
      <c r="B2922" s="1">
        <f ca="1">LOOKUP(A2922,Datos!$E$2:$F$7,Datos!$A$2:$A$7)</f>
        <v>3</v>
      </c>
    </row>
    <row r="2923" spans="1:2" x14ac:dyDescent="0.25">
      <c r="A2923" s="1">
        <f t="shared" ca="1" si="45"/>
        <v>0.15080027421245135</v>
      </c>
      <c r="B2923" s="1">
        <f ca="1">LOOKUP(A2923,Datos!$E$2:$F$7,Datos!$A$2:$A$7)</f>
        <v>1</v>
      </c>
    </row>
    <row r="2924" spans="1:2" x14ac:dyDescent="0.25">
      <c r="A2924" s="1">
        <f t="shared" ca="1" si="45"/>
        <v>0.18478733795686875</v>
      </c>
      <c r="B2924" s="1">
        <f ca="1">LOOKUP(A2924,Datos!$E$2:$F$7,Datos!$A$2:$A$7)</f>
        <v>2</v>
      </c>
    </row>
    <row r="2925" spans="1:2" x14ac:dyDescent="0.25">
      <c r="A2925" s="1">
        <f t="shared" ca="1" si="45"/>
        <v>0.65946856189701986</v>
      </c>
      <c r="B2925" s="1">
        <f ca="1">LOOKUP(A2925,Datos!$E$2:$F$7,Datos!$A$2:$A$7)</f>
        <v>4</v>
      </c>
    </row>
    <row r="2926" spans="1:2" x14ac:dyDescent="0.25">
      <c r="A2926" s="1">
        <f t="shared" ca="1" si="45"/>
        <v>0.1548730339613128</v>
      </c>
      <c r="B2926" s="1">
        <f ca="1">LOOKUP(A2926,Datos!$E$2:$F$7,Datos!$A$2:$A$7)</f>
        <v>2</v>
      </c>
    </row>
    <row r="2927" spans="1:2" x14ac:dyDescent="0.25">
      <c r="A2927" s="1">
        <f t="shared" ca="1" si="45"/>
        <v>6.1249411140412935E-2</v>
      </c>
      <c r="B2927" s="1">
        <f ca="1">LOOKUP(A2927,Datos!$E$2:$F$7,Datos!$A$2:$A$7)</f>
        <v>1</v>
      </c>
    </row>
    <row r="2928" spans="1:2" x14ac:dyDescent="0.25">
      <c r="A2928" s="1">
        <f t="shared" ca="1" si="45"/>
        <v>0.25313708740082208</v>
      </c>
      <c r="B2928" s="1">
        <f ca="1">LOOKUP(A2928,Datos!$E$2:$F$7,Datos!$A$2:$A$7)</f>
        <v>2</v>
      </c>
    </row>
    <row r="2929" spans="1:2" x14ac:dyDescent="0.25">
      <c r="A2929" s="1">
        <f t="shared" ca="1" si="45"/>
        <v>0.27580818611655655</v>
      </c>
      <c r="B2929" s="1">
        <f ca="1">LOOKUP(A2929,Datos!$E$2:$F$7,Datos!$A$2:$A$7)</f>
        <v>2</v>
      </c>
    </row>
    <row r="2930" spans="1:2" x14ac:dyDescent="0.25">
      <c r="A2930" s="1">
        <f t="shared" ca="1" si="45"/>
        <v>0.39754502802666936</v>
      </c>
      <c r="B2930" s="1">
        <f ca="1">LOOKUP(A2930,Datos!$E$2:$F$7,Datos!$A$2:$A$7)</f>
        <v>3</v>
      </c>
    </row>
    <row r="2931" spans="1:2" x14ac:dyDescent="0.25">
      <c r="A2931" s="1">
        <f t="shared" ca="1" si="45"/>
        <v>0.62134436324030784</v>
      </c>
      <c r="B2931" s="1">
        <f ca="1">LOOKUP(A2931,Datos!$E$2:$F$7,Datos!$A$2:$A$7)</f>
        <v>3</v>
      </c>
    </row>
    <row r="2932" spans="1:2" x14ac:dyDescent="0.25">
      <c r="A2932" s="1">
        <f t="shared" ca="1" si="45"/>
        <v>0.6588973743050639</v>
      </c>
      <c r="B2932" s="1">
        <f ca="1">LOOKUP(A2932,Datos!$E$2:$F$7,Datos!$A$2:$A$7)</f>
        <v>4</v>
      </c>
    </row>
    <row r="2933" spans="1:2" x14ac:dyDescent="0.25">
      <c r="A2933" s="1">
        <f t="shared" ca="1" si="45"/>
        <v>0.36525059774374369</v>
      </c>
      <c r="B2933" s="1">
        <f ca="1">LOOKUP(A2933,Datos!$E$2:$F$7,Datos!$A$2:$A$7)</f>
        <v>3</v>
      </c>
    </row>
    <row r="2934" spans="1:2" x14ac:dyDescent="0.25">
      <c r="A2934" s="1">
        <f t="shared" ca="1" si="45"/>
        <v>0.52763029814046947</v>
      </c>
      <c r="B2934" s="1">
        <f ca="1">LOOKUP(A2934,Datos!$E$2:$F$7,Datos!$A$2:$A$7)</f>
        <v>3</v>
      </c>
    </row>
    <row r="2935" spans="1:2" x14ac:dyDescent="0.25">
      <c r="A2935" s="1">
        <f t="shared" ca="1" si="45"/>
        <v>0.71000502201108429</v>
      </c>
      <c r="B2935" s="1">
        <f ca="1">LOOKUP(A2935,Datos!$E$2:$F$7,Datos!$A$2:$A$7)</f>
        <v>4</v>
      </c>
    </row>
    <row r="2936" spans="1:2" x14ac:dyDescent="0.25">
      <c r="A2936" s="1">
        <f t="shared" ca="1" si="45"/>
        <v>0.17700102068940782</v>
      </c>
      <c r="B2936" s="1">
        <f ca="1">LOOKUP(A2936,Datos!$E$2:$F$7,Datos!$A$2:$A$7)</f>
        <v>2</v>
      </c>
    </row>
    <row r="2937" spans="1:2" x14ac:dyDescent="0.25">
      <c r="A2937" s="1">
        <f t="shared" ca="1" si="45"/>
        <v>0.95631294787788612</v>
      </c>
      <c r="B2937" s="1">
        <f ca="1">LOOKUP(A2937,Datos!$E$2:$F$7,Datos!$A$2:$A$7)</f>
        <v>5</v>
      </c>
    </row>
    <row r="2938" spans="1:2" x14ac:dyDescent="0.25">
      <c r="A2938" s="1">
        <f t="shared" ca="1" si="45"/>
        <v>3.935317989503806E-2</v>
      </c>
      <c r="B2938" s="1">
        <f ca="1">LOOKUP(A2938,Datos!$E$2:$F$7,Datos!$A$2:$A$7)</f>
        <v>0</v>
      </c>
    </row>
    <row r="2939" spans="1:2" x14ac:dyDescent="0.25">
      <c r="A2939" s="1">
        <f t="shared" ca="1" si="45"/>
        <v>0.82817743654912812</v>
      </c>
      <c r="B2939" s="1">
        <f ca="1">LOOKUP(A2939,Datos!$E$2:$F$7,Datos!$A$2:$A$7)</f>
        <v>4</v>
      </c>
    </row>
    <row r="2940" spans="1:2" x14ac:dyDescent="0.25">
      <c r="A2940" s="1">
        <f t="shared" ca="1" si="45"/>
        <v>0.44223035449339354</v>
      </c>
      <c r="B2940" s="1">
        <f ca="1">LOOKUP(A2940,Datos!$E$2:$F$7,Datos!$A$2:$A$7)</f>
        <v>3</v>
      </c>
    </row>
    <row r="2941" spans="1:2" x14ac:dyDescent="0.25">
      <c r="A2941" s="1">
        <f t="shared" ca="1" si="45"/>
        <v>0.39644252734402352</v>
      </c>
      <c r="B2941" s="1">
        <f ca="1">LOOKUP(A2941,Datos!$E$2:$F$7,Datos!$A$2:$A$7)</f>
        <v>3</v>
      </c>
    </row>
    <row r="2942" spans="1:2" x14ac:dyDescent="0.25">
      <c r="A2942" s="1">
        <f t="shared" ca="1" si="45"/>
        <v>0.90813944395168233</v>
      </c>
      <c r="B2942" s="1">
        <f ca="1">LOOKUP(A2942,Datos!$E$2:$F$7,Datos!$A$2:$A$7)</f>
        <v>5</v>
      </c>
    </row>
    <row r="2943" spans="1:2" x14ac:dyDescent="0.25">
      <c r="A2943" s="1">
        <f t="shared" ca="1" si="45"/>
        <v>0.23820650485966433</v>
      </c>
      <c r="B2943" s="1">
        <f ca="1">LOOKUP(A2943,Datos!$E$2:$F$7,Datos!$A$2:$A$7)</f>
        <v>2</v>
      </c>
    </row>
    <row r="2944" spans="1:2" x14ac:dyDescent="0.25">
      <c r="A2944" s="1">
        <f t="shared" ca="1" si="45"/>
        <v>0.19260364274927133</v>
      </c>
      <c r="B2944" s="1">
        <f ca="1">LOOKUP(A2944,Datos!$E$2:$F$7,Datos!$A$2:$A$7)</f>
        <v>2</v>
      </c>
    </row>
    <row r="2945" spans="1:2" x14ac:dyDescent="0.25">
      <c r="A2945" s="1">
        <f t="shared" ca="1" si="45"/>
        <v>0.74769768529611502</v>
      </c>
      <c r="B2945" s="1">
        <f ca="1">LOOKUP(A2945,Datos!$E$2:$F$7,Datos!$A$2:$A$7)</f>
        <v>4</v>
      </c>
    </row>
    <row r="2946" spans="1:2" x14ac:dyDescent="0.25">
      <c r="A2946" s="1">
        <f t="shared" ca="1" si="45"/>
        <v>0.5787855106763854</v>
      </c>
      <c r="B2946" s="1">
        <f ca="1">LOOKUP(A2946,Datos!$E$2:$F$7,Datos!$A$2:$A$7)</f>
        <v>3</v>
      </c>
    </row>
    <row r="2947" spans="1:2" x14ac:dyDescent="0.25">
      <c r="A2947" s="1">
        <f t="shared" ref="A2947:A3010" ca="1" si="46">RAND()</f>
        <v>0.41821615828644954</v>
      </c>
      <c r="B2947" s="1">
        <f ca="1">LOOKUP(A2947,Datos!$E$2:$F$7,Datos!$A$2:$A$7)</f>
        <v>3</v>
      </c>
    </row>
    <row r="2948" spans="1:2" x14ac:dyDescent="0.25">
      <c r="A2948" s="1">
        <f t="shared" ca="1" si="46"/>
        <v>0.94514085981024343</v>
      </c>
      <c r="B2948" s="1">
        <f ca="1">LOOKUP(A2948,Datos!$E$2:$F$7,Datos!$A$2:$A$7)</f>
        <v>5</v>
      </c>
    </row>
    <row r="2949" spans="1:2" x14ac:dyDescent="0.25">
      <c r="A2949" s="1">
        <f t="shared" ca="1" si="46"/>
        <v>0.84658851336263585</v>
      </c>
      <c r="B2949" s="1">
        <f ca="1">LOOKUP(A2949,Datos!$E$2:$F$7,Datos!$A$2:$A$7)</f>
        <v>4</v>
      </c>
    </row>
    <row r="2950" spans="1:2" x14ac:dyDescent="0.25">
      <c r="A2950" s="1">
        <f t="shared" ca="1" si="46"/>
        <v>6.7549675568531198E-3</v>
      </c>
      <c r="B2950" s="1">
        <f ca="1">LOOKUP(A2950,Datos!$E$2:$F$7,Datos!$A$2:$A$7)</f>
        <v>0</v>
      </c>
    </row>
    <row r="2951" spans="1:2" x14ac:dyDescent="0.25">
      <c r="A2951" s="1">
        <f t="shared" ca="1" si="46"/>
        <v>0.55537694478636901</v>
      </c>
      <c r="B2951" s="1">
        <f ca="1">LOOKUP(A2951,Datos!$E$2:$F$7,Datos!$A$2:$A$7)</f>
        <v>3</v>
      </c>
    </row>
    <row r="2952" spans="1:2" x14ac:dyDescent="0.25">
      <c r="A2952" s="1">
        <f t="shared" ca="1" si="46"/>
        <v>0.14101928055929414</v>
      </c>
      <c r="B2952" s="1">
        <f ca="1">LOOKUP(A2952,Datos!$E$2:$F$7,Datos!$A$2:$A$7)</f>
        <v>1</v>
      </c>
    </row>
    <row r="2953" spans="1:2" x14ac:dyDescent="0.25">
      <c r="A2953" s="1">
        <f t="shared" ca="1" si="46"/>
        <v>3.401079622420411E-2</v>
      </c>
      <c r="B2953" s="1">
        <f ca="1">LOOKUP(A2953,Datos!$E$2:$F$7,Datos!$A$2:$A$7)</f>
        <v>0</v>
      </c>
    </row>
    <row r="2954" spans="1:2" x14ac:dyDescent="0.25">
      <c r="A2954" s="1">
        <f t="shared" ca="1" si="46"/>
        <v>0.38540090846487673</v>
      </c>
      <c r="B2954" s="1">
        <f ca="1">LOOKUP(A2954,Datos!$E$2:$F$7,Datos!$A$2:$A$7)</f>
        <v>3</v>
      </c>
    </row>
    <row r="2955" spans="1:2" x14ac:dyDescent="0.25">
      <c r="A2955" s="1">
        <f t="shared" ca="1" si="46"/>
        <v>0.99479037311771423</v>
      </c>
      <c r="B2955" s="1">
        <f ca="1">LOOKUP(A2955,Datos!$E$2:$F$7,Datos!$A$2:$A$7)</f>
        <v>5</v>
      </c>
    </row>
    <row r="2956" spans="1:2" x14ac:dyDescent="0.25">
      <c r="A2956" s="1">
        <f t="shared" ca="1" si="46"/>
        <v>0.3818912627566623</v>
      </c>
      <c r="B2956" s="1">
        <f ca="1">LOOKUP(A2956,Datos!$E$2:$F$7,Datos!$A$2:$A$7)</f>
        <v>3</v>
      </c>
    </row>
    <row r="2957" spans="1:2" x14ac:dyDescent="0.25">
      <c r="A2957" s="1">
        <f t="shared" ca="1" si="46"/>
        <v>0.68726060418903956</v>
      </c>
      <c r="B2957" s="1">
        <f ca="1">LOOKUP(A2957,Datos!$E$2:$F$7,Datos!$A$2:$A$7)</f>
        <v>4</v>
      </c>
    </row>
    <row r="2958" spans="1:2" x14ac:dyDescent="0.25">
      <c r="A2958" s="1">
        <f t="shared" ca="1" si="46"/>
        <v>0.86384416392544505</v>
      </c>
      <c r="B2958" s="1">
        <f ca="1">LOOKUP(A2958,Datos!$E$2:$F$7,Datos!$A$2:$A$7)</f>
        <v>5</v>
      </c>
    </row>
    <row r="2959" spans="1:2" x14ac:dyDescent="0.25">
      <c r="A2959" s="1">
        <f t="shared" ca="1" si="46"/>
        <v>0.10324417309020828</v>
      </c>
      <c r="B2959" s="1">
        <f ca="1">LOOKUP(A2959,Datos!$E$2:$F$7,Datos!$A$2:$A$7)</f>
        <v>1</v>
      </c>
    </row>
    <row r="2960" spans="1:2" x14ac:dyDescent="0.25">
      <c r="A2960" s="1">
        <f t="shared" ca="1" si="46"/>
        <v>0.3798356138849337</v>
      </c>
      <c r="B2960" s="1">
        <f ca="1">LOOKUP(A2960,Datos!$E$2:$F$7,Datos!$A$2:$A$7)</f>
        <v>3</v>
      </c>
    </row>
    <row r="2961" spans="1:2" x14ac:dyDescent="0.25">
      <c r="A2961" s="1">
        <f t="shared" ca="1" si="46"/>
        <v>0.94086351675773816</v>
      </c>
      <c r="B2961" s="1">
        <f ca="1">LOOKUP(A2961,Datos!$E$2:$F$7,Datos!$A$2:$A$7)</f>
        <v>5</v>
      </c>
    </row>
    <row r="2962" spans="1:2" x14ac:dyDescent="0.25">
      <c r="A2962" s="1">
        <f t="shared" ca="1" si="46"/>
        <v>0.45957535417041195</v>
      </c>
      <c r="B2962" s="1">
        <f ca="1">LOOKUP(A2962,Datos!$E$2:$F$7,Datos!$A$2:$A$7)</f>
        <v>3</v>
      </c>
    </row>
    <row r="2963" spans="1:2" x14ac:dyDescent="0.25">
      <c r="A2963" s="1">
        <f t="shared" ca="1" si="46"/>
        <v>0.80266697413707455</v>
      </c>
      <c r="B2963" s="1">
        <f ca="1">LOOKUP(A2963,Datos!$E$2:$F$7,Datos!$A$2:$A$7)</f>
        <v>4</v>
      </c>
    </row>
    <row r="2964" spans="1:2" x14ac:dyDescent="0.25">
      <c r="A2964" s="1">
        <f t="shared" ca="1" si="46"/>
        <v>0.16914843406902047</v>
      </c>
      <c r="B2964" s="1">
        <f ca="1">LOOKUP(A2964,Datos!$E$2:$F$7,Datos!$A$2:$A$7)</f>
        <v>2</v>
      </c>
    </row>
    <row r="2965" spans="1:2" x14ac:dyDescent="0.25">
      <c r="A2965" s="1">
        <f t="shared" ca="1" si="46"/>
        <v>0.99962472416981296</v>
      </c>
      <c r="B2965" s="1">
        <f ca="1">LOOKUP(A2965,Datos!$E$2:$F$7,Datos!$A$2:$A$7)</f>
        <v>5</v>
      </c>
    </row>
    <row r="2966" spans="1:2" x14ac:dyDescent="0.25">
      <c r="A2966" s="1">
        <f t="shared" ca="1" si="46"/>
        <v>0.89184316959564769</v>
      </c>
      <c r="B2966" s="1">
        <f ca="1">LOOKUP(A2966,Datos!$E$2:$F$7,Datos!$A$2:$A$7)</f>
        <v>5</v>
      </c>
    </row>
    <row r="2967" spans="1:2" x14ac:dyDescent="0.25">
      <c r="A2967" s="1">
        <f t="shared" ca="1" si="46"/>
        <v>0.81205433656199422</v>
      </c>
      <c r="B2967" s="1">
        <f ca="1">LOOKUP(A2967,Datos!$E$2:$F$7,Datos!$A$2:$A$7)</f>
        <v>4</v>
      </c>
    </row>
    <row r="2968" spans="1:2" x14ac:dyDescent="0.25">
      <c r="A2968" s="1">
        <f t="shared" ca="1" si="46"/>
        <v>0.22745823565186862</v>
      </c>
      <c r="B2968" s="1">
        <f ca="1">LOOKUP(A2968,Datos!$E$2:$F$7,Datos!$A$2:$A$7)</f>
        <v>2</v>
      </c>
    </row>
    <row r="2969" spans="1:2" x14ac:dyDescent="0.25">
      <c r="A2969" s="1">
        <f t="shared" ca="1" si="46"/>
        <v>0.6132757334205613</v>
      </c>
      <c r="B2969" s="1">
        <f ca="1">LOOKUP(A2969,Datos!$E$2:$F$7,Datos!$A$2:$A$7)</f>
        <v>3</v>
      </c>
    </row>
    <row r="2970" spans="1:2" x14ac:dyDescent="0.25">
      <c r="A2970" s="1">
        <f t="shared" ca="1" si="46"/>
        <v>0.69730160615096959</v>
      </c>
      <c r="B2970" s="1">
        <f ca="1">LOOKUP(A2970,Datos!$E$2:$F$7,Datos!$A$2:$A$7)</f>
        <v>4</v>
      </c>
    </row>
    <row r="2971" spans="1:2" x14ac:dyDescent="0.25">
      <c r="A2971" s="1">
        <f t="shared" ca="1" si="46"/>
        <v>0.88701987212948508</v>
      </c>
      <c r="B2971" s="1">
        <f ca="1">LOOKUP(A2971,Datos!$E$2:$F$7,Datos!$A$2:$A$7)</f>
        <v>5</v>
      </c>
    </row>
    <row r="2972" spans="1:2" x14ac:dyDescent="0.25">
      <c r="A2972" s="1">
        <f t="shared" ca="1" si="46"/>
        <v>0.2466800732025709</v>
      </c>
      <c r="B2972" s="1">
        <f ca="1">LOOKUP(A2972,Datos!$E$2:$F$7,Datos!$A$2:$A$7)</f>
        <v>2</v>
      </c>
    </row>
    <row r="2973" spans="1:2" x14ac:dyDescent="0.25">
      <c r="A2973" s="1">
        <f t="shared" ca="1" si="46"/>
        <v>0.93312724560949167</v>
      </c>
      <c r="B2973" s="1">
        <f ca="1">LOOKUP(A2973,Datos!$E$2:$F$7,Datos!$A$2:$A$7)</f>
        <v>5</v>
      </c>
    </row>
    <row r="2974" spans="1:2" x14ac:dyDescent="0.25">
      <c r="A2974" s="1">
        <f t="shared" ca="1" si="46"/>
        <v>0.68021215477649044</v>
      </c>
      <c r="B2974" s="1">
        <f ca="1">LOOKUP(A2974,Datos!$E$2:$F$7,Datos!$A$2:$A$7)</f>
        <v>4</v>
      </c>
    </row>
    <row r="2975" spans="1:2" x14ac:dyDescent="0.25">
      <c r="A2975" s="1">
        <f t="shared" ca="1" si="46"/>
        <v>0.32325508894513633</v>
      </c>
      <c r="B2975" s="1">
        <f ca="1">LOOKUP(A2975,Datos!$E$2:$F$7,Datos!$A$2:$A$7)</f>
        <v>2</v>
      </c>
    </row>
    <row r="2976" spans="1:2" x14ac:dyDescent="0.25">
      <c r="A2976" s="1">
        <f t="shared" ca="1" si="46"/>
        <v>1.1663163346751104E-2</v>
      </c>
      <c r="B2976" s="1">
        <f ca="1">LOOKUP(A2976,Datos!$E$2:$F$7,Datos!$A$2:$A$7)</f>
        <v>0</v>
      </c>
    </row>
    <row r="2977" spans="1:2" x14ac:dyDescent="0.25">
      <c r="A2977" s="1">
        <f t="shared" ca="1" si="46"/>
        <v>0.19326397992903854</v>
      </c>
      <c r="B2977" s="1">
        <f ca="1">LOOKUP(A2977,Datos!$E$2:$F$7,Datos!$A$2:$A$7)</f>
        <v>2</v>
      </c>
    </row>
    <row r="2978" spans="1:2" x14ac:dyDescent="0.25">
      <c r="A2978" s="1">
        <f t="shared" ca="1" si="46"/>
        <v>5.7632570666231286E-2</v>
      </c>
      <c r="B2978" s="1">
        <f ca="1">LOOKUP(A2978,Datos!$E$2:$F$7,Datos!$A$2:$A$7)</f>
        <v>1</v>
      </c>
    </row>
    <row r="2979" spans="1:2" x14ac:dyDescent="0.25">
      <c r="A2979" s="1">
        <f t="shared" ca="1" si="46"/>
        <v>0.61388173143818803</v>
      </c>
      <c r="B2979" s="1">
        <f ca="1">LOOKUP(A2979,Datos!$E$2:$F$7,Datos!$A$2:$A$7)</f>
        <v>3</v>
      </c>
    </row>
    <row r="2980" spans="1:2" x14ac:dyDescent="0.25">
      <c r="A2980" s="1">
        <f t="shared" ca="1" si="46"/>
        <v>0.2517687173392944</v>
      </c>
      <c r="B2980" s="1">
        <f ca="1">LOOKUP(A2980,Datos!$E$2:$F$7,Datos!$A$2:$A$7)</f>
        <v>2</v>
      </c>
    </row>
    <row r="2981" spans="1:2" x14ac:dyDescent="0.25">
      <c r="A2981" s="1">
        <f t="shared" ca="1" si="46"/>
        <v>0.90759869827079953</v>
      </c>
      <c r="B2981" s="1">
        <f ca="1">LOOKUP(A2981,Datos!$E$2:$F$7,Datos!$A$2:$A$7)</f>
        <v>5</v>
      </c>
    </row>
    <row r="2982" spans="1:2" x14ac:dyDescent="0.25">
      <c r="A2982" s="1">
        <f t="shared" ca="1" si="46"/>
        <v>0.91678252674401317</v>
      </c>
      <c r="B2982" s="1">
        <f ca="1">LOOKUP(A2982,Datos!$E$2:$F$7,Datos!$A$2:$A$7)</f>
        <v>5</v>
      </c>
    </row>
    <row r="2983" spans="1:2" x14ac:dyDescent="0.25">
      <c r="A2983" s="1">
        <f t="shared" ca="1" si="46"/>
        <v>0.48397660193597325</v>
      </c>
      <c r="B2983" s="1">
        <f ca="1">LOOKUP(A2983,Datos!$E$2:$F$7,Datos!$A$2:$A$7)</f>
        <v>3</v>
      </c>
    </row>
    <row r="2984" spans="1:2" x14ac:dyDescent="0.25">
      <c r="A2984" s="1">
        <f t="shared" ca="1" si="46"/>
        <v>0.46523238364290953</v>
      </c>
      <c r="B2984" s="1">
        <f ca="1">LOOKUP(A2984,Datos!$E$2:$F$7,Datos!$A$2:$A$7)</f>
        <v>3</v>
      </c>
    </row>
    <row r="2985" spans="1:2" x14ac:dyDescent="0.25">
      <c r="A2985" s="1">
        <f t="shared" ca="1" si="46"/>
        <v>0.16029455251525415</v>
      </c>
      <c r="B2985" s="1">
        <f ca="1">LOOKUP(A2985,Datos!$E$2:$F$7,Datos!$A$2:$A$7)</f>
        <v>2</v>
      </c>
    </row>
    <row r="2986" spans="1:2" x14ac:dyDescent="0.25">
      <c r="A2986" s="1">
        <f t="shared" ca="1" si="46"/>
        <v>0.13066645129791066</v>
      </c>
      <c r="B2986" s="1">
        <f ca="1">LOOKUP(A2986,Datos!$E$2:$F$7,Datos!$A$2:$A$7)</f>
        <v>1</v>
      </c>
    </row>
    <row r="2987" spans="1:2" x14ac:dyDescent="0.25">
      <c r="A2987" s="1">
        <f t="shared" ca="1" si="46"/>
        <v>0.33588261194961599</v>
      </c>
      <c r="B2987" s="1">
        <f ca="1">LOOKUP(A2987,Datos!$E$2:$F$7,Datos!$A$2:$A$7)</f>
        <v>2</v>
      </c>
    </row>
    <row r="2988" spans="1:2" x14ac:dyDescent="0.25">
      <c r="A2988" s="1">
        <f t="shared" ca="1" si="46"/>
        <v>1.8749894913188903E-2</v>
      </c>
      <c r="B2988" s="1">
        <f ca="1">LOOKUP(A2988,Datos!$E$2:$F$7,Datos!$A$2:$A$7)</f>
        <v>0</v>
      </c>
    </row>
    <row r="2989" spans="1:2" x14ac:dyDescent="0.25">
      <c r="A2989" s="1">
        <f t="shared" ca="1" si="46"/>
        <v>0.8230647258386985</v>
      </c>
      <c r="B2989" s="1">
        <f ca="1">LOOKUP(A2989,Datos!$E$2:$F$7,Datos!$A$2:$A$7)</f>
        <v>4</v>
      </c>
    </row>
    <row r="2990" spans="1:2" x14ac:dyDescent="0.25">
      <c r="A2990" s="1">
        <f t="shared" ca="1" si="46"/>
        <v>0.10874262412578206</v>
      </c>
      <c r="B2990" s="1">
        <f ca="1">LOOKUP(A2990,Datos!$E$2:$F$7,Datos!$A$2:$A$7)</f>
        <v>1</v>
      </c>
    </row>
    <row r="2991" spans="1:2" x14ac:dyDescent="0.25">
      <c r="A2991" s="1">
        <f t="shared" ca="1" si="46"/>
        <v>0.66465875280549203</v>
      </c>
      <c r="B2991" s="1">
        <f ca="1">LOOKUP(A2991,Datos!$E$2:$F$7,Datos!$A$2:$A$7)</f>
        <v>4</v>
      </c>
    </row>
    <row r="2992" spans="1:2" x14ac:dyDescent="0.25">
      <c r="A2992" s="1">
        <f t="shared" ca="1" si="46"/>
        <v>0.32834501957898765</v>
      </c>
      <c r="B2992" s="1">
        <f ca="1">LOOKUP(A2992,Datos!$E$2:$F$7,Datos!$A$2:$A$7)</f>
        <v>2</v>
      </c>
    </row>
    <row r="2993" spans="1:2" x14ac:dyDescent="0.25">
      <c r="A2993" s="1">
        <f t="shared" ca="1" si="46"/>
        <v>0.24570429752108158</v>
      </c>
      <c r="B2993" s="1">
        <f ca="1">LOOKUP(A2993,Datos!$E$2:$F$7,Datos!$A$2:$A$7)</f>
        <v>2</v>
      </c>
    </row>
    <row r="2994" spans="1:2" x14ac:dyDescent="0.25">
      <c r="A2994" s="1">
        <f t="shared" ca="1" si="46"/>
        <v>0.76170537623147339</v>
      </c>
      <c r="B2994" s="1">
        <f ca="1">LOOKUP(A2994,Datos!$E$2:$F$7,Datos!$A$2:$A$7)</f>
        <v>4</v>
      </c>
    </row>
    <row r="2995" spans="1:2" x14ac:dyDescent="0.25">
      <c r="A2995" s="1">
        <f t="shared" ca="1" si="46"/>
        <v>0.44002661429169476</v>
      </c>
      <c r="B2995" s="1">
        <f ca="1">LOOKUP(A2995,Datos!$E$2:$F$7,Datos!$A$2:$A$7)</f>
        <v>3</v>
      </c>
    </row>
    <row r="2996" spans="1:2" x14ac:dyDescent="0.25">
      <c r="A2996" s="1">
        <f t="shared" ca="1" si="46"/>
        <v>0.13063990137845471</v>
      </c>
      <c r="B2996" s="1">
        <f ca="1">LOOKUP(A2996,Datos!$E$2:$F$7,Datos!$A$2:$A$7)</f>
        <v>1</v>
      </c>
    </row>
    <row r="2997" spans="1:2" x14ac:dyDescent="0.25">
      <c r="A2997" s="1">
        <f t="shared" ca="1" si="46"/>
        <v>7.6615446153677547E-2</v>
      </c>
      <c r="B2997" s="1">
        <f ca="1">LOOKUP(A2997,Datos!$E$2:$F$7,Datos!$A$2:$A$7)</f>
        <v>1</v>
      </c>
    </row>
    <row r="2998" spans="1:2" x14ac:dyDescent="0.25">
      <c r="A2998" s="1">
        <f t="shared" ca="1" si="46"/>
        <v>0.1807972840397174</v>
      </c>
      <c r="B2998" s="1">
        <f ca="1">LOOKUP(A2998,Datos!$E$2:$F$7,Datos!$A$2:$A$7)</f>
        <v>2</v>
      </c>
    </row>
    <row r="2999" spans="1:2" x14ac:dyDescent="0.25">
      <c r="A2999" s="1">
        <f t="shared" ca="1" si="46"/>
        <v>0.2227455063539916</v>
      </c>
      <c r="B2999" s="1">
        <f ca="1">LOOKUP(A2999,Datos!$E$2:$F$7,Datos!$A$2:$A$7)</f>
        <v>2</v>
      </c>
    </row>
    <row r="3000" spans="1:2" x14ac:dyDescent="0.25">
      <c r="A3000" s="1">
        <f t="shared" ca="1" si="46"/>
        <v>0.61787600732909609</v>
      </c>
      <c r="B3000" s="1">
        <f ca="1">LOOKUP(A3000,Datos!$E$2:$F$7,Datos!$A$2:$A$7)</f>
        <v>3</v>
      </c>
    </row>
    <row r="3001" spans="1:2" x14ac:dyDescent="0.25">
      <c r="A3001" s="1">
        <f t="shared" ca="1" si="46"/>
        <v>0.85104789664003599</v>
      </c>
      <c r="B3001" s="1">
        <f ca="1">LOOKUP(A3001,Datos!$E$2:$F$7,Datos!$A$2:$A$7)</f>
        <v>5</v>
      </c>
    </row>
    <row r="3002" spans="1:2" x14ac:dyDescent="0.25">
      <c r="A3002" s="1">
        <f t="shared" ca="1" si="46"/>
        <v>0.33066709581043385</v>
      </c>
      <c r="B3002" s="1">
        <f ca="1">LOOKUP(A3002,Datos!$E$2:$F$7,Datos!$A$2:$A$7)</f>
        <v>2</v>
      </c>
    </row>
    <row r="3003" spans="1:2" x14ac:dyDescent="0.25">
      <c r="A3003" s="1">
        <f t="shared" ca="1" si="46"/>
        <v>0.10249935172752866</v>
      </c>
      <c r="B3003" s="1">
        <f ca="1">LOOKUP(A3003,Datos!$E$2:$F$7,Datos!$A$2:$A$7)</f>
        <v>1</v>
      </c>
    </row>
    <row r="3004" spans="1:2" x14ac:dyDescent="0.25">
      <c r="A3004" s="1">
        <f t="shared" ca="1" si="46"/>
        <v>0.81459253871574289</v>
      </c>
      <c r="B3004" s="1">
        <f ca="1">LOOKUP(A3004,Datos!$E$2:$F$7,Datos!$A$2:$A$7)</f>
        <v>4</v>
      </c>
    </row>
    <row r="3005" spans="1:2" x14ac:dyDescent="0.25">
      <c r="A3005" s="1">
        <f t="shared" ca="1" si="46"/>
        <v>0.4538682057477732</v>
      </c>
      <c r="B3005" s="1">
        <f ca="1">LOOKUP(A3005,Datos!$E$2:$F$7,Datos!$A$2:$A$7)</f>
        <v>3</v>
      </c>
    </row>
    <row r="3006" spans="1:2" x14ac:dyDescent="0.25">
      <c r="A3006" s="1">
        <f t="shared" ca="1" si="46"/>
        <v>0.65889683678887567</v>
      </c>
      <c r="B3006" s="1">
        <f ca="1">LOOKUP(A3006,Datos!$E$2:$F$7,Datos!$A$2:$A$7)</f>
        <v>4</v>
      </c>
    </row>
    <row r="3007" spans="1:2" x14ac:dyDescent="0.25">
      <c r="A3007" s="1">
        <f t="shared" ca="1" si="46"/>
        <v>0.10852349933105343</v>
      </c>
      <c r="B3007" s="1">
        <f ca="1">LOOKUP(A3007,Datos!$E$2:$F$7,Datos!$A$2:$A$7)</f>
        <v>1</v>
      </c>
    </row>
    <row r="3008" spans="1:2" x14ac:dyDescent="0.25">
      <c r="A3008" s="1">
        <f t="shared" ca="1" si="46"/>
        <v>0.43961151658100939</v>
      </c>
      <c r="B3008" s="1">
        <f ca="1">LOOKUP(A3008,Datos!$E$2:$F$7,Datos!$A$2:$A$7)</f>
        <v>3</v>
      </c>
    </row>
    <row r="3009" spans="1:2" x14ac:dyDescent="0.25">
      <c r="A3009" s="1">
        <f t="shared" ca="1" si="46"/>
        <v>0.80203480027854446</v>
      </c>
      <c r="B3009" s="1">
        <f ca="1">LOOKUP(A3009,Datos!$E$2:$F$7,Datos!$A$2:$A$7)</f>
        <v>4</v>
      </c>
    </row>
    <row r="3010" spans="1:2" x14ac:dyDescent="0.25">
      <c r="A3010" s="1">
        <f t="shared" ca="1" si="46"/>
        <v>0.25252534892774414</v>
      </c>
      <c r="B3010" s="1">
        <f ca="1">LOOKUP(A3010,Datos!$E$2:$F$7,Datos!$A$2:$A$7)</f>
        <v>2</v>
      </c>
    </row>
    <row r="3011" spans="1:2" x14ac:dyDescent="0.25">
      <c r="A3011" s="1">
        <f t="shared" ref="A3011:A3074" ca="1" si="47">RAND()</f>
        <v>0.63567490512872327</v>
      </c>
      <c r="B3011" s="1">
        <f ca="1">LOOKUP(A3011,Datos!$E$2:$F$7,Datos!$A$2:$A$7)</f>
        <v>3</v>
      </c>
    </row>
    <row r="3012" spans="1:2" x14ac:dyDescent="0.25">
      <c r="A3012" s="1">
        <f t="shared" ca="1" si="47"/>
        <v>0.92747323824717531</v>
      </c>
      <c r="B3012" s="1">
        <f ca="1">LOOKUP(A3012,Datos!$E$2:$F$7,Datos!$A$2:$A$7)</f>
        <v>5</v>
      </c>
    </row>
    <row r="3013" spans="1:2" x14ac:dyDescent="0.25">
      <c r="A3013" s="1">
        <f t="shared" ca="1" si="47"/>
        <v>0.76685950543606229</v>
      </c>
      <c r="B3013" s="1">
        <f ca="1">LOOKUP(A3013,Datos!$E$2:$F$7,Datos!$A$2:$A$7)</f>
        <v>4</v>
      </c>
    </row>
    <row r="3014" spans="1:2" x14ac:dyDescent="0.25">
      <c r="A3014" s="1">
        <f t="shared" ca="1" si="47"/>
        <v>0.53252363263266422</v>
      </c>
      <c r="B3014" s="1">
        <f ca="1">LOOKUP(A3014,Datos!$E$2:$F$7,Datos!$A$2:$A$7)</f>
        <v>3</v>
      </c>
    </row>
    <row r="3015" spans="1:2" x14ac:dyDescent="0.25">
      <c r="A3015" s="1">
        <f t="shared" ca="1" si="47"/>
        <v>0.67056841579238535</v>
      </c>
      <c r="B3015" s="1">
        <f ca="1">LOOKUP(A3015,Datos!$E$2:$F$7,Datos!$A$2:$A$7)</f>
        <v>4</v>
      </c>
    </row>
    <row r="3016" spans="1:2" x14ac:dyDescent="0.25">
      <c r="A3016" s="1">
        <f t="shared" ca="1" si="47"/>
        <v>0.43929755604742038</v>
      </c>
      <c r="B3016" s="1">
        <f ca="1">LOOKUP(A3016,Datos!$E$2:$F$7,Datos!$A$2:$A$7)</f>
        <v>3</v>
      </c>
    </row>
    <row r="3017" spans="1:2" x14ac:dyDescent="0.25">
      <c r="A3017" s="1">
        <f t="shared" ca="1" si="47"/>
        <v>0.77707281282124741</v>
      </c>
      <c r="B3017" s="1">
        <f ca="1">LOOKUP(A3017,Datos!$E$2:$F$7,Datos!$A$2:$A$7)</f>
        <v>4</v>
      </c>
    </row>
    <row r="3018" spans="1:2" x14ac:dyDescent="0.25">
      <c r="A3018" s="1">
        <f t="shared" ca="1" si="47"/>
        <v>0.41258263229859471</v>
      </c>
      <c r="B3018" s="1">
        <f ca="1">LOOKUP(A3018,Datos!$E$2:$F$7,Datos!$A$2:$A$7)</f>
        <v>3</v>
      </c>
    </row>
    <row r="3019" spans="1:2" x14ac:dyDescent="0.25">
      <c r="A3019" s="1">
        <f t="shared" ca="1" si="47"/>
        <v>0.24556557979347182</v>
      </c>
      <c r="B3019" s="1">
        <f ca="1">LOOKUP(A3019,Datos!$E$2:$F$7,Datos!$A$2:$A$7)</f>
        <v>2</v>
      </c>
    </row>
    <row r="3020" spans="1:2" x14ac:dyDescent="0.25">
      <c r="A3020" s="1">
        <f t="shared" ca="1" si="47"/>
        <v>0.57221603026006129</v>
      </c>
      <c r="B3020" s="1">
        <f ca="1">LOOKUP(A3020,Datos!$E$2:$F$7,Datos!$A$2:$A$7)</f>
        <v>3</v>
      </c>
    </row>
    <row r="3021" spans="1:2" x14ac:dyDescent="0.25">
      <c r="A3021" s="1">
        <f t="shared" ca="1" si="47"/>
        <v>0.58508469313988265</v>
      </c>
      <c r="B3021" s="1">
        <f ca="1">LOOKUP(A3021,Datos!$E$2:$F$7,Datos!$A$2:$A$7)</f>
        <v>3</v>
      </c>
    </row>
    <row r="3022" spans="1:2" x14ac:dyDescent="0.25">
      <c r="A3022" s="1">
        <f t="shared" ca="1" si="47"/>
        <v>0.73584017373949007</v>
      </c>
      <c r="B3022" s="1">
        <f ca="1">LOOKUP(A3022,Datos!$E$2:$F$7,Datos!$A$2:$A$7)</f>
        <v>4</v>
      </c>
    </row>
    <row r="3023" spans="1:2" x14ac:dyDescent="0.25">
      <c r="A3023" s="1">
        <f t="shared" ca="1" si="47"/>
        <v>0.63336776623120927</v>
      </c>
      <c r="B3023" s="1">
        <f ca="1">LOOKUP(A3023,Datos!$E$2:$F$7,Datos!$A$2:$A$7)</f>
        <v>3</v>
      </c>
    </row>
    <row r="3024" spans="1:2" x14ac:dyDescent="0.25">
      <c r="A3024" s="1">
        <f t="shared" ca="1" si="47"/>
        <v>0.23493112226029733</v>
      </c>
      <c r="B3024" s="1">
        <f ca="1">LOOKUP(A3024,Datos!$E$2:$F$7,Datos!$A$2:$A$7)</f>
        <v>2</v>
      </c>
    </row>
    <row r="3025" spans="1:2" x14ac:dyDescent="0.25">
      <c r="A3025" s="1">
        <f t="shared" ca="1" si="47"/>
        <v>0.96337800675769425</v>
      </c>
      <c r="B3025" s="1">
        <f ca="1">LOOKUP(A3025,Datos!$E$2:$F$7,Datos!$A$2:$A$7)</f>
        <v>5</v>
      </c>
    </row>
    <row r="3026" spans="1:2" x14ac:dyDescent="0.25">
      <c r="A3026" s="1">
        <f t="shared" ca="1" si="47"/>
        <v>0.3343970789009737</v>
      </c>
      <c r="B3026" s="1">
        <f ca="1">LOOKUP(A3026,Datos!$E$2:$F$7,Datos!$A$2:$A$7)</f>
        <v>2</v>
      </c>
    </row>
    <row r="3027" spans="1:2" x14ac:dyDescent="0.25">
      <c r="A3027" s="1">
        <f t="shared" ca="1" si="47"/>
        <v>0.40136044876188359</v>
      </c>
      <c r="B3027" s="1">
        <f ca="1">LOOKUP(A3027,Datos!$E$2:$F$7,Datos!$A$2:$A$7)</f>
        <v>3</v>
      </c>
    </row>
    <row r="3028" spans="1:2" x14ac:dyDescent="0.25">
      <c r="A3028" s="1">
        <f t="shared" ca="1" si="47"/>
        <v>0.50754106401614241</v>
      </c>
      <c r="B3028" s="1">
        <f ca="1">LOOKUP(A3028,Datos!$E$2:$F$7,Datos!$A$2:$A$7)</f>
        <v>3</v>
      </c>
    </row>
    <row r="3029" spans="1:2" x14ac:dyDescent="0.25">
      <c r="A3029" s="1">
        <f t="shared" ca="1" si="47"/>
        <v>0.35292952025383406</v>
      </c>
      <c r="B3029" s="1">
        <f ca="1">LOOKUP(A3029,Datos!$E$2:$F$7,Datos!$A$2:$A$7)</f>
        <v>3</v>
      </c>
    </row>
    <row r="3030" spans="1:2" x14ac:dyDescent="0.25">
      <c r="A3030" s="1">
        <f t="shared" ca="1" si="47"/>
        <v>0.52016379278215708</v>
      </c>
      <c r="B3030" s="1">
        <f ca="1">LOOKUP(A3030,Datos!$E$2:$F$7,Datos!$A$2:$A$7)</f>
        <v>3</v>
      </c>
    </row>
    <row r="3031" spans="1:2" x14ac:dyDescent="0.25">
      <c r="A3031" s="1">
        <f t="shared" ca="1" si="47"/>
        <v>0.76297526848806541</v>
      </c>
      <c r="B3031" s="1">
        <f ca="1">LOOKUP(A3031,Datos!$E$2:$F$7,Datos!$A$2:$A$7)</f>
        <v>4</v>
      </c>
    </row>
    <row r="3032" spans="1:2" x14ac:dyDescent="0.25">
      <c r="A3032" s="1">
        <f t="shared" ca="1" si="47"/>
        <v>0.79856192429296446</v>
      </c>
      <c r="B3032" s="1">
        <f ca="1">LOOKUP(A3032,Datos!$E$2:$F$7,Datos!$A$2:$A$7)</f>
        <v>4</v>
      </c>
    </row>
    <row r="3033" spans="1:2" x14ac:dyDescent="0.25">
      <c r="A3033" s="1">
        <f t="shared" ca="1" si="47"/>
        <v>0.87337246769655685</v>
      </c>
      <c r="B3033" s="1">
        <f ca="1">LOOKUP(A3033,Datos!$E$2:$F$7,Datos!$A$2:$A$7)</f>
        <v>5</v>
      </c>
    </row>
    <row r="3034" spans="1:2" x14ac:dyDescent="0.25">
      <c r="A3034" s="1">
        <f t="shared" ca="1" si="47"/>
        <v>3.5187956983746216E-2</v>
      </c>
      <c r="B3034" s="1">
        <f ca="1">LOOKUP(A3034,Datos!$E$2:$F$7,Datos!$A$2:$A$7)</f>
        <v>0</v>
      </c>
    </row>
    <row r="3035" spans="1:2" x14ac:dyDescent="0.25">
      <c r="A3035" s="1">
        <f t="shared" ca="1" si="47"/>
        <v>8.8012115666852853E-2</v>
      </c>
      <c r="B3035" s="1">
        <f ca="1">LOOKUP(A3035,Datos!$E$2:$F$7,Datos!$A$2:$A$7)</f>
        <v>1</v>
      </c>
    </row>
    <row r="3036" spans="1:2" x14ac:dyDescent="0.25">
      <c r="A3036" s="1">
        <f t="shared" ca="1" si="47"/>
        <v>3.3423710819922237E-2</v>
      </c>
      <c r="B3036" s="1">
        <f ca="1">LOOKUP(A3036,Datos!$E$2:$F$7,Datos!$A$2:$A$7)</f>
        <v>0</v>
      </c>
    </row>
    <row r="3037" spans="1:2" x14ac:dyDescent="0.25">
      <c r="A3037" s="1">
        <f t="shared" ca="1" si="47"/>
        <v>0.29382482618838301</v>
      </c>
      <c r="B3037" s="1">
        <f ca="1">LOOKUP(A3037,Datos!$E$2:$F$7,Datos!$A$2:$A$7)</f>
        <v>2</v>
      </c>
    </row>
    <row r="3038" spans="1:2" x14ac:dyDescent="0.25">
      <c r="A3038" s="1">
        <f t="shared" ca="1" si="47"/>
        <v>0.76481178359859148</v>
      </c>
      <c r="B3038" s="1">
        <f ca="1">LOOKUP(A3038,Datos!$E$2:$F$7,Datos!$A$2:$A$7)</f>
        <v>4</v>
      </c>
    </row>
    <row r="3039" spans="1:2" x14ac:dyDescent="0.25">
      <c r="A3039" s="1">
        <f t="shared" ca="1" si="47"/>
        <v>0.26076856519529756</v>
      </c>
      <c r="B3039" s="1">
        <f ca="1">LOOKUP(A3039,Datos!$E$2:$F$7,Datos!$A$2:$A$7)</f>
        <v>2</v>
      </c>
    </row>
    <row r="3040" spans="1:2" x14ac:dyDescent="0.25">
      <c r="A3040" s="1">
        <f t="shared" ca="1" si="47"/>
        <v>0.50965244925751485</v>
      </c>
      <c r="B3040" s="1">
        <f ca="1">LOOKUP(A3040,Datos!$E$2:$F$7,Datos!$A$2:$A$7)</f>
        <v>3</v>
      </c>
    </row>
    <row r="3041" spans="1:2" x14ac:dyDescent="0.25">
      <c r="A3041" s="1">
        <f t="shared" ca="1" si="47"/>
        <v>0.54852147877725621</v>
      </c>
      <c r="B3041" s="1">
        <f ca="1">LOOKUP(A3041,Datos!$E$2:$F$7,Datos!$A$2:$A$7)</f>
        <v>3</v>
      </c>
    </row>
    <row r="3042" spans="1:2" x14ac:dyDescent="0.25">
      <c r="A3042" s="1">
        <f t="shared" ca="1" si="47"/>
        <v>0.29177194896593417</v>
      </c>
      <c r="B3042" s="1">
        <f ca="1">LOOKUP(A3042,Datos!$E$2:$F$7,Datos!$A$2:$A$7)</f>
        <v>2</v>
      </c>
    </row>
    <row r="3043" spans="1:2" x14ac:dyDescent="0.25">
      <c r="A3043" s="1">
        <f t="shared" ca="1" si="47"/>
        <v>0.7562493803374164</v>
      </c>
      <c r="B3043" s="1">
        <f ca="1">LOOKUP(A3043,Datos!$E$2:$F$7,Datos!$A$2:$A$7)</f>
        <v>4</v>
      </c>
    </row>
    <row r="3044" spans="1:2" x14ac:dyDescent="0.25">
      <c r="A3044" s="1">
        <f t="shared" ca="1" si="47"/>
        <v>0.4439013698110833</v>
      </c>
      <c r="B3044" s="1">
        <f ca="1">LOOKUP(A3044,Datos!$E$2:$F$7,Datos!$A$2:$A$7)</f>
        <v>3</v>
      </c>
    </row>
    <row r="3045" spans="1:2" x14ac:dyDescent="0.25">
      <c r="A3045" s="1">
        <f t="shared" ca="1" si="47"/>
        <v>0.93516456362406097</v>
      </c>
      <c r="B3045" s="1">
        <f ca="1">LOOKUP(A3045,Datos!$E$2:$F$7,Datos!$A$2:$A$7)</f>
        <v>5</v>
      </c>
    </row>
    <row r="3046" spans="1:2" x14ac:dyDescent="0.25">
      <c r="A3046" s="1">
        <f t="shared" ca="1" si="47"/>
        <v>0.79433234933634955</v>
      </c>
      <c r="B3046" s="1">
        <f ca="1">LOOKUP(A3046,Datos!$E$2:$F$7,Datos!$A$2:$A$7)</f>
        <v>4</v>
      </c>
    </row>
    <row r="3047" spans="1:2" x14ac:dyDescent="0.25">
      <c r="A3047" s="1">
        <f t="shared" ca="1" si="47"/>
        <v>0.38731987064120244</v>
      </c>
      <c r="B3047" s="1">
        <f ca="1">LOOKUP(A3047,Datos!$E$2:$F$7,Datos!$A$2:$A$7)</f>
        <v>3</v>
      </c>
    </row>
    <row r="3048" spans="1:2" x14ac:dyDescent="0.25">
      <c r="A3048" s="1">
        <f t="shared" ca="1" si="47"/>
        <v>0.26709340829349371</v>
      </c>
      <c r="B3048" s="1">
        <f ca="1">LOOKUP(A3048,Datos!$E$2:$F$7,Datos!$A$2:$A$7)</f>
        <v>2</v>
      </c>
    </row>
    <row r="3049" spans="1:2" x14ac:dyDescent="0.25">
      <c r="A3049" s="1">
        <f t="shared" ca="1" si="47"/>
        <v>0.926138937960575</v>
      </c>
      <c r="B3049" s="1">
        <f ca="1">LOOKUP(A3049,Datos!$E$2:$F$7,Datos!$A$2:$A$7)</f>
        <v>5</v>
      </c>
    </row>
    <row r="3050" spans="1:2" x14ac:dyDescent="0.25">
      <c r="A3050" s="1">
        <f t="shared" ca="1" si="47"/>
        <v>0.51109625484362842</v>
      </c>
      <c r="B3050" s="1">
        <f ca="1">LOOKUP(A3050,Datos!$E$2:$F$7,Datos!$A$2:$A$7)</f>
        <v>3</v>
      </c>
    </row>
    <row r="3051" spans="1:2" x14ac:dyDescent="0.25">
      <c r="A3051" s="1">
        <f t="shared" ca="1" si="47"/>
        <v>0.90070371092660739</v>
      </c>
      <c r="B3051" s="1">
        <f ca="1">LOOKUP(A3051,Datos!$E$2:$F$7,Datos!$A$2:$A$7)</f>
        <v>5</v>
      </c>
    </row>
    <row r="3052" spans="1:2" x14ac:dyDescent="0.25">
      <c r="A3052" s="1">
        <f t="shared" ca="1" si="47"/>
        <v>0.6256423764702469</v>
      </c>
      <c r="B3052" s="1">
        <f ca="1">LOOKUP(A3052,Datos!$E$2:$F$7,Datos!$A$2:$A$7)</f>
        <v>3</v>
      </c>
    </row>
    <row r="3053" spans="1:2" x14ac:dyDescent="0.25">
      <c r="A3053" s="1">
        <f t="shared" ca="1" si="47"/>
        <v>7.1189611702920153E-2</v>
      </c>
      <c r="B3053" s="1">
        <f ca="1">LOOKUP(A3053,Datos!$E$2:$F$7,Datos!$A$2:$A$7)</f>
        <v>1</v>
      </c>
    </row>
    <row r="3054" spans="1:2" x14ac:dyDescent="0.25">
      <c r="A3054" s="1">
        <f t="shared" ca="1" si="47"/>
        <v>0.39102418265104</v>
      </c>
      <c r="B3054" s="1">
        <f ca="1">LOOKUP(A3054,Datos!$E$2:$F$7,Datos!$A$2:$A$7)</f>
        <v>3</v>
      </c>
    </row>
    <row r="3055" spans="1:2" x14ac:dyDescent="0.25">
      <c r="A3055" s="1">
        <f t="shared" ca="1" si="47"/>
        <v>0.30306773399613196</v>
      </c>
      <c r="B3055" s="1">
        <f ca="1">LOOKUP(A3055,Datos!$E$2:$F$7,Datos!$A$2:$A$7)</f>
        <v>2</v>
      </c>
    </row>
    <row r="3056" spans="1:2" x14ac:dyDescent="0.25">
      <c r="A3056" s="1">
        <f t="shared" ca="1" si="47"/>
        <v>8.6255316621924427E-2</v>
      </c>
      <c r="B3056" s="1">
        <f ca="1">LOOKUP(A3056,Datos!$E$2:$F$7,Datos!$A$2:$A$7)</f>
        <v>1</v>
      </c>
    </row>
    <row r="3057" spans="1:2" x14ac:dyDescent="0.25">
      <c r="A3057" s="1">
        <f t="shared" ca="1" si="47"/>
        <v>0.71957290483352399</v>
      </c>
      <c r="B3057" s="1">
        <f ca="1">LOOKUP(A3057,Datos!$E$2:$F$7,Datos!$A$2:$A$7)</f>
        <v>4</v>
      </c>
    </row>
    <row r="3058" spans="1:2" x14ac:dyDescent="0.25">
      <c r="A3058" s="1">
        <f t="shared" ca="1" si="47"/>
        <v>0.99123336561518383</v>
      </c>
      <c r="B3058" s="1">
        <f ca="1">LOOKUP(A3058,Datos!$E$2:$F$7,Datos!$A$2:$A$7)</f>
        <v>5</v>
      </c>
    </row>
    <row r="3059" spans="1:2" x14ac:dyDescent="0.25">
      <c r="A3059" s="1">
        <f t="shared" ca="1" si="47"/>
        <v>0.25484446317517617</v>
      </c>
      <c r="B3059" s="1">
        <f ca="1">LOOKUP(A3059,Datos!$E$2:$F$7,Datos!$A$2:$A$7)</f>
        <v>2</v>
      </c>
    </row>
    <row r="3060" spans="1:2" x14ac:dyDescent="0.25">
      <c r="A3060" s="1">
        <f t="shared" ca="1" si="47"/>
        <v>0.8324160546709406</v>
      </c>
      <c r="B3060" s="1">
        <f ca="1">LOOKUP(A3060,Datos!$E$2:$F$7,Datos!$A$2:$A$7)</f>
        <v>4</v>
      </c>
    </row>
    <row r="3061" spans="1:2" x14ac:dyDescent="0.25">
      <c r="A3061" s="1">
        <f t="shared" ca="1" si="47"/>
        <v>0.78571722624624596</v>
      </c>
      <c r="B3061" s="1">
        <f ca="1">LOOKUP(A3061,Datos!$E$2:$F$7,Datos!$A$2:$A$7)</f>
        <v>4</v>
      </c>
    </row>
    <row r="3062" spans="1:2" x14ac:dyDescent="0.25">
      <c r="A3062" s="1">
        <f t="shared" ca="1" si="47"/>
        <v>0.61283561192437441</v>
      </c>
      <c r="B3062" s="1">
        <f ca="1">LOOKUP(A3062,Datos!$E$2:$F$7,Datos!$A$2:$A$7)</f>
        <v>3</v>
      </c>
    </row>
    <row r="3063" spans="1:2" x14ac:dyDescent="0.25">
      <c r="A3063" s="1">
        <f t="shared" ca="1" si="47"/>
        <v>0.42247116069481028</v>
      </c>
      <c r="B3063" s="1">
        <f ca="1">LOOKUP(A3063,Datos!$E$2:$F$7,Datos!$A$2:$A$7)</f>
        <v>3</v>
      </c>
    </row>
    <row r="3064" spans="1:2" x14ac:dyDescent="0.25">
      <c r="A3064" s="1">
        <f t="shared" ca="1" si="47"/>
        <v>0.54721588141137456</v>
      </c>
      <c r="B3064" s="1">
        <f ca="1">LOOKUP(A3064,Datos!$E$2:$F$7,Datos!$A$2:$A$7)</f>
        <v>3</v>
      </c>
    </row>
    <row r="3065" spans="1:2" x14ac:dyDescent="0.25">
      <c r="A3065" s="1">
        <f t="shared" ca="1" si="47"/>
        <v>0.92954620957677714</v>
      </c>
      <c r="B3065" s="1">
        <f ca="1">LOOKUP(A3065,Datos!$E$2:$F$7,Datos!$A$2:$A$7)</f>
        <v>5</v>
      </c>
    </row>
    <row r="3066" spans="1:2" x14ac:dyDescent="0.25">
      <c r="A3066" s="1">
        <f t="shared" ca="1" si="47"/>
        <v>0.40082049421540433</v>
      </c>
      <c r="B3066" s="1">
        <f ca="1">LOOKUP(A3066,Datos!$E$2:$F$7,Datos!$A$2:$A$7)</f>
        <v>3</v>
      </c>
    </row>
    <row r="3067" spans="1:2" x14ac:dyDescent="0.25">
      <c r="A3067" s="1">
        <f t="shared" ca="1" si="47"/>
        <v>0.67435959840019633</v>
      </c>
      <c r="B3067" s="1">
        <f ca="1">LOOKUP(A3067,Datos!$E$2:$F$7,Datos!$A$2:$A$7)</f>
        <v>4</v>
      </c>
    </row>
    <row r="3068" spans="1:2" x14ac:dyDescent="0.25">
      <c r="A3068" s="1">
        <f t="shared" ca="1" si="47"/>
        <v>0.2722617063157724</v>
      </c>
      <c r="B3068" s="1">
        <f ca="1">LOOKUP(A3068,Datos!$E$2:$F$7,Datos!$A$2:$A$7)</f>
        <v>2</v>
      </c>
    </row>
    <row r="3069" spans="1:2" x14ac:dyDescent="0.25">
      <c r="A3069" s="1">
        <f t="shared" ca="1" si="47"/>
        <v>0.13585521941264889</v>
      </c>
      <c r="B3069" s="1">
        <f ca="1">LOOKUP(A3069,Datos!$E$2:$F$7,Datos!$A$2:$A$7)</f>
        <v>1</v>
      </c>
    </row>
    <row r="3070" spans="1:2" x14ac:dyDescent="0.25">
      <c r="A3070" s="1">
        <f t="shared" ca="1" si="47"/>
        <v>0.71903718913557546</v>
      </c>
      <c r="B3070" s="1">
        <f ca="1">LOOKUP(A3070,Datos!$E$2:$F$7,Datos!$A$2:$A$7)</f>
        <v>4</v>
      </c>
    </row>
    <row r="3071" spans="1:2" x14ac:dyDescent="0.25">
      <c r="A3071" s="1">
        <f t="shared" ca="1" si="47"/>
        <v>0.26567235534845213</v>
      </c>
      <c r="B3071" s="1">
        <f ca="1">LOOKUP(A3071,Datos!$E$2:$F$7,Datos!$A$2:$A$7)</f>
        <v>2</v>
      </c>
    </row>
    <row r="3072" spans="1:2" x14ac:dyDescent="0.25">
      <c r="A3072" s="1">
        <f t="shared" ca="1" si="47"/>
        <v>0.19754509898379158</v>
      </c>
      <c r="B3072" s="1">
        <f ca="1">LOOKUP(A3072,Datos!$E$2:$F$7,Datos!$A$2:$A$7)</f>
        <v>2</v>
      </c>
    </row>
    <row r="3073" spans="1:2" x14ac:dyDescent="0.25">
      <c r="A3073" s="1">
        <f t="shared" ca="1" si="47"/>
        <v>0.85991745911788575</v>
      </c>
      <c r="B3073" s="1">
        <f ca="1">LOOKUP(A3073,Datos!$E$2:$F$7,Datos!$A$2:$A$7)</f>
        <v>5</v>
      </c>
    </row>
    <row r="3074" spans="1:2" x14ac:dyDescent="0.25">
      <c r="A3074" s="1">
        <f t="shared" ca="1" si="47"/>
        <v>0.28000684665723607</v>
      </c>
      <c r="B3074" s="1">
        <f ca="1">LOOKUP(A3074,Datos!$E$2:$F$7,Datos!$A$2:$A$7)</f>
        <v>2</v>
      </c>
    </row>
    <row r="3075" spans="1:2" x14ac:dyDescent="0.25">
      <c r="A3075" s="1">
        <f t="shared" ref="A3075:A3138" ca="1" si="48">RAND()</f>
        <v>0.83104990326535844</v>
      </c>
      <c r="B3075" s="1">
        <f ca="1">LOOKUP(A3075,Datos!$E$2:$F$7,Datos!$A$2:$A$7)</f>
        <v>4</v>
      </c>
    </row>
    <row r="3076" spans="1:2" x14ac:dyDescent="0.25">
      <c r="A3076" s="1">
        <f t="shared" ca="1" si="48"/>
        <v>0.94420532795701595</v>
      </c>
      <c r="B3076" s="1">
        <f ca="1">LOOKUP(A3076,Datos!$E$2:$F$7,Datos!$A$2:$A$7)</f>
        <v>5</v>
      </c>
    </row>
    <row r="3077" spans="1:2" x14ac:dyDescent="0.25">
      <c r="A3077" s="1">
        <f t="shared" ca="1" si="48"/>
        <v>0.9978496792047955</v>
      </c>
      <c r="B3077" s="1">
        <f ca="1">LOOKUP(A3077,Datos!$E$2:$F$7,Datos!$A$2:$A$7)</f>
        <v>5</v>
      </c>
    </row>
    <row r="3078" spans="1:2" x14ac:dyDescent="0.25">
      <c r="A3078" s="1">
        <f t="shared" ca="1" si="48"/>
        <v>0.46935807287471643</v>
      </c>
      <c r="B3078" s="1">
        <f ca="1">LOOKUP(A3078,Datos!$E$2:$F$7,Datos!$A$2:$A$7)</f>
        <v>3</v>
      </c>
    </row>
    <row r="3079" spans="1:2" x14ac:dyDescent="0.25">
      <c r="A3079" s="1">
        <f t="shared" ca="1" si="48"/>
        <v>0.16413904988361383</v>
      </c>
      <c r="B3079" s="1">
        <f ca="1">LOOKUP(A3079,Datos!$E$2:$F$7,Datos!$A$2:$A$7)</f>
        <v>2</v>
      </c>
    </row>
    <row r="3080" spans="1:2" x14ac:dyDescent="0.25">
      <c r="A3080" s="1">
        <f t="shared" ca="1" si="48"/>
        <v>0.89673538906321493</v>
      </c>
      <c r="B3080" s="1">
        <f ca="1">LOOKUP(A3080,Datos!$E$2:$F$7,Datos!$A$2:$A$7)</f>
        <v>5</v>
      </c>
    </row>
    <row r="3081" spans="1:2" x14ac:dyDescent="0.25">
      <c r="A3081" s="1">
        <f t="shared" ca="1" si="48"/>
        <v>9.342083947121782E-2</v>
      </c>
      <c r="B3081" s="1">
        <f ca="1">LOOKUP(A3081,Datos!$E$2:$F$7,Datos!$A$2:$A$7)</f>
        <v>1</v>
      </c>
    </row>
    <row r="3082" spans="1:2" x14ac:dyDescent="0.25">
      <c r="A3082" s="1">
        <f t="shared" ca="1" si="48"/>
        <v>0.58763035110547068</v>
      </c>
      <c r="B3082" s="1">
        <f ca="1">LOOKUP(A3082,Datos!$E$2:$F$7,Datos!$A$2:$A$7)</f>
        <v>3</v>
      </c>
    </row>
    <row r="3083" spans="1:2" x14ac:dyDescent="0.25">
      <c r="A3083" s="1">
        <f t="shared" ca="1" si="48"/>
        <v>0.62717282841567301</v>
      </c>
      <c r="B3083" s="1">
        <f ca="1">LOOKUP(A3083,Datos!$E$2:$F$7,Datos!$A$2:$A$7)</f>
        <v>3</v>
      </c>
    </row>
    <row r="3084" spans="1:2" x14ac:dyDescent="0.25">
      <c r="A3084" s="1">
        <f t="shared" ca="1" si="48"/>
        <v>0.7639453713934623</v>
      </c>
      <c r="B3084" s="1">
        <f ca="1">LOOKUP(A3084,Datos!$E$2:$F$7,Datos!$A$2:$A$7)</f>
        <v>4</v>
      </c>
    </row>
    <row r="3085" spans="1:2" x14ac:dyDescent="0.25">
      <c r="A3085" s="1">
        <f t="shared" ca="1" si="48"/>
        <v>0.6339157411116606</v>
      </c>
      <c r="B3085" s="1">
        <f ca="1">LOOKUP(A3085,Datos!$E$2:$F$7,Datos!$A$2:$A$7)</f>
        <v>3</v>
      </c>
    </row>
    <row r="3086" spans="1:2" x14ac:dyDescent="0.25">
      <c r="A3086" s="1">
        <f t="shared" ca="1" si="48"/>
        <v>0.77809827942036436</v>
      </c>
      <c r="B3086" s="1">
        <f ca="1">LOOKUP(A3086,Datos!$E$2:$F$7,Datos!$A$2:$A$7)</f>
        <v>4</v>
      </c>
    </row>
    <row r="3087" spans="1:2" x14ac:dyDescent="0.25">
      <c r="A3087" s="1">
        <f t="shared" ca="1" si="48"/>
        <v>0.68980395295964558</v>
      </c>
      <c r="B3087" s="1">
        <f ca="1">LOOKUP(A3087,Datos!$E$2:$F$7,Datos!$A$2:$A$7)</f>
        <v>4</v>
      </c>
    </row>
    <row r="3088" spans="1:2" x14ac:dyDescent="0.25">
      <c r="A3088" s="1">
        <f t="shared" ca="1" si="48"/>
        <v>0.39882198243751199</v>
      </c>
      <c r="B3088" s="1">
        <f ca="1">LOOKUP(A3088,Datos!$E$2:$F$7,Datos!$A$2:$A$7)</f>
        <v>3</v>
      </c>
    </row>
    <row r="3089" spans="1:2" x14ac:dyDescent="0.25">
      <c r="A3089" s="1">
        <f t="shared" ca="1" si="48"/>
        <v>0.79388517516159773</v>
      </c>
      <c r="B3089" s="1">
        <f ca="1">LOOKUP(A3089,Datos!$E$2:$F$7,Datos!$A$2:$A$7)</f>
        <v>4</v>
      </c>
    </row>
    <row r="3090" spans="1:2" x14ac:dyDescent="0.25">
      <c r="A3090" s="1">
        <f t="shared" ca="1" si="48"/>
        <v>0.75938802231321245</v>
      </c>
      <c r="B3090" s="1">
        <f ca="1">LOOKUP(A3090,Datos!$E$2:$F$7,Datos!$A$2:$A$7)</f>
        <v>4</v>
      </c>
    </row>
    <row r="3091" spans="1:2" x14ac:dyDescent="0.25">
      <c r="A3091" s="1">
        <f t="shared" ca="1" si="48"/>
        <v>0.3376063683109517</v>
      </c>
      <c r="B3091" s="1">
        <f ca="1">LOOKUP(A3091,Datos!$E$2:$F$7,Datos!$A$2:$A$7)</f>
        <v>2</v>
      </c>
    </row>
    <row r="3092" spans="1:2" x14ac:dyDescent="0.25">
      <c r="A3092" s="1">
        <f t="shared" ca="1" si="48"/>
        <v>0.47497140595631593</v>
      </c>
      <c r="B3092" s="1">
        <f ca="1">LOOKUP(A3092,Datos!$E$2:$F$7,Datos!$A$2:$A$7)</f>
        <v>3</v>
      </c>
    </row>
    <row r="3093" spans="1:2" x14ac:dyDescent="0.25">
      <c r="A3093" s="1">
        <f t="shared" ca="1" si="48"/>
        <v>0.70824751365605321</v>
      </c>
      <c r="B3093" s="1">
        <f ca="1">LOOKUP(A3093,Datos!$E$2:$F$7,Datos!$A$2:$A$7)</f>
        <v>4</v>
      </c>
    </row>
    <row r="3094" spans="1:2" x14ac:dyDescent="0.25">
      <c r="A3094" s="1">
        <f t="shared" ca="1" si="48"/>
        <v>6.0244495667062359E-2</v>
      </c>
      <c r="B3094" s="1">
        <f ca="1">LOOKUP(A3094,Datos!$E$2:$F$7,Datos!$A$2:$A$7)</f>
        <v>1</v>
      </c>
    </row>
    <row r="3095" spans="1:2" x14ac:dyDescent="0.25">
      <c r="A3095" s="1">
        <f t="shared" ca="1" si="48"/>
        <v>0.21381836925990116</v>
      </c>
      <c r="B3095" s="1">
        <f ca="1">LOOKUP(A3095,Datos!$E$2:$F$7,Datos!$A$2:$A$7)</f>
        <v>2</v>
      </c>
    </row>
    <row r="3096" spans="1:2" x14ac:dyDescent="0.25">
      <c r="A3096" s="1">
        <f t="shared" ca="1" si="48"/>
        <v>0.57348596205541602</v>
      </c>
      <c r="B3096" s="1">
        <f ca="1">LOOKUP(A3096,Datos!$E$2:$F$7,Datos!$A$2:$A$7)</f>
        <v>3</v>
      </c>
    </row>
    <row r="3097" spans="1:2" x14ac:dyDescent="0.25">
      <c r="A3097" s="1">
        <f t="shared" ca="1" si="48"/>
        <v>0.22819163128483022</v>
      </c>
      <c r="B3097" s="1">
        <f ca="1">LOOKUP(A3097,Datos!$E$2:$F$7,Datos!$A$2:$A$7)</f>
        <v>2</v>
      </c>
    </row>
    <row r="3098" spans="1:2" x14ac:dyDescent="0.25">
      <c r="A3098" s="1">
        <f t="shared" ca="1" si="48"/>
        <v>0.22599851844539265</v>
      </c>
      <c r="B3098" s="1">
        <f ca="1">LOOKUP(A3098,Datos!$E$2:$F$7,Datos!$A$2:$A$7)</f>
        <v>2</v>
      </c>
    </row>
    <row r="3099" spans="1:2" x14ac:dyDescent="0.25">
      <c r="A3099" s="1">
        <f t="shared" ca="1" si="48"/>
        <v>0.896257049372023</v>
      </c>
      <c r="B3099" s="1">
        <f ca="1">LOOKUP(A3099,Datos!$E$2:$F$7,Datos!$A$2:$A$7)</f>
        <v>5</v>
      </c>
    </row>
    <row r="3100" spans="1:2" x14ac:dyDescent="0.25">
      <c r="A3100" s="1">
        <f t="shared" ca="1" si="48"/>
        <v>0.92068659686947418</v>
      </c>
      <c r="B3100" s="1">
        <f ca="1">LOOKUP(A3100,Datos!$E$2:$F$7,Datos!$A$2:$A$7)</f>
        <v>5</v>
      </c>
    </row>
    <row r="3101" spans="1:2" x14ac:dyDescent="0.25">
      <c r="A3101" s="1">
        <f t="shared" ca="1" si="48"/>
        <v>0.54792427479089545</v>
      </c>
      <c r="B3101" s="1">
        <f ca="1">LOOKUP(A3101,Datos!$E$2:$F$7,Datos!$A$2:$A$7)</f>
        <v>3</v>
      </c>
    </row>
    <row r="3102" spans="1:2" x14ac:dyDescent="0.25">
      <c r="A3102" s="1">
        <f t="shared" ca="1" si="48"/>
        <v>0.41854607000769695</v>
      </c>
      <c r="B3102" s="1">
        <f ca="1">LOOKUP(A3102,Datos!$E$2:$F$7,Datos!$A$2:$A$7)</f>
        <v>3</v>
      </c>
    </row>
    <row r="3103" spans="1:2" x14ac:dyDescent="0.25">
      <c r="A3103" s="1">
        <f t="shared" ca="1" si="48"/>
        <v>2.4863097316223826E-2</v>
      </c>
      <c r="B3103" s="1">
        <f ca="1">LOOKUP(A3103,Datos!$E$2:$F$7,Datos!$A$2:$A$7)</f>
        <v>0</v>
      </c>
    </row>
    <row r="3104" spans="1:2" x14ac:dyDescent="0.25">
      <c r="A3104" s="1">
        <f t="shared" ca="1" si="48"/>
        <v>0.45649992620625424</v>
      </c>
      <c r="B3104" s="1">
        <f ca="1">LOOKUP(A3104,Datos!$E$2:$F$7,Datos!$A$2:$A$7)</f>
        <v>3</v>
      </c>
    </row>
    <row r="3105" spans="1:2" x14ac:dyDescent="0.25">
      <c r="A3105" s="1">
        <f t="shared" ca="1" si="48"/>
        <v>0.85486215030529566</v>
      </c>
      <c r="B3105" s="1">
        <f ca="1">LOOKUP(A3105,Datos!$E$2:$F$7,Datos!$A$2:$A$7)</f>
        <v>5</v>
      </c>
    </row>
    <row r="3106" spans="1:2" x14ac:dyDescent="0.25">
      <c r="A3106" s="1">
        <f t="shared" ca="1" si="48"/>
        <v>0.14949578110088457</v>
      </c>
      <c r="B3106" s="1">
        <f ca="1">LOOKUP(A3106,Datos!$E$2:$F$7,Datos!$A$2:$A$7)</f>
        <v>1</v>
      </c>
    </row>
    <row r="3107" spans="1:2" x14ac:dyDescent="0.25">
      <c r="A3107" s="1">
        <f t="shared" ca="1" si="48"/>
        <v>0.24820388422264483</v>
      </c>
      <c r="B3107" s="1">
        <f ca="1">LOOKUP(A3107,Datos!$E$2:$F$7,Datos!$A$2:$A$7)</f>
        <v>2</v>
      </c>
    </row>
    <row r="3108" spans="1:2" x14ac:dyDescent="0.25">
      <c r="A3108" s="1">
        <f t="shared" ca="1" si="48"/>
        <v>0.64089655071478735</v>
      </c>
      <c r="B3108" s="1">
        <f ca="1">LOOKUP(A3108,Datos!$E$2:$F$7,Datos!$A$2:$A$7)</f>
        <v>3</v>
      </c>
    </row>
    <row r="3109" spans="1:2" x14ac:dyDescent="0.25">
      <c r="A3109" s="1">
        <f t="shared" ca="1" si="48"/>
        <v>0.70377943761739081</v>
      </c>
      <c r="B3109" s="1">
        <f ca="1">LOOKUP(A3109,Datos!$E$2:$F$7,Datos!$A$2:$A$7)</f>
        <v>4</v>
      </c>
    </row>
    <row r="3110" spans="1:2" x14ac:dyDescent="0.25">
      <c r="A3110" s="1">
        <f t="shared" ca="1" si="48"/>
        <v>0.85175975699991213</v>
      </c>
      <c r="B3110" s="1">
        <f ca="1">LOOKUP(A3110,Datos!$E$2:$F$7,Datos!$A$2:$A$7)</f>
        <v>5</v>
      </c>
    </row>
    <row r="3111" spans="1:2" x14ac:dyDescent="0.25">
      <c r="A3111" s="1">
        <f t="shared" ca="1" si="48"/>
        <v>0.67252846697784385</v>
      </c>
      <c r="B3111" s="1">
        <f ca="1">LOOKUP(A3111,Datos!$E$2:$F$7,Datos!$A$2:$A$7)</f>
        <v>4</v>
      </c>
    </row>
    <row r="3112" spans="1:2" x14ac:dyDescent="0.25">
      <c r="A3112" s="1">
        <f t="shared" ca="1" si="48"/>
        <v>0.61402187971075273</v>
      </c>
      <c r="B3112" s="1">
        <f ca="1">LOOKUP(A3112,Datos!$E$2:$F$7,Datos!$A$2:$A$7)</f>
        <v>3</v>
      </c>
    </row>
    <row r="3113" spans="1:2" x14ac:dyDescent="0.25">
      <c r="A3113" s="1">
        <f t="shared" ca="1" si="48"/>
        <v>5.5402619109512274E-2</v>
      </c>
      <c r="B3113" s="1">
        <f ca="1">LOOKUP(A3113,Datos!$E$2:$F$7,Datos!$A$2:$A$7)</f>
        <v>1</v>
      </c>
    </row>
    <row r="3114" spans="1:2" x14ac:dyDescent="0.25">
      <c r="A3114" s="1">
        <f t="shared" ca="1" si="48"/>
        <v>0.62501052473651741</v>
      </c>
      <c r="B3114" s="1">
        <f ca="1">LOOKUP(A3114,Datos!$E$2:$F$7,Datos!$A$2:$A$7)</f>
        <v>3</v>
      </c>
    </row>
    <row r="3115" spans="1:2" x14ac:dyDescent="0.25">
      <c r="A3115" s="1">
        <f t="shared" ca="1" si="48"/>
        <v>0.60716186629130675</v>
      </c>
      <c r="B3115" s="1">
        <f ca="1">LOOKUP(A3115,Datos!$E$2:$F$7,Datos!$A$2:$A$7)</f>
        <v>3</v>
      </c>
    </row>
    <row r="3116" spans="1:2" x14ac:dyDescent="0.25">
      <c r="A3116" s="1">
        <f t="shared" ca="1" si="48"/>
        <v>0.86665710361868675</v>
      </c>
      <c r="B3116" s="1">
        <f ca="1">LOOKUP(A3116,Datos!$E$2:$F$7,Datos!$A$2:$A$7)</f>
        <v>5</v>
      </c>
    </row>
    <row r="3117" spans="1:2" x14ac:dyDescent="0.25">
      <c r="A3117" s="1">
        <f t="shared" ca="1" si="48"/>
        <v>0.57301070399396326</v>
      </c>
      <c r="B3117" s="1">
        <f ca="1">LOOKUP(A3117,Datos!$E$2:$F$7,Datos!$A$2:$A$7)</f>
        <v>3</v>
      </c>
    </row>
    <row r="3118" spans="1:2" x14ac:dyDescent="0.25">
      <c r="A3118" s="1">
        <f t="shared" ca="1" si="48"/>
        <v>0.62554395050187261</v>
      </c>
      <c r="B3118" s="1">
        <f ca="1">LOOKUP(A3118,Datos!$E$2:$F$7,Datos!$A$2:$A$7)</f>
        <v>3</v>
      </c>
    </row>
    <row r="3119" spans="1:2" x14ac:dyDescent="0.25">
      <c r="A3119" s="1">
        <f t="shared" ca="1" si="48"/>
        <v>0.52948619109288897</v>
      </c>
      <c r="B3119" s="1">
        <f ca="1">LOOKUP(A3119,Datos!$E$2:$F$7,Datos!$A$2:$A$7)</f>
        <v>3</v>
      </c>
    </row>
    <row r="3120" spans="1:2" x14ac:dyDescent="0.25">
      <c r="A3120" s="1">
        <f t="shared" ca="1" si="48"/>
        <v>0.42345358706755365</v>
      </c>
      <c r="B3120" s="1">
        <f ca="1">LOOKUP(A3120,Datos!$E$2:$F$7,Datos!$A$2:$A$7)</f>
        <v>3</v>
      </c>
    </row>
    <row r="3121" spans="1:2" x14ac:dyDescent="0.25">
      <c r="A3121" s="1">
        <f t="shared" ca="1" si="48"/>
        <v>0.37914233543108977</v>
      </c>
      <c r="B3121" s="1">
        <f ca="1">LOOKUP(A3121,Datos!$E$2:$F$7,Datos!$A$2:$A$7)</f>
        <v>3</v>
      </c>
    </row>
    <row r="3122" spans="1:2" x14ac:dyDescent="0.25">
      <c r="A3122" s="1">
        <f t="shared" ca="1" si="48"/>
        <v>0.77131825139563848</v>
      </c>
      <c r="B3122" s="1">
        <f ca="1">LOOKUP(A3122,Datos!$E$2:$F$7,Datos!$A$2:$A$7)</f>
        <v>4</v>
      </c>
    </row>
    <row r="3123" spans="1:2" x14ac:dyDescent="0.25">
      <c r="A3123" s="1">
        <f t="shared" ca="1" si="48"/>
        <v>0.430923471453866</v>
      </c>
      <c r="B3123" s="1">
        <f ca="1">LOOKUP(A3123,Datos!$E$2:$F$7,Datos!$A$2:$A$7)</f>
        <v>3</v>
      </c>
    </row>
    <row r="3124" spans="1:2" x14ac:dyDescent="0.25">
      <c r="A3124" s="1">
        <f t="shared" ca="1" si="48"/>
        <v>0.11736437415297929</v>
      </c>
      <c r="B3124" s="1">
        <f ca="1">LOOKUP(A3124,Datos!$E$2:$F$7,Datos!$A$2:$A$7)</f>
        <v>1</v>
      </c>
    </row>
    <row r="3125" spans="1:2" x14ac:dyDescent="0.25">
      <c r="A3125" s="1">
        <f t="shared" ca="1" si="48"/>
        <v>0.32287733195397494</v>
      </c>
      <c r="B3125" s="1">
        <f ca="1">LOOKUP(A3125,Datos!$E$2:$F$7,Datos!$A$2:$A$7)</f>
        <v>2</v>
      </c>
    </row>
    <row r="3126" spans="1:2" x14ac:dyDescent="0.25">
      <c r="A3126" s="1">
        <f t="shared" ca="1" si="48"/>
        <v>0.73202704612264335</v>
      </c>
      <c r="B3126" s="1">
        <f ca="1">LOOKUP(A3126,Datos!$E$2:$F$7,Datos!$A$2:$A$7)</f>
        <v>4</v>
      </c>
    </row>
    <row r="3127" spans="1:2" x14ac:dyDescent="0.25">
      <c r="A3127" s="1">
        <f t="shared" ca="1" si="48"/>
        <v>0.60261384320497968</v>
      </c>
      <c r="B3127" s="1">
        <f ca="1">LOOKUP(A3127,Datos!$E$2:$F$7,Datos!$A$2:$A$7)</f>
        <v>3</v>
      </c>
    </row>
    <row r="3128" spans="1:2" x14ac:dyDescent="0.25">
      <c r="A3128" s="1">
        <f t="shared" ca="1" si="48"/>
        <v>0.34931090952549859</v>
      </c>
      <c r="B3128" s="1">
        <f ca="1">LOOKUP(A3128,Datos!$E$2:$F$7,Datos!$A$2:$A$7)</f>
        <v>2</v>
      </c>
    </row>
    <row r="3129" spans="1:2" x14ac:dyDescent="0.25">
      <c r="A3129" s="1">
        <f t="shared" ca="1" si="48"/>
        <v>0.42068624806131893</v>
      </c>
      <c r="B3129" s="1">
        <f ca="1">LOOKUP(A3129,Datos!$E$2:$F$7,Datos!$A$2:$A$7)</f>
        <v>3</v>
      </c>
    </row>
    <row r="3130" spans="1:2" x14ac:dyDescent="0.25">
      <c r="A3130" s="1">
        <f t="shared" ca="1" si="48"/>
        <v>0.57031658494058568</v>
      </c>
      <c r="B3130" s="1">
        <f ca="1">LOOKUP(A3130,Datos!$E$2:$F$7,Datos!$A$2:$A$7)</f>
        <v>3</v>
      </c>
    </row>
    <row r="3131" spans="1:2" x14ac:dyDescent="0.25">
      <c r="A3131" s="1">
        <f t="shared" ca="1" si="48"/>
        <v>0.49257752064002336</v>
      </c>
      <c r="B3131" s="1">
        <f ca="1">LOOKUP(A3131,Datos!$E$2:$F$7,Datos!$A$2:$A$7)</f>
        <v>3</v>
      </c>
    </row>
    <row r="3132" spans="1:2" x14ac:dyDescent="0.25">
      <c r="A3132" s="1">
        <f t="shared" ca="1" si="48"/>
        <v>0.81020390494538619</v>
      </c>
      <c r="B3132" s="1">
        <f ca="1">LOOKUP(A3132,Datos!$E$2:$F$7,Datos!$A$2:$A$7)</f>
        <v>4</v>
      </c>
    </row>
    <row r="3133" spans="1:2" x14ac:dyDescent="0.25">
      <c r="A3133" s="1">
        <f t="shared" ca="1" si="48"/>
        <v>0.14538540791378729</v>
      </c>
      <c r="B3133" s="1">
        <f ca="1">LOOKUP(A3133,Datos!$E$2:$F$7,Datos!$A$2:$A$7)</f>
        <v>1</v>
      </c>
    </row>
    <row r="3134" spans="1:2" x14ac:dyDescent="0.25">
      <c r="A3134" s="1">
        <f t="shared" ca="1" si="48"/>
        <v>0.85962001336972693</v>
      </c>
      <c r="B3134" s="1">
        <f ca="1">LOOKUP(A3134,Datos!$E$2:$F$7,Datos!$A$2:$A$7)</f>
        <v>5</v>
      </c>
    </row>
    <row r="3135" spans="1:2" x14ac:dyDescent="0.25">
      <c r="A3135" s="1">
        <f t="shared" ca="1" si="48"/>
        <v>0.54526300731809563</v>
      </c>
      <c r="B3135" s="1">
        <f ca="1">LOOKUP(A3135,Datos!$E$2:$F$7,Datos!$A$2:$A$7)</f>
        <v>3</v>
      </c>
    </row>
    <row r="3136" spans="1:2" x14ac:dyDescent="0.25">
      <c r="A3136" s="1">
        <f t="shared" ca="1" si="48"/>
        <v>0.53202494482636864</v>
      </c>
      <c r="B3136" s="1">
        <f ca="1">LOOKUP(A3136,Datos!$E$2:$F$7,Datos!$A$2:$A$7)</f>
        <v>3</v>
      </c>
    </row>
    <row r="3137" spans="1:2" x14ac:dyDescent="0.25">
      <c r="A3137" s="1">
        <f t="shared" ca="1" si="48"/>
        <v>9.4793082447511612E-2</v>
      </c>
      <c r="B3137" s="1">
        <f ca="1">LOOKUP(A3137,Datos!$E$2:$F$7,Datos!$A$2:$A$7)</f>
        <v>1</v>
      </c>
    </row>
    <row r="3138" spans="1:2" x14ac:dyDescent="0.25">
      <c r="A3138" s="1">
        <f t="shared" ca="1" si="48"/>
        <v>1.5733360211867775E-2</v>
      </c>
      <c r="B3138" s="1">
        <f ca="1">LOOKUP(A3138,Datos!$E$2:$F$7,Datos!$A$2:$A$7)</f>
        <v>0</v>
      </c>
    </row>
    <row r="3139" spans="1:2" x14ac:dyDescent="0.25">
      <c r="A3139" s="1">
        <f t="shared" ref="A3139:A3202" ca="1" si="49">RAND()</f>
        <v>0.13074994137824403</v>
      </c>
      <c r="B3139" s="1">
        <f ca="1">LOOKUP(A3139,Datos!$E$2:$F$7,Datos!$A$2:$A$7)</f>
        <v>1</v>
      </c>
    </row>
    <row r="3140" spans="1:2" x14ac:dyDescent="0.25">
      <c r="A3140" s="1">
        <f t="shared" ca="1" si="49"/>
        <v>0.56793759834847557</v>
      </c>
      <c r="B3140" s="1">
        <f ca="1">LOOKUP(A3140,Datos!$E$2:$F$7,Datos!$A$2:$A$7)</f>
        <v>3</v>
      </c>
    </row>
    <row r="3141" spans="1:2" x14ac:dyDescent="0.25">
      <c r="A3141" s="1">
        <f t="shared" ca="1" si="49"/>
        <v>0.88718769982238366</v>
      </c>
      <c r="B3141" s="1">
        <f ca="1">LOOKUP(A3141,Datos!$E$2:$F$7,Datos!$A$2:$A$7)</f>
        <v>5</v>
      </c>
    </row>
    <row r="3142" spans="1:2" x14ac:dyDescent="0.25">
      <c r="A3142" s="1">
        <f t="shared" ca="1" si="49"/>
        <v>0.58572640796108411</v>
      </c>
      <c r="B3142" s="1">
        <f ca="1">LOOKUP(A3142,Datos!$E$2:$F$7,Datos!$A$2:$A$7)</f>
        <v>3</v>
      </c>
    </row>
    <row r="3143" spans="1:2" x14ac:dyDescent="0.25">
      <c r="A3143" s="1">
        <f t="shared" ca="1" si="49"/>
        <v>0.16293689077958695</v>
      </c>
      <c r="B3143" s="1">
        <f ca="1">LOOKUP(A3143,Datos!$E$2:$F$7,Datos!$A$2:$A$7)</f>
        <v>2</v>
      </c>
    </row>
    <row r="3144" spans="1:2" x14ac:dyDescent="0.25">
      <c r="A3144" s="1">
        <f t="shared" ca="1" si="49"/>
        <v>0.35090915546561452</v>
      </c>
      <c r="B3144" s="1">
        <f ca="1">LOOKUP(A3144,Datos!$E$2:$F$7,Datos!$A$2:$A$7)</f>
        <v>2</v>
      </c>
    </row>
    <row r="3145" spans="1:2" x14ac:dyDescent="0.25">
      <c r="A3145" s="1">
        <f t="shared" ca="1" si="49"/>
        <v>0.94069935735406529</v>
      </c>
      <c r="B3145" s="1">
        <f ca="1">LOOKUP(A3145,Datos!$E$2:$F$7,Datos!$A$2:$A$7)</f>
        <v>5</v>
      </c>
    </row>
    <row r="3146" spans="1:2" x14ac:dyDescent="0.25">
      <c r="A3146" s="1">
        <f t="shared" ca="1" si="49"/>
        <v>0.653174398494062</v>
      </c>
      <c r="B3146" s="1">
        <f ca="1">LOOKUP(A3146,Datos!$E$2:$F$7,Datos!$A$2:$A$7)</f>
        <v>4</v>
      </c>
    </row>
    <row r="3147" spans="1:2" x14ac:dyDescent="0.25">
      <c r="A3147" s="1">
        <f t="shared" ca="1" si="49"/>
        <v>6.5570237522119768E-2</v>
      </c>
      <c r="B3147" s="1">
        <f ca="1">LOOKUP(A3147,Datos!$E$2:$F$7,Datos!$A$2:$A$7)</f>
        <v>1</v>
      </c>
    </row>
    <row r="3148" spans="1:2" x14ac:dyDescent="0.25">
      <c r="A3148" s="1">
        <f t="shared" ca="1" si="49"/>
        <v>0.44853103674006012</v>
      </c>
      <c r="B3148" s="1">
        <f ca="1">LOOKUP(A3148,Datos!$E$2:$F$7,Datos!$A$2:$A$7)</f>
        <v>3</v>
      </c>
    </row>
    <row r="3149" spans="1:2" x14ac:dyDescent="0.25">
      <c r="A3149" s="1">
        <f t="shared" ca="1" si="49"/>
        <v>0.91030217875588693</v>
      </c>
      <c r="B3149" s="1">
        <f ca="1">LOOKUP(A3149,Datos!$E$2:$F$7,Datos!$A$2:$A$7)</f>
        <v>5</v>
      </c>
    </row>
    <row r="3150" spans="1:2" x14ac:dyDescent="0.25">
      <c r="A3150" s="1">
        <f t="shared" ca="1" si="49"/>
        <v>0.23349299159018722</v>
      </c>
      <c r="B3150" s="1">
        <f ca="1">LOOKUP(A3150,Datos!$E$2:$F$7,Datos!$A$2:$A$7)</f>
        <v>2</v>
      </c>
    </row>
    <row r="3151" spans="1:2" x14ac:dyDescent="0.25">
      <c r="A3151" s="1">
        <f t="shared" ca="1" si="49"/>
        <v>0.52332462424079829</v>
      </c>
      <c r="B3151" s="1">
        <f ca="1">LOOKUP(A3151,Datos!$E$2:$F$7,Datos!$A$2:$A$7)</f>
        <v>3</v>
      </c>
    </row>
    <row r="3152" spans="1:2" x14ac:dyDescent="0.25">
      <c r="A3152" s="1">
        <f t="shared" ca="1" si="49"/>
        <v>0.64703184697472793</v>
      </c>
      <c r="B3152" s="1">
        <f ca="1">LOOKUP(A3152,Datos!$E$2:$F$7,Datos!$A$2:$A$7)</f>
        <v>3</v>
      </c>
    </row>
    <row r="3153" spans="1:2" x14ac:dyDescent="0.25">
      <c r="A3153" s="1">
        <f t="shared" ca="1" si="49"/>
        <v>0.37736129985557576</v>
      </c>
      <c r="B3153" s="1">
        <f ca="1">LOOKUP(A3153,Datos!$E$2:$F$7,Datos!$A$2:$A$7)</f>
        <v>3</v>
      </c>
    </row>
    <row r="3154" spans="1:2" x14ac:dyDescent="0.25">
      <c r="A3154" s="1">
        <f t="shared" ca="1" si="49"/>
        <v>0.82364537789256342</v>
      </c>
      <c r="B3154" s="1">
        <f ca="1">LOOKUP(A3154,Datos!$E$2:$F$7,Datos!$A$2:$A$7)</f>
        <v>4</v>
      </c>
    </row>
    <row r="3155" spans="1:2" x14ac:dyDescent="0.25">
      <c r="A3155" s="1">
        <f t="shared" ca="1" si="49"/>
        <v>0.34933156088498474</v>
      </c>
      <c r="B3155" s="1">
        <f ca="1">LOOKUP(A3155,Datos!$E$2:$F$7,Datos!$A$2:$A$7)</f>
        <v>2</v>
      </c>
    </row>
    <row r="3156" spans="1:2" x14ac:dyDescent="0.25">
      <c r="A3156" s="1">
        <f t="shared" ca="1" si="49"/>
        <v>0.28826744178390562</v>
      </c>
      <c r="B3156" s="1">
        <f ca="1">LOOKUP(A3156,Datos!$E$2:$F$7,Datos!$A$2:$A$7)</f>
        <v>2</v>
      </c>
    </row>
    <row r="3157" spans="1:2" x14ac:dyDescent="0.25">
      <c r="A3157" s="1">
        <f t="shared" ca="1" si="49"/>
        <v>0.69748298319077495</v>
      </c>
      <c r="B3157" s="1">
        <f ca="1">LOOKUP(A3157,Datos!$E$2:$F$7,Datos!$A$2:$A$7)</f>
        <v>4</v>
      </c>
    </row>
    <row r="3158" spans="1:2" x14ac:dyDescent="0.25">
      <c r="A3158" s="1">
        <f t="shared" ca="1" si="49"/>
        <v>0.44734273070419228</v>
      </c>
      <c r="B3158" s="1">
        <f ca="1">LOOKUP(A3158,Datos!$E$2:$F$7,Datos!$A$2:$A$7)</f>
        <v>3</v>
      </c>
    </row>
    <row r="3159" spans="1:2" x14ac:dyDescent="0.25">
      <c r="A3159" s="1">
        <f t="shared" ca="1" si="49"/>
        <v>0.42065549881153252</v>
      </c>
      <c r="B3159" s="1">
        <f ca="1">LOOKUP(A3159,Datos!$E$2:$F$7,Datos!$A$2:$A$7)</f>
        <v>3</v>
      </c>
    </row>
    <row r="3160" spans="1:2" x14ac:dyDescent="0.25">
      <c r="A3160" s="1">
        <f t="shared" ca="1" si="49"/>
        <v>7.0514644388380177E-2</v>
      </c>
      <c r="B3160" s="1">
        <f ca="1">LOOKUP(A3160,Datos!$E$2:$F$7,Datos!$A$2:$A$7)</f>
        <v>1</v>
      </c>
    </row>
    <row r="3161" spans="1:2" x14ac:dyDescent="0.25">
      <c r="A3161" s="1">
        <f t="shared" ca="1" si="49"/>
        <v>0.82635672388396308</v>
      </c>
      <c r="B3161" s="1">
        <f ca="1">LOOKUP(A3161,Datos!$E$2:$F$7,Datos!$A$2:$A$7)</f>
        <v>4</v>
      </c>
    </row>
    <row r="3162" spans="1:2" x14ac:dyDescent="0.25">
      <c r="A3162" s="1">
        <f t="shared" ca="1" si="49"/>
        <v>0.64128757111071877</v>
      </c>
      <c r="B3162" s="1">
        <f ca="1">LOOKUP(A3162,Datos!$E$2:$F$7,Datos!$A$2:$A$7)</f>
        <v>3</v>
      </c>
    </row>
    <row r="3163" spans="1:2" x14ac:dyDescent="0.25">
      <c r="A3163" s="1">
        <f t="shared" ca="1" si="49"/>
        <v>0.92215627561782154</v>
      </c>
      <c r="B3163" s="1">
        <f ca="1">LOOKUP(A3163,Datos!$E$2:$F$7,Datos!$A$2:$A$7)</f>
        <v>5</v>
      </c>
    </row>
    <row r="3164" spans="1:2" x14ac:dyDescent="0.25">
      <c r="A3164" s="1">
        <f t="shared" ca="1" si="49"/>
        <v>0.70035912263917321</v>
      </c>
      <c r="B3164" s="1">
        <f ca="1">LOOKUP(A3164,Datos!$E$2:$F$7,Datos!$A$2:$A$7)</f>
        <v>4</v>
      </c>
    </row>
    <row r="3165" spans="1:2" x14ac:dyDescent="0.25">
      <c r="A3165" s="1">
        <f t="shared" ca="1" si="49"/>
        <v>0.46889771173899863</v>
      </c>
      <c r="B3165" s="1">
        <f ca="1">LOOKUP(A3165,Datos!$E$2:$F$7,Datos!$A$2:$A$7)</f>
        <v>3</v>
      </c>
    </row>
    <row r="3166" spans="1:2" x14ac:dyDescent="0.25">
      <c r="A3166" s="1">
        <f t="shared" ca="1" si="49"/>
        <v>0.70682694235549748</v>
      </c>
      <c r="B3166" s="1">
        <f ca="1">LOOKUP(A3166,Datos!$E$2:$F$7,Datos!$A$2:$A$7)</f>
        <v>4</v>
      </c>
    </row>
    <row r="3167" spans="1:2" x14ac:dyDescent="0.25">
      <c r="A3167" s="1">
        <f t="shared" ca="1" si="49"/>
        <v>0.57044662756128639</v>
      </c>
      <c r="B3167" s="1">
        <f ca="1">LOOKUP(A3167,Datos!$E$2:$F$7,Datos!$A$2:$A$7)</f>
        <v>3</v>
      </c>
    </row>
    <row r="3168" spans="1:2" x14ac:dyDescent="0.25">
      <c r="A3168" s="1">
        <f t="shared" ca="1" si="49"/>
        <v>5.4001870917453898E-2</v>
      </c>
      <c r="B3168" s="1">
        <f ca="1">LOOKUP(A3168,Datos!$E$2:$F$7,Datos!$A$2:$A$7)</f>
        <v>1</v>
      </c>
    </row>
    <row r="3169" spans="1:2" x14ac:dyDescent="0.25">
      <c r="A3169" s="1">
        <f t="shared" ca="1" si="49"/>
        <v>0.80487967659223991</v>
      </c>
      <c r="B3169" s="1">
        <f ca="1">LOOKUP(A3169,Datos!$E$2:$F$7,Datos!$A$2:$A$7)</f>
        <v>4</v>
      </c>
    </row>
    <row r="3170" spans="1:2" x14ac:dyDescent="0.25">
      <c r="A3170" s="1">
        <f t="shared" ca="1" si="49"/>
        <v>0.64275543190945927</v>
      </c>
      <c r="B3170" s="1">
        <f ca="1">LOOKUP(A3170,Datos!$E$2:$F$7,Datos!$A$2:$A$7)</f>
        <v>3</v>
      </c>
    </row>
    <row r="3171" spans="1:2" x14ac:dyDescent="0.25">
      <c r="A3171" s="1">
        <f t="shared" ca="1" si="49"/>
        <v>0.23798529934054657</v>
      </c>
      <c r="B3171" s="1">
        <f ca="1">LOOKUP(A3171,Datos!$E$2:$F$7,Datos!$A$2:$A$7)</f>
        <v>2</v>
      </c>
    </row>
    <row r="3172" spans="1:2" x14ac:dyDescent="0.25">
      <c r="A3172" s="1">
        <f t="shared" ca="1" si="49"/>
        <v>0.42523206727578966</v>
      </c>
      <c r="B3172" s="1">
        <f ca="1">LOOKUP(A3172,Datos!$E$2:$F$7,Datos!$A$2:$A$7)</f>
        <v>3</v>
      </c>
    </row>
    <row r="3173" spans="1:2" x14ac:dyDescent="0.25">
      <c r="A3173" s="1">
        <f t="shared" ca="1" si="49"/>
        <v>9.9168846456171966E-2</v>
      </c>
      <c r="B3173" s="1">
        <f ca="1">LOOKUP(A3173,Datos!$E$2:$F$7,Datos!$A$2:$A$7)</f>
        <v>1</v>
      </c>
    </row>
    <row r="3174" spans="1:2" x14ac:dyDescent="0.25">
      <c r="A3174" s="1">
        <f t="shared" ca="1" si="49"/>
        <v>0.40904691152514328</v>
      </c>
      <c r="B3174" s="1">
        <f ca="1">LOOKUP(A3174,Datos!$E$2:$F$7,Datos!$A$2:$A$7)</f>
        <v>3</v>
      </c>
    </row>
    <row r="3175" spans="1:2" x14ac:dyDescent="0.25">
      <c r="A3175" s="1">
        <f t="shared" ca="1" si="49"/>
        <v>0.3053778549429661</v>
      </c>
      <c r="B3175" s="1">
        <f ca="1">LOOKUP(A3175,Datos!$E$2:$F$7,Datos!$A$2:$A$7)</f>
        <v>2</v>
      </c>
    </row>
    <row r="3176" spans="1:2" x14ac:dyDescent="0.25">
      <c r="A3176" s="1">
        <f t="shared" ca="1" si="49"/>
        <v>0.73751342884069737</v>
      </c>
      <c r="B3176" s="1">
        <f ca="1">LOOKUP(A3176,Datos!$E$2:$F$7,Datos!$A$2:$A$7)</f>
        <v>4</v>
      </c>
    </row>
    <row r="3177" spans="1:2" x14ac:dyDescent="0.25">
      <c r="A3177" s="1">
        <f t="shared" ca="1" si="49"/>
        <v>0.49365535777798319</v>
      </c>
      <c r="B3177" s="1">
        <f ca="1">LOOKUP(A3177,Datos!$E$2:$F$7,Datos!$A$2:$A$7)</f>
        <v>3</v>
      </c>
    </row>
    <row r="3178" spans="1:2" x14ac:dyDescent="0.25">
      <c r="A3178" s="1">
        <f t="shared" ca="1" si="49"/>
        <v>0.66237609730988067</v>
      </c>
      <c r="B3178" s="1">
        <f ca="1">LOOKUP(A3178,Datos!$E$2:$F$7,Datos!$A$2:$A$7)</f>
        <v>4</v>
      </c>
    </row>
    <row r="3179" spans="1:2" x14ac:dyDescent="0.25">
      <c r="A3179" s="1">
        <f t="shared" ca="1" si="49"/>
        <v>0.7130273904251121</v>
      </c>
      <c r="B3179" s="1">
        <f ca="1">LOOKUP(A3179,Datos!$E$2:$F$7,Datos!$A$2:$A$7)</f>
        <v>4</v>
      </c>
    </row>
    <row r="3180" spans="1:2" x14ac:dyDescent="0.25">
      <c r="A3180" s="1">
        <f t="shared" ca="1" si="49"/>
        <v>0.2524993026490695</v>
      </c>
      <c r="B3180" s="1">
        <f ca="1">LOOKUP(A3180,Datos!$E$2:$F$7,Datos!$A$2:$A$7)</f>
        <v>2</v>
      </c>
    </row>
    <row r="3181" spans="1:2" x14ac:dyDescent="0.25">
      <c r="A3181" s="1">
        <f t="shared" ca="1" si="49"/>
        <v>0.14353954964401894</v>
      </c>
      <c r="B3181" s="1">
        <f ca="1">LOOKUP(A3181,Datos!$E$2:$F$7,Datos!$A$2:$A$7)</f>
        <v>1</v>
      </c>
    </row>
    <row r="3182" spans="1:2" x14ac:dyDescent="0.25">
      <c r="A3182" s="1">
        <f t="shared" ca="1" si="49"/>
        <v>1.0469369757936331E-2</v>
      </c>
      <c r="B3182" s="1">
        <f ca="1">LOOKUP(A3182,Datos!$E$2:$F$7,Datos!$A$2:$A$7)</f>
        <v>0</v>
      </c>
    </row>
    <row r="3183" spans="1:2" x14ac:dyDescent="0.25">
      <c r="A3183" s="1">
        <f t="shared" ca="1" si="49"/>
        <v>0.42584762731344517</v>
      </c>
      <c r="B3183" s="1">
        <f ca="1">LOOKUP(A3183,Datos!$E$2:$F$7,Datos!$A$2:$A$7)</f>
        <v>3</v>
      </c>
    </row>
    <row r="3184" spans="1:2" x14ac:dyDescent="0.25">
      <c r="A3184" s="1">
        <f t="shared" ca="1" si="49"/>
        <v>0.40054932032480672</v>
      </c>
      <c r="B3184" s="1">
        <f ca="1">LOOKUP(A3184,Datos!$E$2:$F$7,Datos!$A$2:$A$7)</f>
        <v>3</v>
      </c>
    </row>
    <row r="3185" spans="1:2" x14ac:dyDescent="0.25">
      <c r="A3185" s="1">
        <f t="shared" ca="1" si="49"/>
        <v>0.4759953739498437</v>
      </c>
      <c r="B3185" s="1">
        <f ca="1">LOOKUP(A3185,Datos!$E$2:$F$7,Datos!$A$2:$A$7)</f>
        <v>3</v>
      </c>
    </row>
    <row r="3186" spans="1:2" x14ac:dyDescent="0.25">
      <c r="A3186" s="1">
        <f t="shared" ca="1" si="49"/>
        <v>0.97720195486961292</v>
      </c>
      <c r="B3186" s="1">
        <f ca="1">LOOKUP(A3186,Datos!$E$2:$F$7,Datos!$A$2:$A$7)</f>
        <v>5</v>
      </c>
    </row>
    <row r="3187" spans="1:2" x14ac:dyDescent="0.25">
      <c r="A3187" s="1">
        <f t="shared" ca="1" si="49"/>
        <v>0.77445448525094707</v>
      </c>
      <c r="B3187" s="1">
        <f ca="1">LOOKUP(A3187,Datos!$E$2:$F$7,Datos!$A$2:$A$7)</f>
        <v>4</v>
      </c>
    </row>
    <row r="3188" spans="1:2" x14ac:dyDescent="0.25">
      <c r="A3188" s="1">
        <f t="shared" ca="1" si="49"/>
        <v>0.83859984105781504</v>
      </c>
      <c r="B3188" s="1">
        <f ca="1">LOOKUP(A3188,Datos!$E$2:$F$7,Datos!$A$2:$A$7)</f>
        <v>4</v>
      </c>
    </row>
    <row r="3189" spans="1:2" x14ac:dyDescent="0.25">
      <c r="A3189" s="1">
        <f t="shared" ca="1" si="49"/>
        <v>0.18063862278176834</v>
      </c>
      <c r="B3189" s="1">
        <f ca="1">LOOKUP(A3189,Datos!$E$2:$F$7,Datos!$A$2:$A$7)</f>
        <v>2</v>
      </c>
    </row>
    <row r="3190" spans="1:2" x14ac:dyDescent="0.25">
      <c r="A3190" s="1">
        <f t="shared" ca="1" si="49"/>
        <v>1.8331202746641018E-2</v>
      </c>
      <c r="B3190" s="1">
        <f ca="1">LOOKUP(A3190,Datos!$E$2:$F$7,Datos!$A$2:$A$7)</f>
        <v>0</v>
      </c>
    </row>
    <row r="3191" spans="1:2" x14ac:dyDescent="0.25">
      <c r="A3191" s="1">
        <f t="shared" ca="1" si="49"/>
        <v>0.3283922016201819</v>
      </c>
      <c r="B3191" s="1">
        <f ca="1">LOOKUP(A3191,Datos!$E$2:$F$7,Datos!$A$2:$A$7)</f>
        <v>2</v>
      </c>
    </row>
    <row r="3192" spans="1:2" x14ac:dyDescent="0.25">
      <c r="A3192" s="1">
        <f t="shared" ca="1" si="49"/>
        <v>0.57887134318052758</v>
      </c>
      <c r="B3192" s="1">
        <f ca="1">LOOKUP(A3192,Datos!$E$2:$F$7,Datos!$A$2:$A$7)</f>
        <v>3</v>
      </c>
    </row>
    <row r="3193" spans="1:2" x14ac:dyDescent="0.25">
      <c r="A3193" s="1">
        <f t="shared" ca="1" si="49"/>
        <v>0.77482359906322906</v>
      </c>
      <c r="B3193" s="1">
        <f ca="1">LOOKUP(A3193,Datos!$E$2:$F$7,Datos!$A$2:$A$7)</f>
        <v>4</v>
      </c>
    </row>
    <row r="3194" spans="1:2" x14ac:dyDescent="0.25">
      <c r="A3194" s="1">
        <f t="shared" ca="1" si="49"/>
        <v>0.78713749982232661</v>
      </c>
      <c r="B3194" s="1">
        <f ca="1">LOOKUP(A3194,Datos!$E$2:$F$7,Datos!$A$2:$A$7)</f>
        <v>4</v>
      </c>
    </row>
    <row r="3195" spans="1:2" x14ac:dyDescent="0.25">
      <c r="A3195" s="1">
        <f t="shared" ca="1" si="49"/>
        <v>0.70673408422283179</v>
      </c>
      <c r="B3195" s="1">
        <f ca="1">LOOKUP(A3195,Datos!$E$2:$F$7,Datos!$A$2:$A$7)</f>
        <v>4</v>
      </c>
    </row>
    <row r="3196" spans="1:2" x14ac:dyDescent="0.25">
      <c r="A3196" s="1">
        <f t="shared" ca="1" si="49"/>
        <v>0.12984527422228964</v>
      </c>
      <c r="B3196" s="1">
        <f ca="1">LOOKUP(A3196,Datos!$E$2:$F$7,Datos!$A$2:$A$7)</f>
        <v>1</v>
      </c>
    </row>
    <row r="3197" spans="1:2" x14ac:dyDescent="0.25">
      <c r="A3197" s="1">
        <f t="shared" ca="1" si="49"/>
        <v>0.85275532776002783</v>
      </c>
      <c r="B3197" s="1">
        <f ca="1">LOOKUP(A3197,Datos!$E$2:$F$7,Datos!$A$2:$A$7)</f>
        <v>5</v>
      </c>
    </row>
    <row r="3198" spans="1:2" x14ac:dyDescent="0.25">
      <c r="A3198" s="1">
        <f t="shared" ca="1" si="49"/>
        <v>0.39330717133083992</v>
      </c>
      <c r="B3198" s="1">
        <f ca="1">LOOKUP(A3198,Datos!$E$2:$F$7,Datos!$A$2:$A$7)</f>
        <v>3</v>
      </c>
    </row>
    <row r="3199" spans="1:2" x14ac:dyDescent="0.25">
      <c r="A3199" s="1">
        <f t="shared" ca="1" si="49"/>
        <v>0.42914237959831247</v>
      </c>
      <c r="B3199" s="1">
        <f ca="1">LOOKUP(A3199,Datos!$E$2:$F$7,Datos!$A$2:$A$7)</f>
        <v>3</v>
      </c>
    </row>
    <row r="3200" spans="1:2" x14ac:dyDescent="0.25">
      <c r="A3200" s="1">
        <f t="shared" ca="1" si="49"/>
        <v>0.2125590625694499</v>
      </c>
      <c r="B3200" s="1">
        <f ca="1">LOOKUP(A3200,Datos!$E$2:$F$7,Datos!$A$2:$A$7)</f>
        <v>2</v>
      </c>
    </row>
    <row r="3201" spans="1:2" x14ac:dyDescent="0.25">
      <c r="A3201" s="1">
        <f t="shared" ca="1" si="49"/>
        <v>9.1539104498247204E-2</v>
      </c>
      <c r="B3201" s="1">
        <f ca="1">LOOKUP(A3201,Datos!$E$2:$F$7,Datos!$A$2:$A$7)</f>
        <v>1</v>
      </c>
    </row>
    <row r="3202" spans="1:2" x14ac:dyDescent="0.25">
      <c r="A3202" s="1">
        <f t="shared" ca="1" si="49"/>
        <v>0.10219623425661051</v>
      </c>
      <c r="B3202" s="1">
        <f ca="1">LOOKUP(A3202,Datos!$E$2:$F$7,Datos!$A$2:$A$7)</f>
        <v>1</v>
      </c>
    </row>
    <row r="3203" spans="1:2" x14ac:dyDescent="0.25">
      <c r="A3203" s="1">
        <f t="shared" ref="A3203:A3266" ca="1" si="50">RAND()</f>
        <v>0.45072243312306848</v>
      </c>
      <c r="B3203" s="1">
        <f ca="1">LOOKUP(A3203,Datos!$E$2:$F$7,Datos!$A$2:$A$7)</f>
        <v>3</v>
      </c>
    </row>
    <row r="3204" spans="1:2" x14ac:dyDescent="0.25">
      <c r="A3204" s="1">
        <f t="shared" ca="1" si="50"/>
        <v>7.3439090693551035E-2</v>
      </c>
      <c r="B3204" s="1">
        <f ca="1">LOOKUP(A3204,Datos!$E$2:$F$7,Datos!$A$2:$A$7)</f>
        <v>1</v>
      </c>
    </row>
    <row r="3205" spans="1:2" x14ac:dyDescent="0.25">
      <c r="A3205" s="1">
        <f t="shared" ca="1" si="50"/>
        <v>6.0068720276541088E-2</v>
      </c>
      <c r="B3205" s="1">
        <f ca="1">LOOKUP(A3205,Datos!$E$2:$F$7,Datos!$A$2:$A$7)</f>
        <v>1</v>
      </c>
    </row>
    <row r="3206" spans="1:2" x14ac:dyDescent="0.25">
      <c r="A3206" s="1">
        <f t="shared" ca="1" si="50"/>
        <v>0.42255433916917928</v>
      </c>
      <c r="B3206" s="1">
        <f ca="1">LOOKUP(A3206,Datos!$E$2:$F$7,Datos!$A$2:$A$7)</f>
        <v>3</v>
      </c>
    </row>
    <row r="3207" spans="1:2" x14ac:dyDescent="0.25">
      <c r="A3207" s="1">
        <f t="shared" ca="1" si="50"/>
        <v>0.5333550933812069</v>
      </c>
      <c r="B3207" s="1">
        <f ca="1">LOOKUP(A3207,Datos!$E$2:$F$7,Datos!$A$2:$A$7)</f>
        <v>3</v>
      </c>
    </row>
    <row r="3208" spans="1:2" x14ac:dyDescent="0.25">
      <c r="A3208" s="1">
        <f t="shared" ca="1" si="50"/>
        <v>0.44621644495539092</v>
      </c>
      <c r="B3208" s="1">
        <f ca="1">LOOKUP(A3208,Datos!$E$2:$F$7,Datos!$A$2:$A$7)</f>
        <v>3</v>
      </c>
    </row>
    <row r="3209" spans="1:2" x14ac:dyDescent="0.25">
      <c r="A3209" s="1">
        <f t="shared" ca="1" si="50"/>
        <v>0.16233709315060463</v>
      </c>
      <c r="B3209" s="1">
        <f ca="1">LOOKUP(A3209,Datos!$E$2:$F$7,Datos!$A$2:$A$7)</f>
        <v>2</v>
      </c>
    </row>
    <row r="3210" spans="1:2" x14ac:dyDescent="0.25">
      <c r="A3210" s="1">
        <f t="shared" ca="1" si="50"/>
        <v>0.49220015224085945</v>
      </c>
      <c r="B3210" s="1">
        <f ca="1">LOOKUP(A3210,Datos!$E$2:$F$7,Datos!$A$2:$A$7)</f>
        <v>3</v>
      </c>
    </row>
    <row r="3211" spans="1:2" x14ac:dyDescent="0.25">
      <c r="A3211" s="1">
        <f t="shared" ca="1" si="50"/>
        <v>0.72322225800792395</v>
      </c>
      <c r="B3211" s="1">
        <f ca="1">LOOKUP(A3211,Datos!$E$2:$F$7,Datos!$A$2:$A$7)</f>
        <v>4</v>
      </c>
    </row>
    <row r="3212" spans="1:2" x14ac:dyDescent="0.25">
      <c r="A3212" s="1">
        <f t="shared" ca="1" si="50"/>
        <v>0.17428631523172922</v>
      </c>
      <c r="B3212" s="1">
        <f ca="1">LOOKUP(A3212,Datos!$E$2:$F$7,Datos!$A$2:$A$7)</f>
        <v>2</v>
      </c>
    </row>
    <row r="3213" spans="1:2" x14ac:dyDescent="0.25">
      <c r="A3213" s="1">
        <f t="shared" ca="1" si="50"/>
        <v>3.1162326225757431E-2</v>
      </c>
      <c r="B3213" s="1">
        <f ca="1">LOOKUP(A3213,Datos!$E$2:$F$7,Datos!$A$2:$A$7)</f>
        <v>0</v>
      </c>
    </row>
    <row r="3214" spans="1:2" x14ac:dyDescent="0.25">
      <c r="A3214" s="1">
        <f t="shared" ca="1" si="50"/>
        <v>0.71135818488951086</v>
      </c>
      <c r="B3214" s="1">
        <f ca="1">LOOKUP(A3214,Datos!$E$2:$F$7,Datos!$A$2:$A$7)</f>
        <v>4</v>
      </c>
    </row>
    <row r="3215" spans="1:2" x14ac:dyDescent="0.25">
      <c r="A3215" s="1">
        <f t="shared" ca="1" si="50"/>
        <v>5.4336030669907109E-2</v>
      </c>
      <c r="B3215" s="1">
        <f ca="1">LOOKUP(A3215,Datos!$E$2:$F$7,Datos!$A$2:$A$7)</f>
        <v>1</v>
      </c>
    </row>
    <row r="3216" spans="1:2" x14ac:dyDescent="0.25">
      <c r="A3216" s="1">
        <f t="shared" ca="1" si="50"/>
        <v>0.40761214352875041</v>
      </c>
      <c r="B3216" s="1">
        <f ca="1">LOOKUP(A3216,Datos!$E$2:$F$7,Datos!$A$2:$A$7)</f>
        <v>3</v>
      </c>
    </row>
    <row r="3217" spans="1:2" x14ac:dyDescent="0.25">
      <c r="A3217" s="1">
        <f t="shared" ca="1" si="50"/>
        <v>0.31952723086765289</v>
      </c>
      <c r="B3217" s="1">
        <f ca="1">LOOKUP(A3217,Datos!$E$2:$F$7,Datos!$A$2:$A$7)</f>
        <v>2</v>
      </c>
    </row>
    <row r="3218" spans="1:2" x14ac:dyDescent="0.25">
      <c r="A3218" s="1">
        <f t="shared" ca="1" si="50"/>
        <v>0.46970799931011398</v>
      </c>
      <c r="B3218" s="1">
        <f ca="1">LOOKUP(A3218,Datos!$E$2:$F$7,Datos!$A$2:$A$7)</f>
        <v>3</v>
      </c>
    </row>
    <row r="3219" spans="1:2" x14ac:dyDescent="0.25">
      <c r="A3219" s="1">
        <f t="shared" ca="1" si="50"/>
        <v>0.78426841030171257</v>
      </c>
      <c r="B3219" s="1">
        <f ca="1">LOOKUP(A3219,Datos!$E$2:$F$7,Datos!$A$2:$A$7)</f>
        <v>4</v>
      </c>
    </row>
    <row r="3220" spans="1:2" x14ac:dyDescent="0.25">
      <c r="A3220" s="1">
        <f t="shared" ca="1" si="50"/>
        <v>0.91914636967427299</v>
      </c>
      <c r="B3220" s="1">
        <f ca="1">LOOKUP(A3220,Datos!$E$2:$F$7,Datos!$A$2:$A$7)</f>
        <v>5</v>
      </c>
    </row>
    <row r="3221" spans="1:2" x14ac:dyDescent="0.25">
      <c r="A3221" s="1">
        <f t="shared" ca="1" si="50"/>
        <v>0.36726622822712751</v>
      </c>
      <c r="B3221" s="1">
        <f ca="1">LOOKUP(A3221,Datos!$E$2:$F$7,Datos!$A$2:$A$7)</f>
        <v>3</v>
      </c>
    </row>
    <row r="3222" spans="1:2" x14ac:dyDescent="0.25">
      <c r="A3222" s="1">
        <f t="shared" ca="1" si="50"/>
        <v>4.0076036973930029E-2</v>
      </c>
      <c r="B3222" s="1">
        <f ca="1">LOOKUP(A3222,Datos!$E$2:$F$7,Datos!$A$2:$A$7)</f>
        <v>0</v>
      </c>
    </row>
    <row r="3223" spans="1:2" x14ac:dyDescent="0.25">
      <c r="A3223" s="1">
        <f t="shared" ca="1" si="50"/>
        <v>0.98096484262957562</v>
      </c>
      <c r="B3223" s="1">
        <f ca="1">LOOKUP(A3223,Datos!$E$2:$F$7,Datos!$A$2:$A$7)</f>
        <v>5</v>
      </c>
    </row>
    <row r="3224" spans="1:2" x14ac:dyDescent="0.25">
      <c r="A3224" s="1">
        <f t="shared" ca="1" si="50"/>
        <v>0.42356590519910275</v>
      </c>
      <c r="B3224" s="1">
        <f ca="1">LOOKUP(A3224,Datos!$E$2:$F$7,Datos!$A$2:$A$7)</f>
        <v>3</v>
      </c>
    </row>
    <row r="3225" spans="1:2" x14ac:dyDescent="0.25">
      <c r="A3225" s="1">
        <f t="shared" ca="1" si="50"/>
        <v>0.38947912665142392</v>
      </c>
      <c r="B3225" s="1">
        <f ca="1">LOOKUP(A3225,Datos!$E$2:$F$7,Datos!$A$2:$A$7)</f>
        <v>3</v>
      </c>
    </row>
    <row r="3226" spans="1:2" x14ac:dyDescent="0.25">
      <c r="A3226" s="1">
        <f t="shared" ca="1" si="50"/>
        <v>0.43534116981915238</v>
      </c>
      <c r="B3226" s="1">
        <f ca="1">LOOKUP(A3226,Datos!$E$2:$F$7,Datos!$A$2:$A$7)</f>
        <v>3</v>
      </c>
    </row>
    <row r="3227" spans="1:2" x14ac:dyDescent="0.25">
      <c r="A3227" s="1">
        <f t="shared" ca="1" si="50"/>
        <v>0.40984454184086172</v>
      </c>
      <c r="B3227" s="1">
        <f ca="1">LOOKUP(A3227,Datos!$E$2:$F$7,Datos!$A$2:$A$7)</f>
        <v>3</v>
      </c>
    </row>
    <row r="3228" spans="1:2" x14ac:dyDescent="0.25">
      <c r="A3228" s="1">
        <f t="shared" ca="1" si="50"/>
        <v>0.16831744646681612</v>
      </c>
      <c r="B3228" s="1">
        <f ca="1">LOOKUP(A3228,Datos!$E$2:$F$7,Datos!$A$2:$A$7)</f>
        <v>2</v>
      </c>
    </row>
    <row r="3229" spans="1:2" x14ac:dyDescent="0.25">
      <c r="A3229" s="1">
        <f t="shared" ca="1" si="50"/>
        <v>4.0067737807192416E-2</v>
      </c>
      <c r="B3229" s="1">
        <f ca="1">LOOKUP(A3229,Datos!$E$2:$F$7,Datos!$A$2:$A$7)</f>
        <v>0</v>
      </c>
    </row>
    <row r="3230" spans="1:2" x14ac:dyDescent="0.25">
      <c r="A3230" s="1">
        <f t="shared" ca="1" si="50"/>
        <v>0.46506740583349637</v>
      </c>
      <c r="B3230" s="1">
        <f ca="1">LOOKUP(A3230,Datos!$E$2:$F$7,Datos!$A$2:$A$7)</f>
        <v>3</v>
      </c>
    </row>
    <row r="3231" spans="1:2" x14ac:dyDescent="0.25">
      <c r="A3231" s="1">
        <f t="shared" ca="1" si="50"/>
        <v>0.21312911536801371</v>
      </c>
      <c r="B3231" s="1">
        <f ca="1">LOOKUP(A3231,Datos!$E$2:$F$7,Datos!$A$2:$A$7)</f>
        <v>2</v>
      </c>
    </row>
    <row r="3232" spans="1:2" x14ac:dyDescent="0.25">
      <c r="A3232" s="1">
        <f t="shared" ca="1" si="50"/>
        <v>0.62110551813196158</v>
      </c>
      <c r="B3232" s="1">
        <f ca="1">LOOKUP(A3232,Datos!$E$2:$F$7,Datos!$A$2:$A$7)</f>
        <v>3</v>
      </c>
    </row>
    <row r="3233" spans="1:2" x14ac:dyDescent="0.25">
      <c r="A3233" s="1">
        <f t="shared" ca="1" si="50"/>
        <v>0.24198625998046674</v>
      </c>
      <c r="B3233" s="1">
        <f ca="1">LOOKUP(A3233,Datos!$E$2:$F$7,Datos!$A$2:$A$7)</f>
        <v>2</v>
      </c>
    </row>
    <row r="3234" spans="1:2" x14ac:dyDescent="0.25">
      <c r="A3234" s="1">
        <f t="shared" ca="1" si="50"/>
        <v>0.7542162963347413</v>
      </c>
      <c r="B3234" s="1">
        <f ca="1">LOOKUP(A3234,Datos!$E$2:$F$7,Datos!$A$2:$A$7)</f>
        <v>4</v>
      </c>
    </row>
    <row r="3235" spans="1:2" x14ac:dyDescent="0.25">
      <c r="A3235" s="1">
        <f t="shared" ca="1" si="50"/>
        <v>0.43109955052738091</v>
      </c>
      <c r="B3235" s="1">
        <f ca="1">LOOKUP(A3235,Datos!$E$2:$F$7,Datos!$A$2:$A$7)</f>
        <v>3</v>
      </c>
    </row>
    <row r="3236" spans="1:2" x14ac:dyDescent="0.25">
      <c r="A3236" s="1">
        <f t="shared" ca="1" si="50"/>
        <v>0.54299784849200006</v>
      </c>
      <c r="B3236" s="1">
        <f ca="1">LOOKUP(A3236,Datos!$E$2:$F$7,Datos!$A$2:$A$7)</f>
        <v>3</v>
      </c>
    </row>
    <row r="3237" spans="1:2" x14ac:dyDescent="0.25">
      <c r="A3237" s="1">
        <f t="shared" ca="1" si="50"/>
        <v>0.34142670570359335</v>
      </c>
      <c r="B3237" s="1">
        <f ca="1">LOOKUP(A3237,Datos!$E$2:$F$7,Datos!$A$2:$A$7)</f>
        <v>2</v>
      </c>
    </row>
    <row r="3238" spans="1:2" x14ac:dyDescent="0.25">
      <c r="A3238" s="1">
        <f t="shared" ca="1" si="50"/>
        <v>9.0173320599793105E-2</v>
      </c>
      <c r="B3238" s="1">
        <f ca="1">LOOKUP(A3238,Datos!$E$2:$F$7,Datos!$A$2:$A$7)</f>
        <v>1</v>
      </c>
    </row>
    <row r="3239" spans="1:2" x14ac:dyDescent="0.25">
      <c r="A3239" s="1">
        <f t="shared" ca="1" si="50"/>
        <v>0.72076785926130849</v>
      </c>
      <c r="B3239" s="1">
        <f ca="1">LOOKUP(A3239,Datos!$E$2:$F$7,Datos!$A$2:$A$7)</f>
        <v>4</v>
      </c>
    </row>
    <row r="3240" spans="1:2" x14ac:dyDescent="0.25">
      <c r="A3240" s="1">
        <f t="shared" ca="1" si="50"/>
        <v>0.72195192639084838</v>
      </c>
      <c r="B3240" s="1">
        <f ca="1">LOOKUP(A3240,Datos!$E$2:$F$7,Datos!$A$2:$A$7)</f>
        <v>4</v>
      </c>
    </row>
    <row r="3241" spans="1:2" x14ac:dyDescent="0.25">
      <c r="A3241" s="1">
        <f t="shared" ca="1" si="50"/>
        <v>0.27158846946545212</v>
      </c>
      <c r="B3241" s="1">
        <f ca="1">LOOKUP(A3241,Datos!$E$2:$F$7,Datos!$A$2:$A$7)</f>
        <v>2</v>
      </c>
    </row>
    <row r="3242" spans="1:2" x14ac:dyDescent="0.25">
      <c r="A3242" s="1">
        <f t="shared" ca="1" si="50"/>
        <v>0.78362199932651955</v>
      </c>
      <c r="B3242" s="1">
        <f ca="1">LOOKUP(A3242,Datos!$E$2:$F$7,Datos!$A$2:$A$7)</f>
        <v>4</v>
      </c>
    </row>
    <row r="3243" spans="1:2" x14ac:dyDescent="0.25">
      <c r="A3243" s="1">
        <f t="shared" ca="1" si="50"/>
        <v>0.43341901121259485</v>
      </c>
      <c r="B3243" s="1">
        <f ca="1">LOOKUP(A3243,Datos!$E$2:$F$7,Datos!$A$2:$A$7)</f>
        <v>3</v>
      </c>
    </row>
    <row r="3244" spans="1:2" x14ac:dyDescent="0.25">
      <c r="A3244" s="1">
        <f t="shared" ca="1" si="50"/>
        <v>0.68416205834362631</v>
      </c>
      <c r="B3244" s="1">
        <f ca="1">LOOKUP(A3244,Datos!$E$2:$F$7,Datos!$A$2:$A$7)</f>
        <v>4</v>
      </c>
    </row>
    <row r="3245" spans="1:2" x14ac:dyDescent="0.25">
      <c r="A3245" s="1">
        <f t="shared" ca="1" si="50"/>
        <v>0.85340131533671859</v>
      </c>
      <c r="B3245" s="1">
        <f ca="1">LOOKUP(A3245,Datos!$E$2:$F$7,Datos!$A$2:$A$7)</f>
        <v>5</v>
      </c>
    </row>
    <row r="3246" spans="1:2" x14ac:dyDescent="0.25">
      <c r="A3246" s="1">
        <f t="shared" ca="1" si="50"/>
        <v>0.18711119635640128</v>
      </c>
      <c r="B3246" s="1">
        <f ca="1">LOOKUP(A3246,Datos!$E$2:$F$7,Datos!$A$2:$A$7)</f>
        <v>2</v>
      </c>
    </row>
    <row r="3247" spans="1:2" x14ac:dyDescent="0.25">
      <c r="A3247" s="1">
        <f t="shared" ca="1" si="50"/>
        <v>0.9424414690903139</v>
      </c>
      <c r="B3247" s="1">
        <f ca="1">LOOKUP(A3247,Datos!$E$2:$F$7,Datos!$A$2:$A$7)</f>
        <v>5</v>
      </c>
    </row>
    <row r="3248" spans="1:2" x14ac:dyDescent="0.25">
      <c r="A3248" s="1">
        <f t="shared" ca="1" si="50"/>
        <v>0.17615161095183662</v>
      </c>
      <c r="B3248" s="1">
        <f ca="1">LOOKUP(A3248,Datos!$E$2:$F$7,Datos!$A$2:$A$7)</f>
        <v>2</v>
      </c>
    </row>
    <row r="3249" spans="1:2" x14ac:dyDescent="0.25">
      <c r="A3249" s="1">
        <f t="shared" ca="1" si="50"/>
        <v>0.14295724687328548</v>
      </c>
      <c r="B3249" s="1">
        <f ca="1">LOOKUP(A3249,Datos!$E$2:$F$7,Datos!$A$2:$A$7)</f>
        <v>1</v>
      </c>
    </row>
    <row r="3250" spans="1:2" x14ac:dyDescent="0.25">
      <c r="A3250" s="1">
        <f t="shared" ca="1" si="50"/>
        <v>0.87820039252714344</v>
      </c>
      <c r="B3250" s="1">
        <f ca="1">LOOKUP(A3250,Datos!$E$2:$F$7,Datos!$A$2:$A$7)</f>
        <v>5</v>
      </c>
    </row>
    <row r="3251" spans="1:2" x14ac:dyDescent="0.25">
      <c r="A3251" s="1">
        <f t="shared" ca="1" si="50"/>
        <v>0.69833273309764032</v>
      </c>
      <c r="B3251" s="1">
        <f ca="1">LOOKUP(A3251,Datos!$E$2:$F$7,Datos!$A$2:$A$7)</f>
        <v>4</v>
      </c>
    </row>
    <row r="3252" spans="1:2" x14ac:dyDescent="0.25">
      <c r="A3252" s="1">
        <f t="shared" ca="1" si="50"/>
        <v>1.9297355923450721E-2</v>
      </c>
      <c r="B3252" s="1">
        <f ca="1">LOOKUP(A3252,Datos!$E$2:$F$7,Datos!$A$2:$A$7)</f>
        <v>0</v>
      </c>
    </row>
    <row r="3253" spans="1:2" x14ac:dyDescent="0.25">
      <c r="A3253" s="1">
        <f t="shared" ca="1" si="50"/>
        <v>5.7571156402473789E-2</v>
      </c>
      <c r="B3253" s="1">
        <f ca="1">LOOKUP(A3253,Datos!$E$2:$F$7,Datos!$A$2:$A$7)</f>
        <v>1</v>
      </c>
    </row>
    <row r="3254" spans="1:2" x14ac:dyDescent="0.25">
      <c r="A3254" s="1">
        <f t="shared" ca="1" si="50"/>
        <v>7.3057089311821977E-2</v>
      </c>
      <c r="B3254" s="1">
        <f ca="1">LOOKUP(A3254,Datos!$E$2:$F$7,Datos!$A$2:$A$7)</f>
        <v>1</v>
      </c>
    </row>
    <row r="3255" spans="1:2" x14ac:dyDescent="0.25">
      <c r="A3255" s="1">
        <f t="shared" ca="1" si="50"/>
        <v>0.29220696765968157</v>
      </c>
      <c r="B3255" s="1">
        <f ca="1">LOOKUP(A3255,Datos!$E$2:$F$7,Datos!$A$2:$A$7)</f>
        <v>2</v>
      </c>
    </row>
    <row r="3256" spans="1:2" x14ac:dyDescent="0.25">
      <c r="A3256" s="1">
        <f t="shared" ca="1" si="50"/>
        <v>3.3131342377563433E-2</v>
      </c>
      <c r="B3256" s="1">
        <f ca="1">LOOKUP(A3256,Datos!$E$2:$F$7,Datos!$A$2:$A$7)</f>
        <v>0</v>
      </c>
    </row>
    <row r="3257" spans="1:2" x14ac:dyDescent="0.25">
      <c r="A3257" s="1">
        <f t="shared" ca="1" si="50"/>
        <v>0.80374438537882564</v>
      </c>
      <c r="B3257" s="1">
        <f ca="1">LOOKUP(A3257,Datos!$E$2:$F$7,Datos!$A$2:$A$7)</f>
        <v>4</v>
      </c>
    </row>
    <row r="3258" spans="1:2" x14ac:dyDescent="0.25">
      <c r="A3258" s="1">
        <f t="shared" ca="1" si="50"/>
        <v>0.35161135328468618</v>
      </c>
      <c r="B3258" s="1">
        <f ca="1">LOOKUP(A3258,Datos!$E$2:$F$7,Datos!$A$2:$A$7)</f>
        <v>3</v>
      </c>
    </row>
    <row r="3259" spans="1:2" x14ac:dyDescent="0.25">
      <c r="A3259" s="1">
        <f t="shared" ca="1" si="50"/>
        <v>0.56062254126797706</v>
      </c>
      <c r="B3259" s="1">
        <f ca="1">LOOKUP(A3259,Datos!$E$2:$F$7,Datos!$A$2:$A$7)</f>
        <v>3</v>
      </c>
    </row>
    <row r="3260" spans="1:2" x14ac:dyDescent="0.25">
      <c r="A3260" s="1">
        <f t="shared" ca="1" si="50"/>
        <v>0.53773376676540086</v>
      </c>
      <c r="B3260" s="1">
        <f ca="1">LOOKUP(A3260,Datos!$E$2:$F$7,Datos!$A$2:$A$7)</f>
        <v>3</v>
      </c>
    </row>
    <row r="3261" spans="1:2" x14ac:dyDescent="0.25">
      <c r="A3261" s="1">
        <f t="shared" ca="1" si="50"/>
        <v>0.60099166692835804</v>
      </c>
      <c r="B3261" s="1">
        <f ca="1">LOOKUP(A3261,Datos!$E$2:$F$7,Datos!$A$2:$A$7)</f>
        <v>3</v>
      </c>
    </row>
    <row r="3262" spans="1:2" x14ac:dyDescent="0.25">
      <c r="A3262" s="1">
        <f t="shared" ca="1" si="50"/>
        <v>6.8601187879874237E-2</v>
      </c>
      <c r="B3262" s="1">
        <f ca="1">LOOKUP(A3262,Datos!$E$2:$F$7,Datos!$A$2:$A$7)</f>
        <v>1</v>
      </c>
    </row>
    <row r="3263" spans="1:2" x14ac:dyDescent="0.25">
      <c r="A3263" s="1">
        <f t="shared" ca="1" si="50"/>
        <v>0.29578618240890509</v>
      </c>
      <c r="B3263" s="1">
        <f ca="1">LOOKUP(A3263,Datos!$E$2:$F$7,Datos!$A$2:$A$7)</f>
        <v>2</v>
      </c>
    </row>
    <row r="3264" spans="1:2" x14ac:dyDescent="0.25">
      <c r="A3264" s="1">
        <f t="shared" ca="1" si="50"/>
        <v>0.61019700062419779</v>
      </c>
      <c r="B3264" s="1">
        <f ca="1">LOOKUP(A3264,Datos!$E$2:$F$7,Datos!$A$2:$A$7)</f>
        <v>3</v>
      </c>
    </row>
    <row r="3265" spans="1:2" x14ac:dyDescent="0.25">
      <c r="A3265" s="1">
        <f t="shared" ca="1" si="50"/>
        <v>0.36865882611569378</v>
      </c>
      <c r="B3265" s="1">
        <f ca="1">LOOKUP(A3265,Datos!$E$2:$F$7,Datos!$A$2:$A$7)</f>
        <v>3</v>
      </c>
    </row>
    <row r="3266" spans="1:2" x14ac:dyDescent="0.25">
      <c r="A3266" s="1">
        <f t="shared" ca="1" si="50"/>
        <v>0.64275069299591669</v>
      </c>
      <c r="B3266" s="1">
        <f ca="1">LOOKUP(A3266,Datos!$E$2:$F$7,Datos!$A$2:$A$7)</f>
        <v>3</v>
      </c>
    </row>
    <row r="3267" spans="1:2" x14ac:dyDescent="0.25">
      <c r="A3267" s="1">
        <f t="shared" ref="A3267:A3330" ca="1" si="51">RAND()</f>
        <v>0.81948595288611292</v>
      </c>
      <c r="B3267" s="1">
        <f ca="1">LOOKUP(A3267,Datos!$E$2:$F$7,Datos!$A$2:$A$7)</f>
        <v>4</v>
      </c>
    </row>
    <row r="3268" spans="1:2" x14ac:dyDescent="0.25">
      <c r="A3268" s="1">
        <f t="shared" ca="1" si="51"/>
        <v>0.36576997791811017</v>
      </c>
      <c r="B3268" s="1">
        <f ca="1">LOOKUP(A3268,Datos!$E$2:$F$7,Datos!$A$2:$A$7)</f>
        <v>3</v>
      </c>
    </row>
    <row r="3269" spans="1:2" x14ac:dyDescent="0.25">
      <c r="A3269" s="1">
        <f t="shared" ca="1" si="51"/>
        <v>0.31157825041658205</v>
      </c>
      <c r="B3269" s="1">
        <f ca="1">LOOKUP(A3269,Datos!$E$2:$F$7,Datos!$A$2:$A$7)</f>
        <v>2</v>
      </c>
    </row>
    <row r="3270" spans="1:2" x14ac:dyDescent="0.25">
      <c r="A3270" s="1">
        <f t="shared" ca="1" si="51"/>
        <v>0.20167274589805584</v>
      </c>
      <c r="B3270" s="1">
        <f ca="1">LOOKUP(A3270,Datos!$E$2:$F$7,Datos!$A$2:$A$7)</f>
        <v>2</v>
      </c>
    </row>
    <row r="3271" spans="1:2" x14ac:dyDescent="0.25">
      <c r="A3271" s="1">
        <f t="shared" ca="1" si="51"/>
        <v>0.92345595328389996</v>
      </c>
      <c r="B3271" s="1">
        <f ca="1">LOOKUP(A3271,Datos!$E$2:$F$7,Datos!$A$2:$A$7)</f>
        <v>5</v>
      </c>
    </row>
    <row r="3272" spans="1:2" x14ac:dyDescent="0.25">
      <c r="A3272" s="1">
        <f t="shared" ca="1" si="51"/>
        <v>0.42603199551032722</v>
      </c>
      <c r="B3272" s="1">
        <f ca="1">LOOKUP(A3272,Datos!$E$2:$F$7,Datos!$A$2:$A$7)</f>
        <v>3</v>
      </c>
    </row>
    <row r="3273" spans="1:2" x14ac:dyDescent="0.25">
      <c r="A3273" s="1">
        <f t="shared" ca="1" si="51"/>
        <v>0.70106733118499565</v>
      </c>
      <c r="B3273" s="1">
        <f ca="1">LOOKUP(A3273,Datos!$E$2:$F$7,Datos!$A$2:$A$7)</f>
        <v>4</v>
      </c>
    </row>
    <row r="3274" spans="1:2" x14ac:dyDescent="0.25">
      <c r="A3274" s="1">
        <f t="shared" ca="1" si="51"/>
        <v>0.53363737655013599</v>
      </c>
      <c r="B3274" s="1">
        <f ca="1">LOOKUP(A3274,Datos!$E$2:$F$7,Datos!$A$2:$A$7)</f>
        <v>3</v>
      </c>
    </row>
    <row r="3275" spans="1:2" x14ac:dyDescent="0.25">
      <c r="A3275" s="1">
        <f t="shared" ca="1" si="51"/>
        <v>0.94879234502760135</v>
      </c>
      <c r="B3275" s="1">
        <f ca="1">LOOKUP(A3275,Datos!$E$2:$F$7,Datos!$A$2:$A$7)</f>
        <v>5</v>
      </c>
    </row>
    <row r="3276" spans="1:2" x14ac:dyDescent="0.25">
      <c r="A3276" s="1">
        <f t="shared" ca="1" si="51"/>
        <v>0.81840612705254356</v>
      </c>
      <c r="B3276" s="1">
        <f ca="1">LOOKUP(A3276,Datos!$E$2:$F$7,Datos!$A$2:$A$7)</f>
        <v>4</v>
      </c>
    </row>
    <row r="3277" spans="1:2" x14ac:dyDescent="0.25">
      <c r="A3277" s="1">
        <f t="shared" ca="1" si="51"/>
        <v>0.1366077216695738</v>
      </c>
      <c r="B3277" s="1">
        <f ca="1">LOOKUP(A3277,Datos!$E$2:$F$7,Datos!$A$2:$A$7)</f>
        <v>1</v>
      </c>
    </row>
    <row r="3278" spans="1:2" x14ac:dyDescent="0.25">
      <c r="A3278" s="1">
        <f t="shared" ca="1" si="51"/>
        <v>0.10493942504107845</v>
      </c>
      <c r="B3278" s="1">
        <f ca="1">LOOKUP(A3278,Datos!$E$2:$F$7,Datos!$A$2:$A$7)</f>
        <v>1</v>
      </c>
    </row>
    <row r="3279" spans="1:2" x14ac:dyDescent="0.25">
      <c r="A3279" s="1">
        <f t="shared" ca="1" si="51"/>
        <v>0.10432549057756635</v>
      </c>
      <c r="B3279" s="1">
        <f ca="1">LOOKUP(A3279,Datos!$E$2:$F$7,Datos!$A$2:$A$7)</f>
        <v>1</v>
      </c>
    </row>
    <row r="3280" spans="1:2" x14ac:dyDescent="0.25">
      <c r="A3280" s="1">
        <f t="shared" ca="1" si="51"/>
        <v>0.1726368909942817</v>
      </c>
      <c r="B3280" s="1">
        <f ca="1">LOOKUP(A3280,Datos!$E$2:$F$7,Datos!$A$2:$A$7)</f>
        <v>2</v>
      </c>
    </row>
    <row r="3281" spans="1:2" x14ac:dyDescent="0.25">
      <c r="A3281" s="1">
        <f t="shared" ca="1" si="51"/>
        <v>0.68850130485295591</v>
      </c>
      <c r="B3281" s="1">
        <f ca="1">LOOKUP(A3281,Datos!$E$2:$F$7,Datos!$A$2:$A$7)</f>
        <v>4</v>
      </c>
    </row>
    <row r="3282" spans="1:2" x14ac:dyDescent="0.25">
      <c r="A3282" s="1">
        <f t="shared" ca="1" si="51"/>
        <v>0.89643222321536442</v>
      </c>
      <c r="B3282" s="1">
        <f ca="1">LOOKUP(A3282,Datos!$E$2:$F$7,Datos!$A$2:$A$7)</f>
        <v>5</v>
      </c>
    </row>
    <row r="3283" spans="1:2" x14ac:dyDescent="0.25">
      <c r="A3283" s="1">
        <f t="shared" ca="1" si="51"/>
        <v>0.92957513026175986</v>
      </c>
      <c r="B3283" s="1">
        <f ca="1">LOOKUP(A3283,Datos!$E$2:$F$7,Datos!$A$2:$A$7)</f>
        <v>5</v>
      </c>
    </row>
    <row r="3284" spans="1:2" x14ac:dyDescent="0.25">
      <c r="A3284" s="1">
        <f t="shared" ca="1" si="51"/>
        <v>0.297612050759262</v>
      </c>
      <c r="B3284" s="1">
        <f ca="1">LOOKUP(A3284,Datos!$E$2:$F$7,Datos!$A$2:$A$7)</f>
        <v>2</v>
      </c>
    </row>
    <row r="3285" spans="1:2" x14ac:dyDescent="0.25">
      <c r="A3285" s="1">
        <f t="shared" ca="1" si="51"/>
        <v>0.83815016553708832</v>
      </c>
      <c r="B3285" s="1">
        <f ca="1">LOOKUP(A3285,Datos!$E$2:$F$7,Datos!$A$2:$A$7)</f>
        <v>4</v>
      </c>
    </row>
    <row r="3286" spans="1:2" x14ac:dyDescent="0.25">
      <c r="A3286" s="1">
        <f t="shared" ca="1" si="51"/>
        <v>0.35828410534889354</v>
      </c>
      <c r="B3286" s="1">
        <f ca="1">LOOKUP(A3286,Datos!$E$2:$F$7,Datos!$A$2:$A$7)</f>
        <v>3</v>
      </c>
    </row>
    <row r="3287" spans="1:2" x14ac:dyDescent="0.25">
      <c r="A3287" s="1">
        <f t="shared" ca="1" si="51"/>
        <v>0.96801812005001531</v>
      </c>
      <c r="B3287" s="1">
        <f ca="1">LOOKUP(A3287,Datos!$E$2:$F$7,Datos!$A$2:$A$7)</f>
        <v>5</v>
      </c>
    </row>
    <row r="3288" spans="1:2" x14ac:dyDescent="0.25">
      <c r="A3288" s="1">
        <f t="shared" ca="1" si="51"/>
        <v>0.71581306307741166</v>
      </c>
      <c r="B3288" s="1">
        <f ca="1">LOOKUP(A3288,Datos!$E$2:$F$7,Datos!$A$2:$A$7)</f>
        <v>4</v>
      </c>
    </row>
    <row r="3289" spans="1:2" x14ac:dyDescent="0.25">
      <c r="A3289" s="1">
        <f t="shared" ca="1" si="51"/>
        <v>0.45429833125645047</v>
      </c>
      <c r="B3289" s="1">
        <f ca="1">LOOKUP(A3289,Datos!$E$2:$F$7,Datos!$A$2:$A$7)</f>
        <v>3</v>
      </c>
    </row>
    <row r="3290" spans="1:2" x14ac:dyDescent="0.25">
      <c r="A3290" s="1">
        <f t="shared" ca="1" si="51"/>
        <v>7.2422051149614197E-2</v>
      </c>
      <c r="B3290" s="1">
        <f ca="1">LOOKUP(A3290,Datos!$E$2:$F$7,Datos!$A$2:$A$7)</f>
        <v>1</v>
      </c>
    </row>
    <row r="3291" spans="1:2" x14ac:dyDescent="0.25">
      <c r="A3291" s="1">
        <f t="shared" ca="1" si="51"/>
        <v>0.52945873242333974</v>
      </c>
      <c r="B3291" s="1">
        <f ca="1">LOOKUP(A3291,Datos!$E$2:$F$7,Datos!$A$2:$A$7)</f>
        <v>3</v>
      </c>
    </row>
    <row r="3292" spans="1:2" x14ac:dyDescent="0.25">
      <c r="A3292" s="1">
        <f t="shared" ca="1" si="51"/>
        <v>0.66028637857189532</v>
      </c>
      <c r="B3292" s="1">
        <f ca="1">LOOKUP(A3292,Datos!$E$2:$F$7,Datos!$A$2:$A$7)</f>
        <v>4</v>
      </c>
    </row>
    <row r="3293" spans="1:2" x14ac:dyDescent="0.25">
      <c r="A3293" s="1">
        <f t="shared" ca="1" si="51"/>
        <v>0.38225425621239573</v>
      </c>
      <c r="B3293" s="1">
        <f ca="1">LOOKUP(A3293,Datos!$E$2:$F$7,Datos!$A$2:$A$7)</f>
        <v>3</v>
      </c>
    </row>
    <row r="3294" spans="1:2" x14ac:dyDescent="0.25">
      <c r="A3294" s="1">
        <f t="shared" ca="1" si="51"/>
        <v>0.24766642931459681</v>
      </c>
      <c r="B3294" s="1">
        <f ca="1">LOOKUP(A3294,Datos!$E$2:$F$7,Datos!$A$2:$A$7)</f>
        <v>2</v>
      </c>
    </row>
    <row r="3295" spans="1:2" x14ac:dyDescent="0.25">
      <c r="A3295" s="1">
        <f t="shared" ca="1" si="51"/>
        <v>0.58379542365503811</v>
      </c>
      <c r="B3295" s="1">
        <f ca="1">LOOKUP(A3295,Datos!$E$2:$F$7,Datos!$A$2:$A$7)</f>
        <v>3</v>
      </c>
    </row>
    <row r="3296" spans="1:2" x14ac:dyDescent="0.25">
      <c r="A3296" s="1">
        <f t="shared" ca="1" si="51"/>
        <v>0.41869741797257232</v>
      </c>
      <c r="B3296" s="1">
        <f ca="1">LOOKUP(A3296,Datos!$E$2:$F$7,Datos!$A$2:$A$7)</f>
        <v>3</v>
      </c>
    </row>
    <row r="3297" spans="1:2" x14ac:dyDescent="0.25">
      <c r="A3297" s="1">
        <f t="shared" ca="1" si="51"/>
        <v>0.14268965349957974</v>
      </c>
      <c r="B3297" s="1">
        <f ca="1">LOOKUP(A3297,Datos!$E$2:$F$7,Datos!$A$2:$A$7)</f>
        <v>1</v>
      </c>
    </row>
    <row r="3298" spans="1:2" x14ac:dyDescent="0.25">
      <c r="A3298" s="1">
        <f t="shared" ca="1" si="51"/>
        <v>0.87465633120280961</v>
      </c>
      <c r="B3298" s="1">
        <f ca="1">LOOKUP(A3298,Datos!$E$2:$F$7,Datos!$A$2:$A$7)</f>
        <v>5</v>
      </c>
    </row>
    <row r="3299" spans="1:2" x14ac:dyDescent="0.25">
      <c r="A3299" s="1">
        <f t="shared" ca="1" si="51"/>
        <v>1.7262768052017208E-2</v>
      </c>
      <c r="B3299" s="1">
        <f ca="1">LOOKUP(A3299,Datos!$E$2:$F$7,Datos!$A$2:$A$7)</f>
        <v>0</v>
      </c>
    </row>
    <row r="3300" spans="1:2" x14ac:dyDescent="0.25">
      <c r="A3300" s="1">
        <f t="shared" ca="1" si="51"/>
        <v>0.88731569650540243</v>
      </c>
      <c r="B3300" s="1">
        <f ca="1">LOOKUP(A3300,Datos!$E$2:$F$7,Datos!$A$2:$A$7)</f>
        <v>5</v>
      </c>
    </row>
    <row r="3301" spans="1:2" x14ac:dyDescent="0.25">
      <c r="A3301" s="1">
        <f t="shared" ca="1" si="51"/>
        <v>0.39993371475340644</v>
      </c>
      <c r="B3301" s="1">
        <f ca="1">LOOKUP(A3301,Datos!$E$2:$F$7,Datos!$A$2:$A$7)</f>
        <v>3</v>
      </c>
    </row>
    <row r="3302" spans="1:2" x14ac:dyDescent="0.25">
      <c r="A3302" s="1">
        <f t="shared" ca="1" si="51"/>
        <v>0.36247261362196004</v>
      </c>
      <c r="B3302" s="1">
        <f ca="1">LOOKUP(A3302,Datos!$E$2:$F$7,Datos!$A$2:$A$7)</f>
        <v>3</v>
      </c>
    </row>
    <row r="3303" spans="1:2" x14ac:dyDescent="0.25">
      <c r="A3303" s="1">
        <f t="shared" ca="1" si="51"/>
        <v>0.38216842286346753</v>
      </c>
      <c r="B3303" s="1">
        <f ca="1">LOOKUP(A3303,Datos!$E$2:$F$7,Datos!$A$2:$A$7)</f>
        <v>3</v>
      </c>
    </row>
    <row r="3304" spans="1:2" x14ac:dyDescent="0.25">
      <c r="A3304" s="1">
        <f t="shared" ca="1" si="51"/>
        <v>0.55143966361458363</v>
      </c>
      <c r="B3304" s="1">
        <f ca="1">LOOKUP(A3304,Datos!$E$2:$F$7,Datos!$A$2:$A$7)</f>
        <v>3</v>
      </c>
    </row>
    <row r="3305" spans="1:2" x14ac:dyDescent="0.25">
      <c r="A3305" s="1">
        <f t="shared" ca="1" si="51"/>
        <v>0.83845313887801431</v>
      </c>
      <c r="B3305" s="1">
        <f ca="1">LOOKUP(A3305,Datos!$E$2:$F$7,Datos!$A$2:$A$7)</f>
        <v>4</v>
      </c>
    </row>
    <row r="3306" spans="1:2" x14ac:dyDescent="0.25">
      <c r="A3306" s="1">
        <f t="shared" ca="1" si="51"/>
        <v>0.59929661751902619</v>
      </c>
      <c r="B3306" s="1">
        <f ca="1">LOOKUP(A3306,Datos!$E$2:$F$7,Datos!$A$2:$A$7)</f>
        <v>3</v>
      </c>
    </row>
    <row r="3307" spans="1:2" x14ac:dyDescent="0.25">
      <c r="A3307" s="1">
        <f t="shared" ca="1" si="51"/>
        <v>0.13126667242389289</v>
      </c>
      <c r="B3307" s="1">
        <f ca="1">LOOKUP(A3307,Datos!$E$2:$F$7,Datos!$A$2:$A$7)</f>
        <v>1</v>
      </c>
    </row>
    <row r="3308" spans="1:2" x14ac:dyDescent="0.25">
      <c r="A3308" s="1">
        <f t="shared" ca="1" si="51"/>
        <v>0.26974699873883479</v>
      </c>
      <c r="B3308" s="1">
        <f ca="1">LOOKUP(A3308,Datos!$E$2:$F$7,Datos!$A$2:$A$7)</f>
        <v>2</v>
      </c>
    </row>
    <row r="3309" spans="1:2" x14ac:dyDescent="0.25">
      <c r="A3309" s="1">
        <f t="shared" ca="1" si="51"/>
        <v>0.87788684428910146</v>
      </c>
      <c r="B3309" s="1">
        <f ca="1">LOOKUP(A3309,Datos!$E$2:$F$7,Datos!$A$2:$A$7)</f>
        <v>5</v>
      </c>
    </row>
    <row r="3310" spans="1:2" x14ac:dyDescent="0.25">
      <c r="A3310" s="1">
        <f t="shared" ca="1" si="51"/>
        <v>0.49898193788016887</v>
      </c>
      <c r="B3310" s="1">
        <f ca="1">LOOKUP(A3310,Datos!$E$2:$F$7,Datos!$A$2:$A$7)</f>
        <v>3</v>
      </c>
    </row>
    <row r="3311" spans="1:2" x14ac:dyDescent="0.25">
      <c r="A3311" s="1">
        <f t="shared" ca="1" si="51"/>
        <v>0.34113629705680015</v>
      </c>
      <c r="B3311" s="1">
        <f ca="1">LOOKUP(A3311,Datos!$E$2:$F$7,Datos!$A$2:$A$7)</f>
        <v>2</v>
      </c>
    </row>
    <row r="3312" spans="1:2" x14ac:dyDescent="0.25">
      <c r="A3312" s="1">
        <f t="shared" ca="1" si="51"/>
        <v>0.59525514916622368</v>
      </c>
      <c r="B3312" s="1">
        <f ca="1">LOOKUP(A3312,Datos!$E$2:$F$7,Datos!$A$2:$A$7)</f>
        <v>3</v>
      </c>
    </row>
    <row r="3313" spans="1:2" x14ac:dyDescent="0.25">
      <c r="A3313" s="1">
        <f t="shared" ca="1" si="51"/>
        <v>0.7628192849146892</v>
      </c>
      <c r="B3313" s="1">
        <f ca="1">LOOKUP(A3313,Datos!$E$2:$F$7,Datos!$A$2:$A$7)</f>
        <v>4</v>
      </c>
    </row>
    <row r="3314" spans="1:2" x14ac:dyDescent="0.25">
      <c r="A3314" s="1">
        <f t="shared" ca="1" si="51"/>
        <v>0.19110306117031672</v>
      </c>
      <c r="B3314" s="1">
        <f ca="1">LOOKUP(A3314,Datos!$E$2:$F$7,Datos!$A$2:$A$7)</f>
        <v>2</v>
      </c>
    </row>
    <row r="3315" spans="1:2" x14ac:dyDescent="0.25">
      <c r="A3315" s="1">
        <f t="shared" ca="1" si="51"/>
        <v>8.0162295697991492E-2</v>
      </c>
      <c r="B3315" s="1">
        <f ca="1">LOOKUP(A3315,Datos!$E$2:$F$7,Datos!$A$2:$A$7)</f>
        <v>1</v>
      </c>
    </row>
    <row r="3316" spans="1:2" x14ac:dyDescent="0.25">
      <c r="A3316" s="1">
        <f t="shared" ca="1" si="51"/>
        <v>4.4401875467528829E-2</v>
      </c>
      <c r="B3316" s="1">
        <f ca="1">LOOKUP(A3316,Datos!$E$2:$F$7,Datos!$A$2:$A$7)</f>
        <v>0</v>
      </c>
    </row>
    <row r="3317" spans="1:2" x14ac:dyDescent="0.25">
      <c r="A3317" s="1">
        <f t="shared" ca="1" si="51"/>
        <v>0.88924242257191066</v>
      </c>
      <c r="B3317" s="1">
        <f ca="1">LOOKUP(A3317,Datos!$E$2:$F$7,Datos!$A$2:$A$7)</f>
        <v>5</v>
      </c>
    </row>
    <row r="3318" spans="1:2" x14ac:dyDescent="0.25">
      <c r="A3318" s="1">
        <f t="shared" ca="1" si="51"/>
        <v>0.89785029770945357</v>
      </c>
      <c r="B3318" s="1">
        <f ca="1">LOOKUP(A3318,Datos!$E$2:$F$7,Datos!$A$2:$A$7)</f>
        <v>5</v>
      </c>
    </row>
    <row r="3319" spans="1:2" x14ac:dyDescent="0.25">
      <c r="A3319" s="1">
        <f t="shared" ca="1" si="51"/>
        <v>0.28157835467429304</v>
      </c>
      <c r="B3319" s="1">
        <f ca="1">LOOKUP(A3319,Datos!$E$2:$F$7,Datos!$A$2:$A$7)</f>
        <v>2</v>
      </c>
    </row>
    <row r="3320" spans="1:2" x14ac:dyDescent="0.25">
      <c r="A3320" s="1">
        <f t="shared" ca="1" si="51"/>
        <v>0.7024664890721537</v>
      </c>
      <c r="B3320" s="1">
        <f ca="1">LOOKUP(A3320,Datos!$E$2:$F$7,Datos!$A$2:$A$7)</f>
        <v>4</v>
      </c>
    </row>
    <row r="3321" spans="1:2" x14ac:dyDescent="0.25">
      <c r="A3321" s="1">
        <f t="shared" ca="1" si="51"/>
        <v>0.99139225712440993</v>
      </c>
      <c r="B3321" s="1">
        <f ca="1">LOOKUP(A3321,Datos!$E$2:$F$7,Datos!$A$2:$A$7)</f>
        <v>5</v>
      </c>
    </row>
    <row r="3322" spans="1:2" x14ac:dyDescent="0.25">
      <c r="A3322" s="1">
        <f t="shared" ca="1" si="51"/>
        <v>0.89112948162063843</v>
      </c>
      <c r="B3322" s="1">
        <f ca="1">LOOKUP(A3322,Datos!$E$2:$F$7,Datos!$A$2:$A$7)</f>
        <v>5</v>
      </c>
    </row>
    <row r="3323" spans="1:2" x14ac:dyDescent="0.25">
      <c r="A3323" s="1">
        <f t="shared" ca="1" si="51"/>
        <v>0.90172965528213478</v>
      </c>
      <c r="B3323" s="1">
        <f ca="1">LOOKUP(A3323,Datos!$E$2:$F$7,Datos!$A$2:$A$7)</f>
        <v>5</v>
      </c>
    </row>
    <row r="3324" spans="1:2" x14ac:dyDescent="0.25">
      <c r="A3324" s="1">
        <f t="shared" ca="1" si="51"/>
        <v>0.82469627645641885</v>
      </c>
      <c r="B3324" s="1">
        <f ca="1">LOOKUP(A3324,Datos!$E$2:$F$7,Datos!$A$2:$A$7)</f>
        <v>4</v>
      </c>
    </row>
    <row r="3325" spans="1:2" x14ac:dyDescent="0.25">
      <c r="A3325" s="1">
        <f t="shared" ca="1" si="51"/>
        <v>0.39673372165671816</v>
      </c>
      <c r="B3325" s="1">
        <f ca="1">LOOKUP(A3325,Datos!$E$2:$F$7,Datos!$A$2:$A$7)</f>
        <v>3</v>
      </c>
    </row>
    <row r="3326" spans="1:2" x14ac:dyDescent="0.25">
      <c r="A3326" s="1">
        <f t="shared" ca="1" si="51"/>
        <v>0.36659597206671768</v>
      </c>
      <c r="B3326" s="1">
        <f ca="1">LOOKUP(A3326,Datos!$E$2:$F$7,Datos!$A$2:$A$7)</f>
        <v>3</v>
      </c>
    </row>
    <row r="3327" spans="1:2" x14ac:dyDescent="0.25">
      <c r="A3327" s="1">
        <f t="shared" ca="1" si="51"/>
        <v>0.24993015165960741</v>
      </c>
      <c r="B3327" s="1">
        <f ca="1">LOOKUP(A3327,Datos!$E$2:$F$7,Datos!$A$2:$A$7)</f>
        <v>2</v>
      </c>
    </row>
    <row r="3328" spans="1:2" x14ac:dyDescent="0.25">
      <c r="A3328" s="1">
        <f t="shared" ca="1" si="51"/>
        <v>0.4398303970394466</v>
      </c>
      <c r="B3328" s="1">
        <f ca="1">LOOKUP(A3328,Datos!$E$2:$F$7,Datos!$A$2:$A$7)</f>
        <v>3</v>
      </c>
    </row>
    <row r="3329" spans="1:2" x14ac:dyDescent="0.25">
      <c r="A3329" s="1">
        <f t="shared" ca="1" si="51"/>
        <v>0.53713063056302723</v>
      </c>
      <c r="B3329" s="1">
        <f ca="1">LOOKUP(A3329,Datos!$E$2:$F$7,Datos!$A$2:$A$7)</f>
        <v>3</v>
      </c>
    </row>
    <row r="3330" spans="1:2" x14ac:dyDescent="0.25">
      <c r="A3330" s="1">
        <f t="shared" ca="1" si="51"/>
        <v>0.84644703322796833</v>
      </c>
      <c r="B3330" s="1">
        <f ca="1">LOOKUP(A3330,Datos!$E$2:$F$7,Datos!$A$2:$A$7)</f>
        <v>4</v>
      </c>
    </row>
    <row r="3331" spans="1:2" x14ac:dyDescent="0.25">
      <c r="A3331" s="1">
        <f t="shared" ref="A3331:A3394" ca="1" si="52">RAND()</f>
        <v>0.36304271116849895</v>
      </c>
      <c r="B3331" s="1">
        <f ca="1">LOOKUP(A3331,Datos!$E$2:$F$7,Datos!$A$2:$A$7)</f>
        <v>3</v>
      </c>
    </row>
    <row r="3332" spans="1:2" x14ac:dyDescent="0.25">
      <c r="A3332" s="1">
        <f t="shared" ca="1" si="52"/>
        <v>0.52271821144600494</v>
      </c>
      <c r="B3332" s="1">
        <f ca="1">LOOKUP(A3332,Datos!$E$2:$F$7,Datos!$A$2:$A$7)</f>
        <v>3</v>
      </c>
    </row>
    <row r="3333" spans="1:2" x14ac:dyDescent="0.25">
      <c r="A3333" s="1">
        <f t="shared" ca="1" si="52"/>
        <v>0.41453557392496265</v>
      </c>
      <c r="B3333" s="1">
        <f ca="1">LOOKUP(A3333,Datos!$E$2:$F$7,Datos!$A$2:$A$7)</f>
        <v>3</v>
      </c>
    </row>
    <row r="3334" spans="1:2" x14ac:dyDescent="0.25">
      <c r="A3334" s="1">
        <f t="shared" ca="1" si="52"/>
        <v>0.50542784714060263</v>
      </c>
      <c r="B3334" s="1">
        <f ca="1">LOOKUP(A3334,Datos!$E$2:$F$7,Datos!$A$2:$A$7)</f>
        <v>3</v>
      </c>
    </row>
    <row r="3335" spans="1:2" x14ac:dyDescent="0.25">
      <c r="A3335" s="1">
        <f t="shared" ca="1" si="52"/>
        <v>0.52181777679296881</v>
      </c>
      <c r="B3335" s="1">
        <f ca="1">LOOKUP(A3335,Datos!$E$2:$F$7,Datos!$A$2:$A$7)</f>
        <v>3</v>
      </c>
    </row>
    <row r="3336" spans="1:2" x14ac:dyDescent="0.25">
      <c r="A3336" s="1">
        <f t="shared" ca="1" si="52"/>
        <v>0.15994956182821707</v>
      </c>
      <c r="B3336" s="1">
        <f ca="1">LOOKUP(A3336,Datos!$E$2:$F$7,Datos!$A$2:$A$7)</f>
        <v>2</v>
      </c>
    </row>
    <row r="3337" spans="1:2" x14ac:dyDescent="0.25">
      <c r="A3337" s="1">
        <f t="shared" ca="1" si="52"/>
        <v>0.99922892778201811</v>
      </c>
      <c r="B3337" s="1">
        <f ca="1">LOOKUP(A3337,Datos!$E$2:$F$7,Datos!$A$2:$A$7)</f>
        <v>5</v>
      </c>
    </row>
    <row r="3338" spans="1:2" x14ac:dyDescent="0.25">
      <c r="A3338" s="1">
        <f t="shared" ca="1" si="52"/>
        <v>0.70079385726855203</v>
      </c>
      <c r="B3338" s="1">
        <f ca="1">LOOKUP(A3338,Datos!$E$2:$F$7,Datos!$A$2:$A$7)</f>
        <v>4</v>
      </c>
    </row>
    <row r="3339" spans="1:2" x14ac:dyDescent="0.25">
      <c r="A3339" s="1">
        <f t="shared" ca="1" si="52"/>
        <v>0.16162927548288908</v>
      </c>
      <c r="B3339" s="1">
        <f ca="1">LOOKUP(A3339,Datos!$E$2:$F$7,Datos!$A$2:$A$7)</f>
        <v>2</v>
      </c>
    </row>
    <row r="3340" spans="1:2" x14ac:dyDescent="0.25">
      <c r="A3340" s="1">
        <f t="shared" ca="1" si="52"/>
        <v>0.90034496635217331</v>
      </c>
      <c r="B3340" s="1">
        <f ca="1">LOOKUP(A3340,Datos!$E$2:$F$7,Datos!$A$2:$A$7)</f>
        <v>5</v>
      </c>
    </row>
    <row r="3341" spans="1:2" x14ac:dyDescent="0.25">
      <c r="A3341" s="1">
        <f t="shared" ca="1" si="52"/>
        <v>0.19089374485542943</v>
      </c>
      <c r="B3341" s="1">
        <f ca="1">LOOKUP(A3341,Datos!$E$2:$F$7,Datos!$A$2:$A$7)</f>
        <v>2</v>
      </c>
    </row>
    <row r="3342" spans="1:2" x14ac:dyDescent="0.25">
      <c r="A3342" s="1">
        <f t="shared" ca="1" si="52"/>
        <v>0.45182875788252874</v>
      </c>
      <c r="B3342" s="1">
        <f ca="1">LOOKUP(A3342,Datos!$E$2:$F$7,Datos!$A$2:$A$7)</f>
        <v>3</v>
      </c>
    </row>
    <row r="3343" spans="1:2" x14ac:dyDescent="0.25">
      <c r="A3343" s="1">
        <f t="shared" ca="1" si="52"/>
        <v>0.37059955744068351</v>
      </c>
      <c r="B3343" s="1">
        <f ca="1">LOOKUP(A3343,Datos!$E$2:$F$7,Datos!$A$2:$A$7)</f>
        <v>3</v>
      </c>
    </row>
    <row r="3344" spans="1:2" x14ac:dyDescent="0.25">
      <c r="A3344" s="1">
        <f t="shared" ca="1" si="52"/>
        <v>0.74503765008235101</v>
      </c>
      <c r="B3344" s="1">
        <f ca="1">LOOKUP(A3344,Datos!$E$2:$F$7,Datos!$A$2:$A$7)</f>
        <v>4</v>
      </c>
    </row>
    <row r="3345" spans="1:2" x14ac:dyDescent="0.25">
      <c r="A3345" s="1">
        <f t="shared" ca="1" si="52"/>
        <v>0.37607941009819501</v>
      </c>
      <c r="B3345" s="1">
        <f ca="1">LOOKUP(A3345,Datos!$E$2:$F$7,Datos!$A$2:$A$7)</f>
        <v>3</v>
      </c>
    </row>
    <row r="3346" spans="1:2" x14ac:dyDescent="0.25">
      <c r="A3346" s="1">
        <f t="shared" ca="1" si="52"/>
        <v>0.48520401911057442</v>
      </c>
      <c r="B3346" s="1">
        <f ca="1">LOOKUP(A3346,Datos!$E$2:$F$7,Datos!$A$2:$A$7)</f>
        <v>3</v>
      </c>
    </row>
    <row r="3347" spans="1:2" x14ac:dyDescent="0.25">
      <c r="A3347" s="1">
        <f t="shared" ca="1" si="52"/>
        <v>0.44854760119477666</v>
      </c>
      <c r="B3347" s="1">
        <f ca="1">LOOKUP(A3347,Datos!$E$2:$F$7,Datos!$A$2:$A$7)</f>
        <v>3</v>
      </c>
    </row>
    <row r="3348" spans="1:2" x14ac:dyDescent="0.25">
      <c r="A3348" s="1">
        <f t="shared" ca="1" si="52"/>
        <v>0.87591224035073734</v>
      </c>
      <c r="B3348" s="1">
        <f ca="1">LOOKUP(A3348,Datos!$E$2:$F$7,Datos!$A$2:$A$7)</f>
        <v>5</v>
      </c>
    </row>
    <row r="3349" spans="1:2" x14ac:dyDescent="0.25">
      <c r="A3349" s="1">
        <f t="shared" ca="1" si="52"/>
        <v>0.65129823568824396</v>
      </c>
      <c r="B3349" s="1">
        <f ca="1">LOOKUP(A3349,Datos!$E$2:$F$7,Datos!$A$2:$A$7)</f>
        <v>4</v>
      </c>
    </row>
    <row r="3350" spans="1:2" x14ac:dyDescent="0.25">
      <c r="A3350" s="1">
        <f t="shared" ca="1" si="52"/>
        <v>0.84465175251305102</v>
      </c>
      <c r="B3350" s="1">
        <f ca="1">LOOKUP(A3350,Datos!$E$2:$F$7,Datos!$A$2:$A$7)</f>
        <v>4</v>
      </c>
    </row>
    <row r="3351" spans="1:2" x14ac:dyDescent="0.25">
      <c r="A3351" s="1">
        <f t="shared" ca="1" si="52"/>
        <v>0.72873230958022228</v>
      </c>
      <c r="B3351" s="1">
        <f ca="1">LOOKUP(A3351,Datos!$E$2:$F$7,Datos!$A$2:$A$7)</f>
        <v>4</v>
      </c>
    </row>
    <row r="3352" spans="1:2" x14ac:dyDescent="0.25">
      <c r="A3352" s="1">
        <f t="shared" ca="1" si="52"/>
        <v>0.13620881251069505</v>
      </c>
      <c r="B3352" s="1">
        <f ca="1">LOOKUP(A3352,Datos!$E$2:$F$7,Datos!$A$2:$A$7)</f>
        <v>1</v>
      </c>
    </row>
    <row r="3353" spans="1:2" x14ac:dyDescent="0.25">
      <c r="A3353" s="1">
        <f t="shared" ca="1" si="52"/>
        <v>0.88529268206509726</v>
      </c>
      <c r="B3353" s="1">
        <f ca="1">LOOKUP(A3353,Datos!$E$2:$F$7,Datos!$A$2:$A$7)</f>
        <v>5</v>
      </c>
    </row>
    <row r="3354" spans="1:2" x14ac:dyDescent="0.25">
      <c r="A3354" s="1">
        <f t="shared" ca="1" si="52"/>
        <v>0.49301750576741965</v>
      </c>
      <c r="B3354" s="1">
        <f ca="1">LOOKUP(A3354,Datos!$E$2:$F$7,Datos!$A$2:$A$7)</f>
        <v>3</v>
      </c>
    </row>
    <row r="3355" spans="1:2" x14ac:dyDescent="0.25">
      <c r="A3355" s="1">
        <f t="shared" ca="1" si="52"/>
        <v>0.47617837497457915</v>
      </c>
      <c r="B3355" s="1">
        <f ca="1">LOOKUP(A3355,Datos!$E$2:$F$7,Datos!$A$2:$A$7)</f>
        <v>3</v>
      </c>
    </row>
    <row r="3356" spans="1:2" x14ac:dyDescent="0.25">
      <c r="A3356" s="1">
        <f t="shared" ca="1" si="52"/>
        <v>0.81775678410279207</v>
      </c>
      <c r="B3356" s="1">
        <f ca="1">LOOKUP(A3356,Datos!$E$2:$F$7,Datos!$A$2:$A$7)</f>
        <v>4</v>
      </c>
    </row>
    <row r="3357" spans="1:2" x14ac:dyDescent="0.25">
      <c r="A3357" s="1">
        <f t="shared" ca="1" si="52"/>
        <v>0.15643283084430482</v>
      </c>
      <c r="B3357" s="1">
        <f ca="1">LOOKUP(A3357,Datos!$E$2:$F$7,Datos!$A$2:$A$7)</f>
        <v>2</v>
      </c>
    </row>
    <row r="3358" spans="1:2" x14ac:dyDescent="0.25">
      <c r="A3358" s="1">
        <f t="shared" ca="1" si="52"/>
        <v>0.43935325521716195</v>
      </c>
      <c r="B3358" s="1">
        <f ca="1">LOOKUP(A3358,Datos!$E$2:$F$7,Datos!$A$2:$A$7)</f>
        <v>3</v>
      </c>
    </row>
    <row r="3359" spans="1:2" x14ac:dyDescent="0.25">
      <c r="A3359" s="1">
        <f t="shared" ca="1" si="52"/>
        <v>0.76916831017930787</v>
      </c>
      <c r="B3359" s="1">
        <f ca="1">LOOKUP(A3359,Datos!$E$2:$F$7,Datos!$A$2:$A$7)</f>
        <v>4</v>
      </c>
    </row>
    <row r="3360" spans="1:2" x14ac:dyDescent="0.25">
      <c r="A3360" s="1">
        <f t="shared" ca="1" si="52"/>
        <v>0.98546557438480642</v>
      </c>
      <c r="B3360" s="1">
        <f ca="1">LOOKUP(A3360,Datos!$E$2:$F$7,Datos!$A$2:$A$7)</f>
        <v>5</v>
      </c>
    </row>
    <row r="3361" spans="1:2" x14ac:dyDescent="0.25">
      <c r="A3361" s="1">
        <f t="shared" ca="1" si="52"/>
        <v>0.16456620286607848</v>
      </c>
      <c r="B3361" s="1">
        <f ca="1">LOOKUP(A3361,Datos!$E$2:$F$7,Datos!$A$2:$A$7)</f>
        <v>2</v>
      </c>
    </row>
    <row r="3362" spans="1:2" x14ac:dyDescent="0.25">
      <c r="A3362" s="1">
        <f t="shared" ca="1" si="52"/>
        <v>0.33802015637613758</v>
      </c>
      <c r="B3362" s="1">
        <f ca="1">LOOKUP(A3362,Datos!$E$2:$F$7,Datos!$A$2:$A$7)</f>
        <v>2</v>
      </c>
    </row>
    <row r="3363" spans="1:2" x14ac:dyDescent="0.25">
      <c r="A3363" s="1">
        <f t="shared" ca="1" si="52"/>
        <v>0.89065353499646094</v>
      </c>
      <c r="B3363" s="1">
        <f ca="1">LOOKUP(A3363,Datos!$E$2:$F$7,Datos!$A$2:$A$7)</f>
        <v>5</v>
      </c>
    </row>
    <row r="3364" spans="1:2" x14ac:dyDescent="0.25">
      <c r="A3364" s="1">
        <f t="shared" ca="1" si="52"/>
        <v>0.76815628703658601</v>
      </c>
      <c r="B3364" s="1">
        <f ca="1">LOOKUP(A3364,Datos!$E$2:$F$7,Datos!$A$2:$A$7)</f>
        <v>4</v>
      </c>
    </row>
    <row r="3365" spans="1:2" x14ac:dyDescent="0.25">
      <c r="A3365" s="1">
        <f t="shared" ca="1" si="52"/>
        <v>0.6519101847713954</v>
      </c>
      <c r="B3365" s="1">
        <f ca="1">LOOKUP(A3365,Datos!$E$2:$F$7,Datos!$A$2:$A$7)</f>
        <v>4</v>
      </c>
    </row>
    <row r="3366" spans="1:2" x14ac:dyDescent="0.25">
      <c r="A3366" s="1">
        <f t="shared" ca="1" si="52"/>
        <v>0.50407005071485744</v>
      </c>
      <c r="B3366" s="1">
        <f ca="1">LOOKUP(A3366,Datos!$E$2:$F$7,Datos!$A$2:$A$7)</f>
        <v>3</v>
      </c>
    </row>
    <row r="3367" spans="1:2" x14ac:dyDescent="0.25">
      <c r="A3367" s="1">
        <f t="shared" ca="1" si="52"/>
        <v>0.92413646909329483</v>
      </c>
      <c r="B3367" s="1">
        <f ca="1">LOOKUP(A3367,Datos!$E$2:$F$7,Datos!$A$2:$A$7)</f>
        <v>5</v>
      </c>
    </row>
    <row r="3368" spans="1:2" x14ac:dyDescent="0.25">
      <c r="A3368" s="1">
        <f t="shared" ca="1" si="52"/>
        <v>0.98455256873426467</v>
      </c>
      <c r="B3368" s="1">
        <f ca="1">LOOKUP(A3368,Datos!$E$2:$F$7,Datos!$A$2:$A$7)</f>
        <v>5</v>
      </c>
    </row>
    <row r="3369" spans="1:2" x14ac:dyDescent="0.25">
      <c r="A3369" s="1">
        <f t="shared" ca="1" si="52"/>
        <v>0.78681039626798677</v>
      </c>
      <c r="B3369" s="1">
        <f ca="1">LOOKUP(A3369,Datos!$E$2:$F$7,Datos!$A$2:$A$7)</f>
        <v>4</v>
      </c>
    </row>
    <row r="3370" spans="1:2" x14ac:dyDescent="0.25">
      <c r="A3370" s="1">
        <f t="shared" ca="1" si="52"/>
        <v>0.98239871396884137</v>
      </c>
      <c r="B3370" s="1">
        <f ca="1">LOOKUP(A3370,Datos!$E$2:$F$7,Datos!$A$2:$A$7)</f>
        <v>5</v>
      </c>
    </row>
    <row r="3371" spans="1:2" x14ac:dyDescent="0.25">
      <c r="A3371" s="1">
        <f t="shared" ca="1" si="52"/>
        <v>0.92360935460226756</v>
      </c>
      <c r="B3371" s="1">
        <f ca="1">LOOKUP(A3371,Datos!$E$2:$F$7,Datos!$A$2:$A$7)</f>
        <v>5</v>
      </c>
    </row>
    <row r="3372" spans="1:2" x14ac:dyDescent="0.25">
      <c r="A3372" s="1">
        <f t="shared" ca="1" si="52"/>
        <v>5.2086318405733634E-2</v>
      </c>
      <c r="B3372" s="1">
        <f ca="1">LOOKUP(A3372,Datos!$E$2:$F$7,Datos!$A$2:$A$7)</f>
        <v>1</v>
      </c>
    </row>
    <row r="3373" spans="1:2" x14ac:dyDescent="0.25">
      <c r="A3373" s="1">
        <f t="shared" ca="1" si="52"/>
        <v>0.89477834084523944</v>
      </c>
      <c r="B3373" s="1">
        <f ca="1">LOOKUP(A3373,Datos!$E$2:$F$7,Datos!$A$2:$A$7)</f>
        <v>5</v>
      </c>
    </row>
    <row r="3374" spans="1:2" x14ac:dyDescent="0.25">
      <c r="A3374" s="1">
        <f t="shared" ca="1" si="52"/>
        <v>0.59077412290293541</v>
      </c>
      <c r="B3374" s="1">
        <f ca="1">LOOKUP(A3374,Datos!$E$2:$F$7,Datos!$A$2:$A$7)</f>
        <v>3</v>
      </c>
    </row>
    <row r="3375" spans="1:2" x14ac:dyDescent="0.25">
      <c r="A3375" s="1">
        <f t="shared" ca="1" si="52"/>
        <v>0.54523765214564623</v>
      </c>
      <c r="B3375" s="1">
        <f ca="1">LOOKUP(A3375,Datos!$E$2:$F$7,Datos!$A$2:$A$7)</f>
        <v>3</v>
      </c>
    </row>
    <row r="3376" spans="1:2" x14ac:dyDescent="0.25">
      <c r="A3376" s="1">
        <f t="shared" ca="1" si="52"/>
        <v>0.59437876671436252</v>
      </c>
      <c r="B3376" s="1">
        <f ca="1">LOOKUP(A3376,Datos!$E$2:$F$7,Datos!$A$2:$A$7)</f>
        <v>3</v>
      </c>
    </row>
    <row r="3377" spans="1:2" x14ac:dyDescent="0.25">
      <c r="A3377" s="1">
        <f t="shared" ca="1" si="52"/>
        <v>0.54411994428448729</v>
      </c>
      <c r="B3377" s="1">
        <f ca="1">LOOKUP(A3377,Datos!$E$2:$F$7,Datos!$A$2:$A$7)</f>
        <v>3</v>
      </c>
    </row>
    <row r="3378" spans="1:2" x14ac:dyDescent="0.25">
      <c r="A3378" s="1">
        <f t="shared" ca="1" si="52"/>
        <v>0.69091120265444705</v>
      </c>
      <c r="B3378" s="1">
        <f ca="1">LOOKUP(A3378,Datos!$E$2:$F$7,Datos!$A$2:$A$7)</f>
        <v>4</v>
      </c>
    </row>
    <row r="3379" spans="1:2" x14ac:dyDescent="0.25">
      <c r="A3379" s="1">
        <f t="shared" ca="1" si="52"/>
        <v>0.62699925691962877</v>
      </c>
      <c r="B3379" s="1">
        <f ca="1">LOOKUP(A3379,Datos!$E$2:$F$7,Datos!$A$2:$A$7)</f>
        <v>3</v>
      </c>
    </row>
    <row r="3380" spans="1:2" x14ac:dyDescent="0.25">
      <c r="A3380" s="1">
        <f t="shared" ca="1" si="52"/>
        <v>0.95883489263266297</v>
      </c>
      <c r="B3380" s="1">
        <f ca="1">LOOKUP(A3380,Datos!$E$2:$F$7,Datos!$A$2:$A$7)</f>
        <v>5</v>
      </c>
    </row>
    <row r="3381" spans="1:2" x14ac:dyDescent="0.25">
      <c r="A3381" s="1">
        <f t="shared" ca="1" si="52"/>
        <v>0.62343153935815887</v>
      </c>
      <c r="B3381" s="1">
        <f ca="1">LOOKUP(A3381,Datos!$E$2:$F$7,Datos!$A$2:$A$7)</f>
        <v>3</v>
      </c>
    </row>
    <row r="3382" spans="1:2" x14ac:dyDescent="0.25">
      <c r="A3382" s="1">
        <f t="shared" ca="1" si="52"/>
        <v>0.7033727221034638</v>
      </c>
      <c r="B3382" s="1">
        <f ca="1">LOOKUP(A3382,Datos!$E$2:$F$7,Datos!$A$2:$A$7)</f>
        <v>4</v>
      </c>
    </row>
    <row r="3383" spans="1:2" x14ac:dyDescent="0.25">
      <c r="A3383" s="1">
        <f t="shared" ca="1" si="52"/>
        <v>0.38236991243722029</v>
      </c>
      <c r="B3383" s="1">
        <f ca="1">LOOKUP(A3383,Datos!$E$2:$F$7,Datos!$A$2:$A$7)</f>
        <v>3</v>
      </c>
    </row>
    <row r="3384" spans="1:2" x14ac:dyDescent="0.25">
      <c r="A3384" s="1">
        <f t="shared" ca="1" si="52"/>
        <v>0.1143956918052359</v>
      </c>
      <c r="B3384" s="1">
        <f ca="1">LOOKUP(A3384,Datos!$E$2:$F$7,Datos!$A$2:$A$7)</f>
        <v>1</v>
      </c>
    </row>
    <row r="3385" spans="1:2" x14ac:dyDescent="0.25">
      <c r="A3385" s="1">
        <f t="shared" ca="1" si="52"/>
        <v>0.36895935613721753</v>
      </c>
      <c r="B3385" s="1">
        <f ca="1">LOOKUP(A3385,Datos!$E$2:$F$7,Datos!$A$2:$A$7)</f>
        <v>3</v>
      </c>
    </row>
    <row r="3386" spans="1:2" x14ac:dyDescent="0.25">
      <c r="A3386" s="1">
        <f t="shared" ca="1" si="52"/>
        <v>0.40255072355888422</v>
      </c>
      <c r="B3386" s="1">
        <f ca="1">LOOKUP(A3386,Datos!$E$2:$F$7,Datos!$A$2:$A$7)</f>
        <v>3</v>
      </c>
    </row>
    <row r="3387" spans="1:2" x14ac:dyDescent="0.25">
      <c r="A3387" s="1">
        <f t="shared" ca="1" si="52"/>
        <v>0.56470994577889078</v>
      </c>
      <c r="B3387" s="1">
        <f ca="1">LOOKUP(A3387,Datos!$E$2:$F$7,Datos!$A$2:$A$7)</f>
        <v>3</v>
      </c>
    </row>
    <row r="3388" spans="1:2" x14ac:dyDescent="0.25">
      <c r="A3388" s="1">
        <f t="shared" ca="1" si="52"/>
        <v>0.19906528779149357</v>
      </c>
      <c r="B3388" s="1">
        <f ca="1">LOOKUP(A3388,Datos!$E$2:$F$7,Datos!$A$2:$A$7)</f>
        <v>2</v>
      </c>
    </row>
    <row r="3389" spans="1:2" x14ac:dyDescent="0.25">
      <c r="A3389" s="1">
        <f t="shared" ca="1" si="52"/>
        <v>0.29495592370275536</v>
      </c>
      <c r="B3389" s="1">
        <f ca="1">LOOKUP(A3389,Datos!$E$2:$F$7,Datos!$A$2:$A$7)</f>
        <v>2</v>
      </c>
    </row>
    <row r="3390" spans="1:2" x14ac:dyDescent="0.25">
      <c r="A3390" s="1">
        <f t="shared" ca="1" si="52"/>
        <v>0.10227011138448983</v>
      </c>
      <c r="B3390" s="1">
        <f ca="1">LOOKUP(A3390,Datos!$E$2:$F$7,Datos!$A$2:$A$7)</f>
        <v>1</v>
      </c>
    </row>
    <row r="3391" spans="1:2" x14ac:dyDescent="0.25">
      <c r="A3391" s="1">
        <f t="shared" ca="1" si="52"/>
        <v>0.87835994933245665</v>
      </c>
      <c r="B3391" s="1">
        <f ca="1">LOOKUP(A3391,Datos!$E$2:$F$7,Datos!$A$2:$A$7)</f>
        <v>5</v>
      </c>
    </row>
    <row r="3392" spans="1:2" x14ac:dyDescent="0.25">
      <c r="A3392" s="1">
        <f t="shared" ca="1" si="52"/>
        <v>0.61606270581207467</v>
      </c>
      <c r="B3392" s="1">
        <f ca="1">LOOKUP(A3392,Datos!$E$2:$F$7,Datos!$A$2:$A$7)</f>
        <v>3</v>
      </c>
    </row>
    <row r="3393" spans="1:2" x14ac:dyDescent="0.25">
      <c r="A3393" s="1">
        <f t="shared" ca="1" si="52"/>
        <v>1.3312660925176356E-2</v>
      </c>
      <c r="B3393" s="1">
        <f ca="1">LOOKUP(A3393,Datos!$E$2:$F$7,Datos!$A$2:$A$7)</f>
        <v>0</v>
      </c>
    </row>
    <row r="3394" spans="1:2" x14ac:dyDescent="0.25">
      <c r="A3394" s="1">
        <f t="shared" ca="1" si="52"/>
        <v>0.28915536461875924</v>
      </c>
      <c r="B3394" s="1">
        <f ca="1">LOOKUP(A3394,Datos!$E$2:$F$7,Datos!$A$2:$A$7)</f>
        <v>2</v>
      </c>
    </row>
    <row r="3395" spans="1:2" x14ac:dyDescent="0.25">
      <c r="A3395" s="1">
        <f t="shared" ref="A3395:A3458" ca="1" si="53">RAND()</f>
        <v>0.32202099244910642</v>
      </c>
      <c r="B3395" s="1">
        <f ca="1">LOOKUP(A3395,Datos!$E$2:$F$7,Datos!$A$2:$A$7)</f>
        <v>2</v>
      </c>
    </row>
    <row r="3396" spans="1:2" x14ac:dyDescent="0.25">
      <c r="A3396" s="1">
        <f t="shared" ca="1" si="53"/>
        <v>0.9585281534186173</v>
      </c>
      <c r="B3396" s="1">
        <f ca="1">LOOKUP(A3396,Datos!$E$2:$F$7,Datos!$A$2:$A$7)</f>
        <v>5</v>
      </c>
    </row>
    <row r="3397" spans="1:2" x14ac:dyDescent="0.25">
      <c r="A3397" s="1">
        <f t="shared" ca="1" si="53"/>
        <v>0.19023195049152619</v>
      </c>
      <c r="B3397" s="1">
        <f ca="1">LOOKUP(A3397,Datos!$E$2:$F$7,Datos!$A$2:$A$7)</f>
        <v>2</v>
      </c>
    </row>
    <row r="3398" spans="1:2" x14ac:dyDescent="0.25">
      <c r="A3398" s="1">
        <f t="shared" ca="1" si="53"/>
        <v>0.29443983328816392</v>
      </c>
      <c r="B3398" s="1">
        <f ca="1">LOOKUP(A3398,Datos!$E$2:$F$7,Datos!$A$2:$A$7)</f>
        <v>2</v>
      </c>
    </row>
    <row r="3399" spans="1:2" x14ac:dyDescent="0.25">
      <c r="A3399" s="1">
        <f t="shared" ca="1" si="53"/>
        <v>5.9087685767044706E-2</v>
      </c>
      <c r="B3399" s="1">
        <f ca="1">LOOKUP(A3399,Datos!$E$2:$F$7,Datos!$A$2:$A$7)</f>
        <v>1</v>
      </c>
    </row>
    <row r="3400" spans="1:2" x14ac:dyDescent="0.25">
      <c r="A3400" s="1">
        <f t="shared" ca="1" si="53"/>
        <v>0.68166026342560693</v>
      </c>
      <c r="B3400" s="1">
        <f ca="1">LOOKUP(A3400,Datos!$E$2:$F$7,Datos!$A$2:$A$7)</f>
        <v>4</v>
      </c>
    </row>
    <row r="3401" spans="1:2" x14ac:dyDescent="0.25">
      <c r="A3401" s="1">
        <f t="shared" ca="1" si="53"/>
        <v>0.34962225859678009</v>
      </c>
      <c r="B3401" s="1">
        <f ca="1">LOOKUP(A3401,Datos!$E$2:$F$7,Datos!$A$2:$A$7)</f>
        <v>2</v>
      </c>
    </row>
    <row r="3402" spans="1:2" x14ac:dyDescent="0.25">
      <c r="A3402" s="1">
        <f t="shared" ca="1" si="53"/>
        <v>0.95582290852668306</v>
      </c>
      <c r="B3402" s="1">
        <f ca="1">LOOKUP(A3402,Datos!$E$2:$F$7,Datos!$A$2:$A$7)</f>
        <v>5</v>
      </c>
    </row>
    <row r="3403" spans="1:2" x14ac:dyDescent="0.25">
      <c r="A3403" s="1">
        <f t="shared" ca="1" si="53"/>
        <v>0.72105910407266027</v>
      </c>
      <c r="B3403" s="1">
        <f ca="1">LOOKUP(A3403,Datos!$E$2:$F$7,Datos!$A$2:$A$7)</f>
        <v>4</v>
      </c>
    </row>
    <row r="3404" spans="1:2" x14ac:dyDescent="0.25">
      <c r="A3404" s="1">
        <f t="shared" ca="1" si="53"/>
        <v>0.21812501093717906</v>
      </c>
      <c r="B3404" s="1">
        <f ca="1">LOOKUP(A3404,Datos!$E$2:$F$7,Datos!$A$2:$A$7)</f>
        <v>2</v>
      </c>
    </row>
    <row r="3405" spans="1:2" x14ac:dyDescent="0.25">
      <c r="A3405" s="1">
        <f t="shared" ca="1" si="53"/>
        <v>0.54968493788218864</v>
      </c>
      <c r="B3405" s="1">
        <f ca="1">LOOKUP(A3405,Datos!$E$2:$F$7,Datos!$A$2:$A$7)</f>
        <v>3</v>
      </c>
    </row>
    <row r="3406" spans="1:2" x14ac:dyDescent="0.25">
      <c r="A3406" s="1">
        <f t="shared" ca="1" si="53"/>
        <v>0.33122347586488321</v>
      </c>
      <c r="B3406" s="1">
        <f ca="1">LOOKUP(A3406,Datos!$E$2:$F$7,Datos!$A$2:$A$7)</f>
        <v>2</v>
      </c>
    </row>
    <row r="3407" spans="1:2" x14ac:dyDescent="0.25">
      <c r="A3407" s="1">
        <f t="shared" ca="1" si="53"/>
        <v>5.1643287101307833E-2</v>
      </c>
      <c r="B3407" s="1">
        <f ca="1">LOOKUP(A3407,Datos!$E$2:$F$7,Datos!$A$2:$A$7)</f>
        <v>1</v>
      </c>
    </row>
    <row r="3408" spans="1:2" x14ac:dyDescent="0.25">
      <c r="A3408" s="1">
        <f t="shared" ca="1" si="53"/>
        <v>0.10769751382927295</v>
      </c>
      <c r="B3408" s="1">
        <f ca="1">LOOKUP(A3408,Datos!$E$2:$F$7,Datos!$A$2:$A$7)</f>
        <v>1</v>
      </c>
    </row>
    <row r="3409" spans="1:2" x14ac:dyDescent="0.25">
      <c r="A3409" s="1">
        <f t="shared" ca="1" si="53"/>
        <v>0.59282417659374476</v>
      </c>
      <c r="B3409" s="1">
        <f ca="1">LOOKUP(A3409,Datos!$E$2:$F$7,Datos!$A$2:$A$7)</f>
        <v>3</v>
      </c>
    </row>
    <row r="3410" spans="1:2" x14ac:dyDescent="0.25">
      <c r="A3410" s="1">
        <f t="shared" ca="1" si="53"/>
        <v>0.52694586143923072</v>
      </c>
      <c r="B3410" s="1">
        <f ca="1">LOOKUP(A3410,Datos!$E$2:$F$7,Datos!$A$2:$A$7)</f>
        <v>3</v>
      </c>
    </row>
    <row r="3411" spans="1:2" x14ac:dyDescent="0.25">
      <c r="A3411" s="1">
        <f t="shared" ca="1" si="53"/>
        <v>0.50041700815263546</v>
      </c>
      <c r="B3411" s="1">
        <f ca="1">LOOKUP(A3411,Datos!$E$2:$F$7,Datos!$A$2:$A$7)</f>
        <v>3</v>
      </c>
    </row>
    <row r="3412" spans="1:2" x14ac:dyDescent="0.25">
      <c r="A3412" s="1">
        <f t="shared" ca="1" si="53"/>
        <v>0.97240430070971651</v>
      </c>
      <c r="B3412" s="1">
        <f ca="1">LOOKUP(A3412,Datos!$E$2:$F$7,Datos!$A$2:$A$7)</f>
        <v>5</v>
      </c>
    </row>
    <row r="3413" spans="1:2" x14ac:dyDescent="0.25">
      <c r="A3413" s="1">
        <f t="shared" ca="1" si="53"/>
        <v>0.70666613982092119</v>
      </c>
      <c r="B3413" s="1">
        <f ca="1">LOOKUP(A3413,Datos!$E$2:$F$7,Datos!$A$2:$A$7)</f>
        <v>4</v>
      </c>
    </row>
    <row r="3414" spans="1:2" x14ac:dyDescent="0.25">
      <c r="A3414" s="1">
        <f t="shared" ca="1" si="53"/>
        <v>0.46169475576400987</v>
      </c>
      <c r="B3414" s="1">
        <f ca="1">LOOKUP(A3414,Datos!$E$2:$F$7,Datos!$A$2:$A$7)</f>
        <v>3</v>
      </c>
    </row>
    <row r="3415" spans="1:2" x14ac:dyDescent="0.25">
      <c r="A3415" s="1">
        <f t="shared" ca="1" si="53"/>
        <v>7.2999008709677682E-3</v>
      </c>
      <c r="B3415" s="1">
        <f ca="1">LOOKUP(A3415,Datos!$E$2:$F$7,Datos!$A$2:$A$7)</f>
        <v>0</v>
      </c>
    </row>
    <row r="3416" spans="1:2" x14ac:dyDescent="0.25">
      <c r="A3416" s="1">
        <f t="shared" ca="1" si="53"/>
        <v>3.3458145303000286E-2</v>
      </c>
      <c r="B3416" s="1">
        <f ca="1">LOOKUP(A3416,Datos!$E$2:$F$7,Datos!$A$2:$A$7)</f>
        <v>0</v>
      </c>
    </row>
    <row r="3417" spans="1:2" x14ac:dyDescent="0.25">
      <c r="A3417" s="1">
        <f t="shared" ca="1" si="53"/>
        <v>0.56387217200107131</v>
      </c>
      <c r="B3417" s="1">
        <f ca="1">LOOKUP(A3417,Datos!$E$2:$F$7,Datos!$A$2:$A$7)</f>
        <v>3</v>
      </c>
    </row>
    <row r="3418" spans="1:2" x14ac:dyDescent="0.25">
      <c r="A3418" s="1">
        <f t="shared" ca="1" si="53"/>
        <v>0.14188189610179791</v>
      </c>
      <c r="B3418" s="1">
        <f ca="1">LOOKUP(A3418,Datos!$E$2:$F$7,Datos!$A$2:$A$7)</f>
        <v>1</v>
      </c>
    </row>
    <row r="3419" spans="1:2" x14ac:dyDescent="0.25">
      <c r="A3419" s="1">
        <f t="shared" ca="1" si="53"/>
        <v>0.3054941843768797</v>
      </c>
      <c r="B3419" s="1">
        <f ca="1">LOOKUP(A3419,Datos!$E$2:$F$7,Datos!$A$2:$A$7)</f>
        <v>2</v>
      </c>
    </row>
    <row r="3420" spans="1:2" x14ac:dyDescent="0.25">
      <c r="A3420" s="1">
        <f t="shared" ca="1" si="53"/>
        <v>0.54721254283662435</v>
      </c>
      <c r="B3420" s="1">
        <f ca="1">LOOKUP(A3420,Datos!$E$2:$F$7,Datos!$A$2:$A$7)</f>
        <v>3</v>
      </c>
    </row>
    <row r="3421" spans="1:2" x14ac:dyDescent="0.25">
      <c r="A3421" s="1">
        <f t="shared" ca="1" si="53"/>
        <v>0.66961069602690004</v>
      </c>
      <c r="B3421" s="1">
        <f ca="1">LOOKUP(A3421,Datos!$E$2:$F$7,Datos!$A$2:$A$7)</f>
        <v>4</v>
      </c>
    </row>
    <row r="3422" spans="1:2" x14ac:dyDescent="0.25">
      <c r="A3422" s="1">
        <f t="shared" ca="1" si="53"/>
        <v>0.15204384822455463</v>
      </c>
      <c r="B3422" s="1">
        <f ca="1">LOOKUP(A3422,Datos!$E$2:$F$7,Datos!$A$2:$A$7)</f>
        <v>2</v>
      </c>
    </row>
    <row r="3423" spans="1:2" x14ac:dyDescent="0.25">
      <c r="A3423" s="1">
        <f t="shared" ca="1" si="53"/>
        <v>0.40240921713844158</v>
      </c>
      <c r="B3423" s="1">
        <f ca="1">LOOKUP(A3423,Datos!$E$2:$F$7,Datos!$A$2:$A$7)</f>
        <v>3</v>
      </c>
    </row>
    <row r="3424" spans="1:2" x14ac:dyDescent="0.25">
      <c r="A3424" s="1">
        <f t="shared" ca="1" si="53"/>
        <v>0.35515161995660283</v>
      </c>
      <c r="B3424" s="1">
        <f ca="1">LOOKUP(A3424,Datos!$E$2:$F$7,Datos!$A$2:$A$7)</f>
        <v>3</v>
      </c>
    </row>
    <row r="3425" spans="1:2" x14ac:dyDescent="0.25">
      <c r="A3425" s="1">
        <f t="shared" ca="1" si="53"/>
        <v>0.4037915937618175</v>
      </c>
      <c r="B3425" s="1">
        <f ca="1">LOOKUP(A3425,Datos!$E$2:$F$7,Datos!$A$2:$A$7)</f>
        <v>3</v>
      </c>
    </row>
    <row r="3426" spans="1:2" x14ac:dyDescent="0.25">
      <c r="A3426" s="1">
        <f t="shared" ca="1" si="53"/>
        <v>0.30199743348297869</v>
      </c>
      <c r="B3426" s="1">
        <f ca="1">LOOKUP(A3426,Datos!$E$2:$F$7,Datos!$A$2:$A$7)</f>
        <v>2</v>
      </c>
    </row>
    <row r="3427" spans="1:2" x14ac:dyDescent="0.25">
      <c r="A3427" s="1">
        <f t="shared" ca="1" si="53"/>
        <v>0.77666953584508192</v>
      </c>
      <c r="B3427" s="1">
        <f ca="1">LOOKUP(A3427,Datos!$E$2:$F$7,Datos!$A$2:$A$7)</f>
        <v>4</v>
      </c>
    </row>
    <row r="3428" spans="1:2" x14ac:dyDescent="0.25">
      <c r="A3428" s="1">
        <f t="shared" ca="1" si="53"/>
        <v>0.2024748540146224</v>
      </c>
      <c r="B3428" s="1">
        <f ca="1">LOOKUP(A3428,Datos!$E$2:$F$7,Datos!$A$2:$A$7)</f>
        <v>2</v>
      </c>
    </row>
    <row r="3429" spans="1:2" x14ac:dyDescent="0.25">
      <c r="A3429" s="1">
        <f t="shared" ca="1" si="53"/>
        <v>0.78044992423216164</v>
      </c>
      <c r="B3429" s="1">
        <f ca="1">LOOKUP(A3429,Datos!$E$2:$F$7,Datos!$A$2:$A$7)</f>
        <v>4</v>
      </c>
    </row>
    <row r="3430" spans="1:2" x14ac:dyDescent="0.25">
      <c r="A3430" s="1">
        <f t="shared" ca="1" si="53"/>
        <v>0.89813338788614172</v>
      </c>
      <c r="B3430" s="1">
        <f ca="1">LOOKUP(A3430,Datos!$E$2:$F$7,Datos!$A$2:$A$7)</f>
        <v>5</v>
      </c>
    </row>
    <row r="3431" spans="1:2" x14ac:dyDescent="0.25">
      <c r="A3431" s="1">
        <f t="shared" ca="1" si="53"/>
        <v>0.72867432520521969</v>
      </c>
      <c r="B3431" s="1">
        <f ca="1">LOOKUP(A3431,Datos!$E$2:$F$7,Datos!$A$2:$A$7)</f>
        <v>4</v>
      </c>
    </row>
    <row r="3432" spans="1:2" x14ac:dyDescent="0.25">
      <c r="A3432" s="1">
        <f t="shared" ca="1" si="53"/>
        <v>0.88811114302403293</v>
      </c>
      <c r="B3432" s="1">
        <f ca="1">LOOKUP(A3432,Datos!$E$2:$F$7,Datos!$A$2:$A$7)</f>
        <v>5</v>
      </c>
    </row>
    <row r="3433" spans="1:2" x14ac:dyDescent="0.25">
      <c r="A3433" s="1">
        <f t="shared" ca="1" si="53"/>
        <v>0.95058176992879517</v>
      </c>
      <c r="B3433" s="1">
        <f ca="1">LOOKUP(A3433,Datos!$E$2:$F$7,Datos!$A$2:$A$7)</f>
        <v>5</v>
      </c>
    </row>
    <row r="3434" spans="1:2" x14ac:dyDescent="0.25">
      <c r="A3434" s="1">
        <f t="shared" ca="1" si="53"/>
        <v>0.75542665722268121</v>
      </c>
      <c r="B3434" s="1">
        <f ca="1">LOOKUP(A3434,Datos!$E$2:$F$7,Datos!$A$2:$A$7)</f>
        <v>4</v>
      </c>
    </row>
    <row r="3435" spans="1:2" x14ac:dyDescent="0.25">
      <c r="A3435" s="1">
        <f t="shared" ca="1" si="53"/>
        <v>0.13971423016578</v>
      </c>
      <c r="B3435" s="1">
        <f ca="1">LOOKUP(A3435,Datos!$E$2:$F$7,Datos!$A$2:$A$7)</f>
        <v>1</v>
      </c>
    </row>
    <row r="3436" spans="1:2" x14ac:dyDescent="0.25">
      <c r="A3436" s="1">
        <f t="shared" ca="1" si="53"/>
        <v>0.11822526885015683</v>
      </c>
      <c r="B3436" s="1">
        <f ca="1">LOOKUP(A3436,Datos!$E$2:$F$7,Datos!$A$2:$A$7)</f>
        <v>1</v>
      </c>
    </row>
    <row r="3437" spans="1:2" x14ac:dyDescent="0.25">
      <c r="A3437" s="1">
        <f t="shared" ca="1" si="53"/>
        <v>0.36615643708380607</v>
      </c>
      <c r="B3437" s="1">
        <f ca="1">LOOKUP(A3437,Datos!$E$2:$F$7,Datos!$A$2:$A$7)</f>
        <v>3</v>
      </c>
    </row>
    <row r="3438" spans="1:2" x14ac:dyDescent="0.25">
      <c r="A3438" s="1">
        <f t="shared" ca="1" si="53"/>
        <v>0.61832501432573617</v>
      </c>
      <c r="B3438" s="1">
        <f ca="1">LOOKUP(A3438,Datos!$E$2:$F$7,Datos!$A$2:$A$7)</f>
        <v>3</v>
      </c>
    </row>
    <row r="3439" spans="1:2" x14ac:dyDescent="0.25">
      <c r="A3439" s="1">
        <f t="shared" ca="1" si="53"/>
        <v>0.30769797272887245</v>
      </c>
      <c r="B3439" s="1">
        <f ca="1">LOOKUP(A3439,Datos!$E$2:$F$7,Datos!$A$2:$A$7)</f>
        <v>2</v>
      </c>
    </row>
    <row r="3440" spans="1:2" x14ac:dyDescent="0.25">
      <c r="A3440" s="1">
        <f t="shared" ca="1" si="53"/>
        <v>0.27622947647630236</v>
      </c>
      <c r="B3440" s="1">
        <f ca="1">LOOKUP(A3440,Datos!$E$2:$F$7,Datos!$A$2:$A$7)</f>
        <v>2</v>
      </c>
    </row>
    <row r="3441" spans="1:2" x14ac:dyDescent="0.25">
      <c r="A3441" s="1">
        <f t="shared" ca="1" si="53"/>
        <v>4.5077208124403079E-2</v>
      </c>
      <c r="B3441" s="1">
        <f ca="1">LOOKUP(A3441,Datos!$E$2:$F$7,Datos!$A$2:$A$7)</f>
        <v>0</v>
      </c>
    </row>
    <row r="3442" spans="1:2" x14ac:dyDescent="0.25">
      <c r="A3442" s="1">
        <f t="shared" ca="1" si="53"/>
        <v>0.56246122578672841</v>
      </c>
      <c r="B3442" s="1">
        <f ca="1">LOOKUP(A3442,Datos!$E$2:$F$7,Datos!$A$2:$A$7)</f>
        <v>3</v>
      </c>
    </row>
    <row r="3443" spans="1:2" x14ac:dyDescent="0.25">
      <c r="A3443" s="1">
        <f t="shared" ca="1" si="53"/>
        <v>0.53043781038976889</v>
      </c>
      <c r="B3443" s="1">
        <f ca="1">LOOKUP(A3443,Datos!$E$2:$F$7,Datos!$A$2:$A$7)</f>
        <v>3</v>
      </c>
    </row>
    <row r="3444" spans="1:2" x14ac:dyDescent="0.25">
      <c r="A3444" s="1">
        <f t="shared" ca="1" si="53"/>
        <v>8.9283063139205532E-2</v>
      </c>
      <c r="B3444" s="1">
        <f ca="1">LOOKUP(A3444,Datos!$E$2:$F$7,Datos!$A$2:$A$7)</f>
        <v>1</v>
      </c>
    </row>
    <row r="3445" spans="1:2" x14ac:dyDescent="0.25">
      <c r="A3445" s="1">
        <f t="shared" ca="1" si="53"/>
        <v>0.47791629497691657</v>
      </c>
      <c r="B3445" s="1">
        <f ca="1">LOOKUP(A3445,Datos!$E$2:$F$7,Datos!$A$2:$A$7)</f>
        <v>3</v>
      </c>
    </row>
    <row r="3446" spans="1:2" x14ac:dyDescent="0.25">
      <c r="A3446" s="1">
        <f t="shared" ca="1" si="53"/>
        <v>0.93650044092151319</v>
      </c>
      <c r="B3446" s="1">
        <f ca="1">LOOKUP(A3446,Datos!$E$2:$F$7,Datos!$A$2:$A$7)</f>
        <v>5</v>
      </c>
    </row>
    <row r="3447" spans="1:2" x14ac:dyDescent="0.25">
      <c r="A3447" s="1">
        <f t="shared" ca="1" si="53"/>
        <v>0.59238775397152721</v>
      </c>
      <c r="B3447" s="1">
        <f ca="1">LOOKUP(A3447,Datos!$E$2:$F$7,Datos!$A$2:$A$7)</f>
        <v>3</v>
      </c>
    </row>
    <row r="3448" spans="1:2" x14ac:dyDescent="0.25">
      <c r="A3448" s="1">
        <f t="shared" ca="1" si="53"/>
        <v>0.74108741549260204</v>
      </c>
      <c r="B3448" s="1">
        <f ca="1">LOOKUP(A3448,Datos!$E$2:$F$7,Datos!$A$2:$A$7)</f>
        <v>4</v>
      </c>
    </row>
    <row r="3449" spans="1:2" x14ac:dyDescent="0.25">
      <c r="A3449" s="1">
        <f t="shared" ca="1" si="53"/>
        <v>0.38928771455946476</v>
      </c>
      <c r="B3449" s="1">
        <f ca="1">LOOKUP(A3449,Datos!$E$2:$F$7,Datos!$A$2:$A$7)</f>
        <v>3</v>
      </c>
    </row>
    <row r="3450" spans="1:2" x14ac:dyDescent="0.25">
      <c r="A3450" s="1">
        <f t="shared" ca="1" si="53"/>
        <v>0.14010245017639933</v>
      </c>
      <c r="B3450" s="1">
        <f ca="1">LOOKUP(A3450,Datos!$E$2:$F$7,Datos!$A$2:$A$7)</f>
        <v>1</v>
      </c>
    </row>
    <row r="3451" spans="1:2" x14ac:dyDescent="0.25">
      <c r="A3451" s="1">
        <f t="shared" ca="1" si="53"/>
        <v>0.5884632413208436</v>
      </c>
      <c r="B3451" s="1">
        <f ca="1">LOOKUP(A3451,Datos!$E$2:$F$7,Datos!$A$2:$A$7)</f>
        <v>3</v>
      </c>
    </row>
    <row r="3452" spans="1:2" x14ac:dyDescent="0.25">
      <c r="A3452" s="1">
        <f t="shared" ca="1" si="53"/>
        <v>0.74633855171904695</v>
      </c>
      <c r="B3452" s="1">
        <f ca="1">LOOKUP(A3452,Datos!$E$2:$F$7,Datos!$A$2:$A$7)</f>
        <v>4</v>
      </c>
    </row>
    <row r="3453" spans="1:2" x14ac:dyDescent="0.25">
      <c r="A3453" s="1">
        <f t="shared" ca="1" si="53"/>
        <v>0.12416132168000615</v>
      </c>
      <c r="B3453" s="1">
        <f ca="1">LOOKUP(A3453,Datos!$E$2:$F$7,Datos!$A$2:$A$7)</f>
        <v>1</v>
      </c>
    </row>
    <row r="3454" spans="1:2" x14ac:dyDescent="0.25">
      <c r="A3454" s="1">
        <f t="shared" ca="1" si="53"/>
        <v>0.77179295094093603</v>
      </c>
      <c r="B3454" s="1">
        <f ca="1">LOOKUP(A3454,Datos!$E$2:$F$7,Datos!$A$2:$A$7)</f>
        <v>4</v>
      </c>
    </row>
    <row r="3455" spans="1:2" x14ac:dyDescent="0.25">
      <c r="A3455" s="1">
        <f t="shared" ca="1" si="53"/>
        <v>0.3574892373515246</v>
      </c>
      <c r="B3455" s="1">
        <f ca="1">LOOKUP(A3455,Datos!$E$2:$F$7,Datos!$A$2:$A$7)</f>
        <v>3</v>
      </c>
    </row>
    <row r="3456" spans="1:2" x14ac:dyDescent="0.25">
      <c r="A3456" s="1">
        <f t="shared" ca="1" si="53"/>
        <v>0.35308646310224145</v>
      </c>
      <c r="B3456" s="1">
        <f ca="1">LOOKUP(A3456,Datos!$E$2:$F$7,Datos!$A$2:$A$7)</f>
        <v>3</v>
      </c>
    </row>
    <row r="3457" spans="1:2" x14ac:dyDescent="0.25">
      <c r="A3457" s="1">
        <f t="shared" ca="1" si="53"/>
        <v>0.78428578489794454</v>
      </c>
      <c r="B3457" s="1">
        <f ca="1">LOOKUP(A3457,Datos!$E$2:$F$7,Datos!$A$2:$A$7)</f>
        <v>4</v>
      </c>
    </row>
    <row r="3458" spans="1:2" x14ac:dyDescent="0.25">
      <c r="A3458" s="1">
        <f t="shared" ca="1" si="53"/>
        <v>0.24962031978699217</v>
      </c>
      <c r="B3458" s="1">
        <f ca="1">LOOKUP(A3458,Datos!$E$2:$F$7,Datos!$A$2:$A$7)</f>
        <v>2</v>
      </c>
    </row>
    <row r="3459" spans="1:2" x14ac:dyDescent="0.25">
      <c r="A3459" s="1">
        <f t="shared" ref="A3459:A3522" ca="1" si="54">RAND()</f>
        <v>0.50565160708041723</v>
      </c>
      <c r="B3459" s="1">
        <f ca="1">LOOKUP(A3459,Datos!$E$2:$F$7,Datos!$A$2:$A$7)</f>
        <v>3</v>
      </c>
    </row>
    <row r="3460" spans="1:2" x14ac:dyDescent="0.25">
      <c r="A3460" s="1">
        <f t="shared" ca="1" si="54"/>
        <v>0.58299261855844764</v>
      </c>
      <c r="B3460" s="1">
        <f ca="1">LOOKUP(A3460,Datos!$E$2:$F$7,Datos!$A$2:$A$7)</f>
        <v>3</v>
      </c>
    </row>
    <row r="3461" spans="1:2" x14ac:dyDescent="0.25">
      <c r="A3461" s="1">
        <f t="shared" ca="1" si="54"/>
        <v>0.13986890534799079</v>
      </c>
      <c r="B3461" s="1">
        <f ca="1">LOOKUP(A3461,Datos!$E$2:$F$7,Datos!$A$2:$A$7)</f>
        <v>1</v>
      </c>
    </row>
    <row r="3462" spans="1:2" x14ac:dyDescent="0.25">
      <c r="A3462" s="1">
        <f t="shared" ca="1" si="54"/>
        <v>0.94625772448757595</v>
      </c>
      <c r="B3462" s="1">
        <f ca="1">LOOKUP(A3462,Datos!$E$2:$F$7,Datos!$A$2:$A$7)</f>
        <v>5</v>
      </c>
    </row>
    <row r="3463" spans="1:2" x14ac:dyDescent="0.25">
      <c r="A3463" s="1">
        <f t="shared" ca="1" si="54"/>
        <v>0.69276239697313091</v>
      </c>
      <c r="B3463" s="1">
        <f ca="1">LOOKUP(A3463,Datos!$E$2:$F$7,Datos!$A$2:$A$7)</f>
        <v>4</v>
      </c>
    </row>
    <row r="3464" spans="1:2" x14ac:dyDescent="0.25">
      <c r="A3464" s="1">
        <f t="shared" ca="1" si="54"/>
        <v>0.7127761486312143</v>
      </c>
      <c r="B3464" s="1">
        <f ca="1">LOOKUP(A3464,Datos!$E$2:$F$7,Datos!$A$2:$A$7)</f>
        <v>4</v>
      </c>
    </row>
    <row r="3465" spans="1:2" x14ac:dyDescent="0.25">
      <c r="A3465" s="1">
        <f t="shared" ca="1" si="54"/>
        <v>0.48461517857583369</v>
      </c>
      <c r="B3465" s="1">
        <f ca="1">LOOKUP(A3465,Datos!$E$2:$F$7,Datos!$A$2:$A$7)</f>
        <v>3</v>
      </c>
    </row>
    <row r="3466" spans="1:2" x14ac:dyDescent="0.25">
      <c r="A3466" s="1">
        <f t="shared" ca="1" si="54"/>
        <v>0.57236212580043111</v>
      </c>
      <c r="B3466" s="1">
        <f ca="1">LOOKUP(A3466,Datos!$E$2:$F$7,Datos!$A$2:$A$7)</f>
        <v>3</v>
      </c>
    </row>
    <row r="3467" spans="1:2" x14ac:dyDescent="0.25">
      <c r="A3467" s="1">
        <f t="shared" ca="1" si="54"/>
        <v>0.72609733985366309</v>
      </c>
      <c r="B3467" s="1">
        <f ca="1">LOOKUP(A3467,Datos!$E$2:$F$7,Datos!$A$2:$A$7)</f>
        <v>4</v>
      </c>
    </row>
    <row r="3468" spans="1:2" x14ac:dyDescent="0.25">
      <c r="A3468" s="1">
        <f t="shared" ca="1" si="54"/>
        <v>0.74702331426154855</v>
      </c>
      <c r="B3468" s="1">
        <f ca="1">LOOKUP(A3468,Datos!$E$2:$F$7,Datos!$A$2:$A$7)</f>
        <v>4</v>
      </c>
    </row>
    <row r="3469" spans="1:2" x14ac:dyDescent="0.25">
      <c r="A3469" s="1">
        <f t="shared" ca="1" si="54"/>
        <v>0.39269349505921247</v>
      </c>
      <c r="B3469" s="1">
        <f ca="1">LOOKUP(A3469,Datos!$E$2:$F$7,Datos!$A$2:$A$7)</f>
        <v>3</v>
      </c>
    </row>
    <row r="3470" spans="1:2" x14ac:dyDescent="0.25">
      <c r="A3470" s="1">
        <f t="shared" ca="1" si="54"/>
        <v>9.6695267780589789E-2</v>
      </c>
      <c r="B3470" s="1">
        <f ca="1">LOOKUP(A3470,Datos!$E$2:$F$7,Datos!$A$2:$A$7)</f>
        <v>1</v>
      </c>
    </row>
    <row r="3471" spans="1:2" x14ac:dyDescent="0.25">
      <c r="A3471" s="1">
        <f t="shared" ca="1" si="54"/>
        <v>0.10545004553598414</v>
      </c>
      <c r="B3471" s="1">
        <f ca="1">LOOKUP(A3471,Datos!$E$2:$F$7,Datos!$A$2:$A$7)</f>
        <v>1</v>
      </c>
    </row>
    <row r="3472" spans="1:2" x14ac:dyDescent="0.25">
      <c r="A3472" s="1">
        <f t="shared" ca="1" si="54"/>
        <v>0.29910459358896324</v>
      </c>
      <c r="B3472" s="1">
        <f ca="1">LOOKUP(A3472,Datos!$E$2:$F$7,Datos!$A$2:$A$7)</f>
        <v>2</v>
      </c>
    </row>
    <row r="3473" spans="1:2" x14ac:dyDescent="0.25">
      <c r="A3473" s="1">
        <f t="shared" ca="1" si="54"/>
        <v>0.20646381807079339</v>
      </c>
      <c r="B3473" s="1">
        <f ca="1">LOOKUP(A3473,Datos!$E$2:$F$7,Datos!$A$2:$A$7)</f>
        <v>2</v>
      </c>
    </row>
    <row r="3474" spans="1:2" x14ac:dyDescent="0.25">
      <c r="A3474" s="1">
        <f t="shared" ca="1" si="54"/>
        <v>0.70975331181193402</v>
      </c>
      <c r="B3474" s="1">
        <f ca="1">LOOKUP(A3474,Datos!$E$2:$F$7,Datos!$A$2:$A$7)</f>
        <v>4</v>
      </c>
    </row>
    <row r="3475" spans="1:2" x14ac:dyDescent="0.25">
      <c r="A3475" s="1">
        <f t="shared" ca="1" si="54"/>
        <v>0.44761775150598504</v>
      </c>
      <c r="B3475" s="1">
        <f ca="1">LOOKUP(A3475,Datos!$E$2:$F$7,Datos!$A$2:$A$7)</f>
        <v>3</v>
      </c>
    </row>
    <row r="3476" spans="1:2" x14ac:dyDescent="0.25">
      <c r="A3476" s="1">
        <f t="shared" ca="1" si="54"/>
        <v>0.97197837250434926</v>
      </c>
      <c r="B3476" s="1">
        <f ca="1">LOOKUP(A3476,Datos!$E$2:$F$7,Datos!$A$2:$A$7)</f>
        <v>5</v>
      </c>
    </row>
    <row r="3477" spans="1:2" x14ac:dyDescent="0.25">
      <c r="A3477" s="1">
        <f t="shared" ca="1" si="54"/>
        <v>0.15072857807881945</v>
      </c>
      <c r="B3477" s="1">
        <f ca="1">LOOKUP(A3477,Datos!$E$2:$F$7,Datos!$A$2:$A$7)</f>
        <v>1</v>
      </c>
    </row>
    <row r="3478" spans="1:2" x14ac:dyDescent="0.25">
      <c r="A3478" s="1">
        <f t="shared" ca="1" si="54"/>
        <v>0.3354693823330045</v>
      </c>
      <c r="B3478" s="1">
        <f ca="1">LOOKUP(A3478,Datos!$E$2:$F$7,Datos!$A$2:$A$7)</f>
        <v>2</v>
      </c>
    </row>
    <row r="3479" spans="1:2" x14ac:dyDescent="0.25">
      <c r="A3479" s="1">
        <f t="shared" ca="1" si="54"/>
        <v>5.4418935648626654E-2</v>
      </c>
      <c r="B3479" s="1">
        <f ca="1">LOOKUP(A3479,Datos!$E$2:$F$7,Datos!$A$2:$A$7)</f>
        <v>1</v>
      </c>
    </row>
    <row r="3480" spans="1:2" x14ac:dyDescent="0.25">
      <c r="A3480" s="1">
        <f t="shared" ca="1" si="54"/>
        <v>0.72717467072867825</v>
      </c>
      <c r="B3480" s="1">
        <f ca="1">LOOKUP(A3480,Datos!$E$2:$F$7,Datos!$A$2:$A$7)</f>
        <v>4</v>
      </c>
    </row>
    <row r="3481" spans="1:2" x14ac:dyDescent="0.25">
      <c r="A3481" s="1">
        <f t="shared" ca="1" si="54"/>
        <v>0.80652690920100989</v>
      </c>
      <c r="B3481" s="1">
        <f ca="1">LOOKUP(A3481,Datos!$E$2:$F$7,Datos!$A$2:$A$7)</f>
        <v>4</v>
      </c>
    </row>
    <row r="3482" spans="1:2" x14ac:dyDescent="0.25">
      <c r="A3482" s="1">
        <f t="shared" ca="1" si="54"/>
        <v>0.32251870716337672</v>
      </c>
      <c r="B3482" s="1">
        <f ca="1">LOOKUP(A3482,Datos!$E$2:$F$7,Datos!$A$2:$A$7)</f>
        <v>2</v>
      </c>
    </row>
    <row r="3483" spans="1:2" x14ac:dyDescent="0.25">
      <c r="A3483" s="1">
        <f t="shared" ca="1" si="54"/>
        <v>0.69130881661578925</v>
      </c>
      <c r="B3483" s="1">
        <f ca="1">LOOKUP(A3483,Datos!$E$2:$F$7,Datos!$A$2:$A$7)</f>
        <v>4</v>
      </c>
    </row>
    <row r="3484" spans="1:2" x14ac:dyDescent="0.25">
      <c r="A3484" s="1">
        <f t="shared" ca="1" si="54"/>
        <v>0.53982454121695478</v>
      </c>
      <c r="B3484" s="1">
        <f ca="1">LOOKUP(A3484,Datos!$E$2:$F$7,Datos!$A$2:$A$7)</f>
        <v>3</v>
      </c>
    </row>
    <row r="3485" spans="1:2" x14ac:dyDescent="0.25">
      <c r="A3485" s="1">
        <f t="shared" ca="1" si="54"/>
        <v>0.88866047371959622</v>
      </c>
      <c r="B3485" s="1">
        <f ca="1">LOOKUP(A3485,Datos!$E$2:$F$7,Datos!$A$2:$A$7)</f>
        <v>5</v>
      </c>
    </row>
    <row r="3486" spans="1:2" x14ac:dyDescent="0.25">
      <c r="A3486" s="1">
        <f t="shared" ca="1" si="54"/>
        <v>0.33550364793226184</v>
      </c>
      <c r="B3486" s="1">
        <f ca="1">LOOKUP(A3486,Datos!$E$2:$F$7,Datos!$A$2:$A$7)</f>
        <v>2</v>
      </c>
    </row>
    <row r="3487" spans="1:2" x14ac:dyDescent="0.25">
      <c r="A3487" s="1">
        <f t="shared" ca="1" si="54"/>
        <v>0.25664836403570346</v>
      </c>
      <c r="B3487" s="1">
        <f ca="1">LOOKUP(A3487,Datos!$E$2:$F$7,Datos!$A$2:$A$7)</f>
        <v>2</v>
      </c>
    </row>
    <row r="3488" spans="1:2" x14ac:dyDescent="0.25">
      <c r="A3488" s="1">
        <f t="shared" ca="1" si="54"/>
        <v>0.60485116628308766</v>
      </c>
      <c r="B3488" s="1">
        <f ca="1">LOOKUP(A3488,Datos!$E$2:$F$7,Datos!$A$2:$A$7)</f>
        <v>3</v>
      </c>
    </row>
    <row r="3489" spans="1:2" x14ac:dyDescent="0.25">
      <c r="A3489" s="1">
        <f t="shared" ca="1" si="54"/>
        <v>0.443930126121999</v>
      </c>
      <c r="B3489" s="1">
        <f ca="1">LOOKUP(A3489,Datos!$E$2:$F$7,Datos!$A$2:$A$7)</f>
        <v>3</v>
      </c>
    </row>
    <row r="3490" spans="1:2" x14ac:dyDescent="0.25">
      <c r="A3490" s="1">
        <f t="shared" ca="1" si="54"/>
        <v>0.23887115623596722</v>
      </c>
      <c r="B3490" s="1">
        <f ca="1">LOOKUP(A3490,Datos!$E$2:$F$7,Datos!$A$2:$A$7)</f>
        <v>2</v>
      </c>
    </row>
    <row r="3491" spans="1:2" x14ac:dyDescent="0.25">
      <c r="A3491" s="1">
        <f t="shared" ca="1" si="54"/>
        <v>0.76461373466794313</v>
      </c>
      <c r="B3491" s="1">
        <f ca="1">LOOKUP(A3491,Datos!$E$2:$F$7,Datos!$A$2:$A$7)</f>
        <v>4</v>
      </c>
    </row>
    <row r="3492" spans="1:2" x14ac:dyDescent="0.25">
      <c r="A3492" s="1">
        <f t="shared" ca="1" si="54"/>
        <v>0.24954606009192093</v>
      </c>
      <c r="B3492" s="1">
        <f ca="1">LOOKUP(A3492,Datos!$E$2:$F$7,Datos!$A$2:$A$7)</f>
        <v>2</v>
      </c>
    </row>
    <row r="3493" spans="1:2" x14ac:dyDescent="0.25">
      <c r="A3493" s="1">
        <f t="shared" ca="1" si="54"/>
        <v>0.2518397629456075</v>
      </c>
      <c r="B3493" s="1">
        <f ca="1">LOOKUP(A3493,Datos!$E$2:$F$7,Datos!$A$2:$A$7)</f>
        <v>2</v>
      </c>
    </row>
    <row r="3494" spans="1:2" x14ac:dyDescent="0.25">
      <c r="A3494" s="1">
        <f t="shared" ca="1" si="54"/>
        <v>0.96802400324764237</v>
      </c>
      <c r="B3494" s="1">
        <f ca="1">LOOKUP(A3494,Datos!$E$2:$F$7,Datos!$A$2:$A$7)</f>
        <v>5</v>
      </c>
    </row>
    <row r="3495" spans="1:2" x14ac:dyDescent="0.25">
      <c r="A3495" s="1">
        <f t="shared" ca="1" si="54"/>
        <v>0.30338241259604926</v>
      </c>
      <c r="B3495" s="1">
        <f ca="1">LOOKUP(A3495,Datos!$E$2:$F$7,Datos!$A$2:$A$7)</f>
        <v>2</v>
      </c>
    </row>
    <row r="3496" spans="1:2" x14ac:dyDescent="0.25">
      <c r="A3496" s="1">
        <f t="shared" ca="1" si="54"/>
        <v>0.46085220364524659</v>
      </c>
      <c r="B3496" s="1">
        <f ca="1">LOOKUP(A3496,Datos!$E$2:$F$7,Datos!$A$2:$A$7)</f>
        <v>3</v>
      </c>
    </row>
    <row r="3497" spans="1:2" x14ac:dyDescent="0.25">
      <c r="A3497" s="1">
        <f t="shared" ca="1" si="54"/>
        <v>0.75977279662246289</v>
      </c>
      <c r="B3497" s="1">
        <f ca="1">LOOKUP(A3497,Datos!$E$2:$F$7,Datos!$A$2:$A$7)</f>
        <v>4</v>
      </c>
    </row>
    <row r="3498" spans="1:2" x14ac:dyDescent="0.25">
      <c r="A3498" s="1">
        <f t="shared" ca="1" si="54"/>
        <v>0.16944276599432895</v>
      </c>
      <c r="B3498" s="1">
        <f ca="1">LOOKUP(A3498,Datos!$E$2:$F$7,Datos!$A$2:$A$7)</f>
        <v>2</v>
      </c>
    </row>
    <row r="3499" spans="1:2" x14ac:dyDescent="0.25">
      <c r="A3499" s="1">
        <f t="shared" ca="1" si="54"/>
        <v>0.14220673056706568</v>
      </c>
      <c r="B3499" s="1">
        <f ca="1">LOOKUP(A3499,Datos!$E$2:$F$7,Datos!$A$2:$A$7)</f>
        <v>1</v>
      </c>
    </row>
    <row r="3500" spans="1:2" x14ac:dyDescent="0.25">
      <c r="A3500" s="1">
        <f t="shared" ca="1" si="54"/>
        <v>0.32767649692868384</v>
      </c>
      <c r="B3500" s="1">
        <f ca="1">LOOKUP(A3500,Datos!$E$2:$F$7,Datos!$A$2:$A$7)</f>
        <v>2</v>
      </c>
    </row>
    <row r="3501" spans="1:2" x14ac:dyDescent="0.25">
      <c r="A3501" s="1">
        <f t="shared" ca="1" si="54"/>
        <v>0.58001161681747726</v>
      </c>
      <c r="B3501" s="1">
        <f ca="1">LOOKUP(A3501,Datos!$E$2:$F$7,Datos!$A$2:$A$7)</f>
        <v>3</v>
      </c>
    </row>
    <row r="3502" spans="1:2" x14ac:dyDescent="0.25">
      <c r="A3502" s="1">
        <f t="shared" ca="1" si="54"/>
        <v>0.66401957965518033</v>
      </c>
      <c r="B3502" s="1">
        <f ca="1">LOOKUP(A3502,Datos!$E$2:$F$7,Datos!$A$2:$A$7)</f>
        <v>4</v>
      </c>
    </row>
    <row r="3503" spans="1:2" x14ac:dyDescent="0.25">
      <c r="A3503" s="1">
        <f t="shared" ca="1" si="54"/>
        <v>0.97218025115985274</v>
      </c>
      <c r="B3503" s="1">
        <f ca="1">LOOKUP(A3503,Datos!$E$2:$F$7,Datos!$A$2:$A$7)</f>
        <v>5</v>
      </c>
    </row>
    <row r="3504" spans="1:2" x14ac:dyDescent="0.25">
      <c r="A3504" s="1">
        <f t="shared" ca="1" si="54"/>
        <v>8.3234085804092306E-2</v>
      </c>
      <c r="B3504" s="1">
        <f ca="1">LOOKUP(A3504,Datos!$E$2:$F$7,Datos!$A$2:$A$7)</f>
        <v>1</v>
      </c>
    </row>
    <row r="3505" spans="1:2" x14ac:dyDescent="0.25">
      <c r="A3505" s="1">
        <f t="shared" ca="1" si="54"/>
        <v>0.334568299710025</v>
      </c>
      <c r="B3505" s="1">
        <f ca="1">LOOKUP(A3505,Datos!$E$2:$F$7,Datos!$A$2:$A$7)</f>
        <v>2</v>
      </c>
    </row>
    <row r="3506" spans="1:2" x14ac:dyDescent="0.25">
      <c r="A3506" s="1">
        <f t="shared" ca="1" si="54"/>
        <v>0.81784191828844477</v>
      </c>
      <c r="B3506" s="1">
        <f ca="1">LOOKUP(A3506,Datos!$E$2:$F$7,Datos!$A$2:$A$7)</f>
        <v>4</v>
      </c>
    </row>
    <row r="3507" spans="1:2" x14ac:dyDescent="0.25">
      <c r="A3507" s="1">
        <f t="shared" ca="1" si="54"/>
        <v>0.31606804522948939</v>
      </c>
      <c r="B3507" s="1">
        <f ca="1">LOOKUP(A3507,Datos!$E$2:$F$7,Datos!$A$2:$A$7)</f>
        <v>2</v>
      </c>
    </row>
    <row r="3508" spans="1:2" x14ac:dyDescent="0.25">
      <c r="A3508" s="1">
        <f t="shared" ca="1" si="54"/>
        <v>0.20491392810218823</v>
      </c>
      <c r="B3508" s="1">
        <f ca="1">LOOKUP(A3508,Datos!$E$2:$F$7,Datos!$A$2:$A$7)</f>
        <v>2</v>
      </c>
    </row>
    <row r="3509" spans="1:2" x14ac:dyDescent="0.25">
      <c r="A3509" s="1">
        <f t="shared" ca="1" si="54"/>
        <v>0.92566348940934873</v>
      </c>
      <c r="B3509" s="1">
        <f ca="1">LOOKUP(A3509,Datos!$E$2:$F$7,Datos!$A$2:$A$7)</f>
        <v>5</v>
      </c>
    </row>
    <row r="3510" spans="1:2" x14ac:dyDescent="0.25">
      <c r="A3510" s="1">
        <f t="shared" ca="1" si="54"/>
        <v>0.95782670356470245</v>
      </c>
      <c r="B3510" s="1">
        <f ca="1">LOOKUP(A3510,Datos!$E$2:$F$7,Datos!$A$2:$A$7)</f>
        <v>5</v>
      </c>
    </row>
    <row r="3511" spans="1:2" x14ac:dyDescent="0.25">
      <c r="A3511" s="1">
        <f t="shared" ca="1" si="54"/>
        <v>0.80495057930514924</v>
      </c>
      <c r="B3511" s="1">
        <f ca="1">LOOKUP(A3511,Datos!$E$2:$F$7,Datos!$A$2:$A$7)</f>
        <v>4</v>
      </c>
    </row>
    <row r="3512" spans="1:2" x14ac:dyDescent="0.25">
      <c r="A3512" s="1">
        <f t="shared" ca="1" si="54"/>
        <v>0.15042914530891738</v>
      </c>
      <c r="B3512" s="1">
        <f ca="1">LOOKUP(A3512,Datos!$E$2:$F$7,Datos!$A$2:$A$7)</f>
        <v>1</v>
      </c>
    </row>
    <row r="3513" spans="1:2" x14ac:dyDescent="0.25">
      <c r="A3513" s="1">
        <f t="shared" ca="1" si="54"/>
        <v>0.89833112831652384</v>
      </c>
      <c r="B3513" s="1">
        <f ca="1">LOOKUP(A3513,Datos!$E$2:$F$7,Datos!$A$2:$A$7)</f>
        <v>5</v>
      </c>
    </row>
    <row r="3514" spans="1:2" x14ac:dyDescent="0.25">
      <c r="A3514" s="1">
        <f t="shared" ca="1" si="54"/>
        <v>0.83336672924374999</v>
      </c>
      <c r="B3514" s="1">
        <f ca="1">LOOKUP(A3514,Datos!$E$2:$F$7,Datos!$A$2:$A$7)</f>
        <v>4</v>
      </c>
    </row>
    <row r="3515" spans="1:2" x14ac:dyDescent="0.25">
      <c r="A3515" s="1">
        <f t="shared" ca="1" si="54"/>
        <v>0.99546999654101742</v>
      </c>
      <c r="B3515" s="1">
        <f ca="1">LOOKUP(A3515,Datos!$E$2:$F$7,Datos!$A$2:$A$7)</f>
        <v>5</v>
      </c>
    </row>
    <row r="3516" spans="1:2" x14ac:dyDescent="0.25">
      <c r="A3516" s="1">
        <f t="shared" ca="1" si="54"/>
        <v>0.51345812095602317</v>
      </c>
      <c r="B3516" s="1">
        <f ca="1">LOOKUP(A3516,Datos!$E$2:$F$7,Datos!$A$2:$A$7)</f>
        <v>3</v>
      </c>
    </row>
    <row r="3517" spans="1:2" x14ac:dyDescent="0.25">
      <c r="A3517" s="1">
        <f t="shared" ca="1" si="54"/>
        <v>0.39409260635881038</v>
      </c>
      <c r="B3517" s="1">
        <f ca="1">LOOKUP(A3517,Datos!$E$2:$F$7,Datos!$A$2:$A$7)</f>
        <v>3</v>
      </c>
    </row>
    <row r="3518" spans="1:2" x14ac:dyDescent="0.25">
      <c r="A3518" s="1">
        <f t="shared" ca="1" si="54"/>
        <v>0.54393877637073496</v>
      </c>
      <c r="B3518" s="1">
        <f ca="1">LOOKUP(A3518,Datos!$E$2:$F$7,Datos!$A$2:$A$7)</f>
        <v>3</v>
      </c>
    </row>
    <row r="3519" spans="1:2" x14ac:dyDescent="0.25">
      <c r="A3519" s="1">
        <f t="shared" ca="1" si="54"/>
        <v>0.32464665012300775</v>
      </c>
      <c r="B3519" s="1">
        <f ca="1">LOOKUP(A3519,Datos!$E$2:$F$7,Datos!$A$2:$A$7)</f>
        <v>2</v>
      </c>
    </row>
    <row r="3520" spans="1:2" x14ac:dyDescent="0.25">
      <c r="A3520" s="1">
        <f t="shared" ca="1" si="54"/>
        <v>0.96736788052244427</v>
      </c>
      <c r="B3520" s="1">
        <f ca="1">LOOKUP(A3520,Datos!$E$2:$F$7,Datos!$A$2:$A$7)</f>
        <v>5</v>
      </c>
    </row>
    <row r="3521" spans="1:2" x14ac:dyDescent="0.25">
      <c r="A3521" s="1">
        <f t="shared" ca="1" si="54"/>
        <v>0.75633739339787731</v>
      </c>
      <c r="B3521" s="1">
        <f ca="1">LOOKUP(A3521,Datos!$E$2:$F$7,Datos!$A$2:$A$7)</f>
        <v>4</v>
      </c>
    </row>
    <row r="3522" spans="1:2" x14ac:dyDescent="0.25">
      <c r="A3522" s="1">
        <f t="shared" ca="1" si="54"/>
        <v>0.83512138373245537</v>
      </c>
      <c r="B3522" s="1">
        <f ca="1">LOOKUP(A3522,Datos!$E$2:$F$7,Datos!$A$2:$A$7)</f>
        <v>4</v>
      </c>
    </row>
    <row r="3523" spans="1:2" x14ac:dyDescent="0.25">
      <c r="A3523" s="1">
        <f t="shared" ref="A3523:A3586" ca="1" si="55">RAND()</f>
        <v>0.84208254554350193</v>
      </c>
      <c r="B3523" s="1">
        <f ca="1">LOOKUP(A3523,Datos!$E$2:$F$7,Datos!$A$2:$A$7)</f>
        <v>4</v>
      </c>
    </row>
    <row r="3524" spans="1:2" x14ac:dyDescent="0.25">
      <c r="A3524" s="1">
        <f t="shared" ca="1" si="55"/>
        <v>0.71953156743921953</v>
      </c>
      <c r="B3524" s="1">
        <f ca="1">LOOKUP(A3524,Datos!$E$2:$F$7,Datos!$A$2:$A$7)</f>
        <v>4</v>
      </c>
    </row>
    <row r="3525" spans="1:2" x14ac:dyDescent="0.25">
      <c r="A3525" s="1">
        <f t="shared" ca="1" si="55"/>
        <v>0.68670760270520648</v>
      </c>
      <c r="B3525" s="1">
        <f ca="1">LOOKUP(A3525,Datos!$E$2:$F$7,Datos!$A$2:$A$7)</f>
        <v>4</v>
      </c>
    </row>
    <row r="3526" spans="1:2" x14ac:dyDescent="0.25">
      <c r="A3526" s="1">
        <f t="shared" ca="1" si="55"/>
        <v>0.61114173834219332</v>
      </c>
      <c r="B3526" s="1">
        <f ca="1">LOOKUP(A3526,Datos!$E$2:$F$7,Datos!$A$2:$A$7)</f>
        <v>3</v>
      </c>
    </row>
    <row r="3527" spans="1:2" x14ac:dyDescent="0.25">
      <c r="A3527" s="1">
        <f t="shared" ca="1" si="55"/>
        <v>0.1242803939797994</v>
      </c>
      <c r="B3527" s="1">
        <f ca="1">LOOKUP(A3527,Datos!$E$2:$F$7,Datos!$A$2:$A$7)</f>
        <v>1</v>
      </c>
    </row>
    <row r="3528" spans="1:2" x14ac:dyDescent="0.25">
      <c r="A3528" s="1">
        <f t="shared" ca="1" si="55"/>
        <v>8.0890004706443808E-2</v>
      </c>
      <c r="B3528" s="1">
        <f ca="1">LOOKUP(A3528,Datos!$E$2:$F$7,Datos!$A$2:$A$7)</f>
        <v>1</v>
      </c>
    </row>
    <row r="3529" spans="1:2" x14ac:dyDescent="0.25">
      <c r="A3529" s="1">
        <f t="shared" ca="1" si="55"/>
        <v>2.4116604958764665E-2</v>
      </c>
      <c r="B3529" s="1">
        <f ca="1">LOOKUP(A3529,Datos!$E$2:$F$7,Datos!$A$2:$A$7)</f>
        <v>0</v>
      </c>
    </row>
    <row r="3530" spans="1:2" x14ac:dyDescent="0.25">
      <c r="A3530" s="1">
        <f t="shared" ca="1" si="55"/>
        <v>5.4373640524600808E-2</v>
      </c>
      <c r="B3530" s="1">
        <f ca="1">LOOKUP(A3530,Datos!$E$2:$F$7,Datos!$A$2:$A$7)</f>
        <v>1</v>
      </c>
    </row>
    <row r="3531" spans="1:2" x14ac:dyDescent="0.25">
      <c r="A3531" s="1">
        <f t="shared" ca="1" si="55"/>
        <v>8.5784276238429324E-2</v>
      </c>
      <c r="B3531" s="1">
        <f ca="1">LOOKUP(A3531,Datos!$E$2:$F$7,Datos!$A$2:$A$7)</f>
        <v>1</v>
      </c>
    </row>
    <row r="3532" spans="1:2" x14ac:dyDescent="0.25">
      <c r="A3532" s="1">
        <f t="shared" ca="1" si="55"/>
        <v>0.84830439190085383</v>
      </c>
      <c r="B3532" s="1">
        <f ca="1">LOOKUP(A3532,Datos!$E$2:$F$7,Datos!$A$2:$A$7)</f>
        <v>4</v>
      </c>
    </row>
    <row r="3533" spans="1:2" x14ac:dyDescent="0.25">
      <c r="A3533" s="1">
        <f t="shared" ca="1" si="55"/>
        <v>0.97811989593005777</v>
      </c>
      <c r="B3533" s="1">
        <f ca="1">LOOKUP(A3533,Datos!$E$2:$F$7,Datos!$A$2:$A$7)</f>
        <v>5</v>
      </c>
    </row>
    <row r="3534" spans="1:2" x14ac:dyDescent="0.25">
      <c r="A3534" s="1">
        <f t="shared" ca="1" si="55"/>
        <v>0.8628865470967364</v>
      </c>
      <c r="B3534" s="1">
        <f ca="1">LOOKUP(A3534,Datos!$E$2:$F$7,Datos!$A$2:$A$7)</f>
        <v>5</v>
      </c>
    </row>
    <row r="3535" spans="1:2" x14ac:dyDescent="0.25">
      <c r="A3535" s="1">
        <f t="shared" ca="1" si="55"/>
        <v>0.10293149671157631</v>
      </c>
      <c r="B3535" s="1">
        <f ca="1">LOOKUP(A3535,Datos!$E$2:$F$7,Datos!$A$2:$A$7)</f>
        <v>1</v>
      </c>
    </row>
    <row r="3536" spans="1:2" x14ac:dyDescent="0.25">
      <c r="A3536" s="1">
        <f t="shared" ca="1" si="55"/>
        <v>0.36743721560846676</v>
      </c>
      <c r="B3536" s="1">
        <f ca="1">LOOKUP(A3536,Datos!$E$2:$F$7,Datos!$A$2:$A$7)</f>
        <v>3</v>
      </c>
    </row>
    <row r="3537" spans="1:2" x14ac:dyDescent="0.25">
      <c r="A3537" s="1">
        <f t="shared" ca="1" si="55"/>
        <v>0.96790829223226915</v>
      </c>
      <c r="B3537" s="1">
        <f ca="1">LOOKUP(A3537,Datos!$E$2:$F$7,Datos!$A$2:$A$7)</f>
        <v>5</v>
      </c>
    </row>
    <row r="3538" spans="1:2" x14ac:dyDescent="0.25">
      <c r="A3538" s="1">
        <f t="shared" ca="1" si="55"/>
        <v>0.75068549730393141</v>
      </c>
      <c r="B3538" s="1">
        <f ca="1">LOOKUP(A3538,Datos!$E$2:$F$7,Datos!$A$2:$A$7)</f>
        <v>4</v>
      </c>
    </row>
    <row r="3539" spans="1:2" x14ac:dyDescent="0.25">
      <c r="A3539" s="1">
        <f t="shared" ca="1" si="55"/>
        <v>0.38333259881072812</v>
      </c>
      <c r="B3539" s="1">
        <f ca="1">LOOKUP(A3539,Datos!$E$2:$F$7,Datos!$A$2:$A$7)</f>
        <v>3</v>
      </c>
    </row>
    <row r="3540" spans="1:2" x14ac:dyDescent="0.25">
      <c r="A3540" s="1">
        <f t="shared" ca="1" si="55"/>
        <v>0.25920286956845662</v>
      </c>
      <c r="B3540" s="1">
        <f ca="1">LOOKUP(A3540,Datos!$E$2:$F$7,Datos!$A$2:$A$7)</f>
        <v>2</v>
      </c>
    </row>
    <row r="3541" spans="1:2" x14ac:dyDescent="0.25">
      <c r="A3541" s="1">
        <f t="shared" ca="1" si="55"/>
        <v>0.56197590335090897</v>
      </c>
      <c r="B3541" s="1">
        <f ca="1">LOOKUP(A3541,Datos!$E$2:$F$7,Datos!$A$2:$A$7)</f>
        <v>3</v>
      </c>
    </row>
    <row r="3542" spans="1:2" x14ac:dyDescent="0.25">
      <c r="A3542" s="1">
        <f t="shared" ca="1" si="55"/>
        <v>0.67866772146285315</v>
      </c>
      <c r="B3542" s="1">
        <f ca="1">LOOKUP(A3542,Datos!$E$2:$F$7,Datos!$A$2:$A$7)</f>
        <v>4</v>
      </c>
    </row>
    <row r="3543" spans="1:2" x14ac:dyDescent="0.25">
      <c r="A3543" s="1">
        <f t="shared" ca="1" si="55"/>
        <v>0.50618385386996412</v>
      </c>
      <c r="B3543" s="1">
        <f ca="1">LOOKUP(A3543,Datos!$E$2:$F$7,Datos!$A$2:$A$7)</f>
        <v>3</v>
      </c>
    </row>
    <row r="3544" spans="1:2" x14ac:dyDescent="0.25">
      <c r="A3544" s="1">
        <f t="shared" ca="1" si="55"/>
        <v>0.73847144277093768</v>
      </c>
      <c r="B3544" s="1">
        <f ca="1">LOOKUP(A3544,Datos!$E$2:$F$7,Datos!$A$2:$A$7)</f>
        <v>4</v>
      </c>
    </row>
    <row r="3545" spans="1:2" x14ac:dyDescent="0.25">
      <c r="A3545" s="1">
        <f t="shared" ca="1" si="55"/>
        <v>0.14275686616845917</v>
      </c>
      <c r="B3545" s="1">
        <f ca="1">LOOKUP(A3545,Datos!$E$2:$F$7,Datos!$A$2:$A$7)</f>
        <v>1</v>
      </c>
    </row>
    <row r="3546" spans="1:2" x14ac:dyDescent="0.25">
      <c r="A3546" s="1">
        <f t="shared" ca="1" si="55"/>
        <v>0.45336712854537253</v>
      </c>
      <c r="B3546" s="1">
        <f ca="1">LOOKUP(A3546,Datos!$E$2:$F$7,Datos!$A$2:$A$7)</f>
        <v>3</v>
      </c>
    </row>
    <row r="3547" spans="1:2" x14ac:dyDescent="0.25">
      <c r="A3547" s="1">
        <f t="shared" ca="1" si="55"/>
        <v>0.45966292174043755</v>
      </c>
      <c r="B3547" s="1">
        <f ca="1">LOOKUP(A3547,Datos!$E$2:$F$7,Datos!$A$2:$A$7)</f>
        <v>3</v>
      </c>
    </row>
    <row r="3548" spans="1:2" x14ac:dyDescent="0.25">
      <c r="A3548" s="1">
        <f t="shared" ca="1" si="55"/>
        <v>0.46634310846018134</v>
      </c>
      <c r="B3548" s="1">
        <f ca="1">LOOKUP(A3548,Datos!$E$2:$F$7,Datos!$A$2:$A$7)</f>
        <v>3</v>
      </c>
    </row>
    <row r="3549" spans="1:2" x14ac:dyDescent="0.25">
      <c r="A3549" s="1">
        <f t="shared" ca="1" si="55"/>
        <v>0.63553816416012621</v>
      </c>
      <c r="B3549" s="1">
        <f ca="1">LOOKUP(A3549,Datos!$E$2:$F$7,Datos!$A$2:$A$7)</f>
        <v>3</v>
      </c>
    </row>
    <row r="3550" spans="1:2" x14ac:dyDescent="0.25">
      <c r="A3550" s="1">
        <f t="shared" ca="1" si="55"/>
        <v>0.175573337584779</v>
      </c>
      <c r="B3550" s="1">
        <f ca="1">LOOKUP(A3550,Datos!$E$2:$F$7,Datos!$A$2:$A$7)</f>
        <v>2</v>
      </c>
    </row>
    <row r="3551" spans="1:2" x14ac:dyDescent="0.25">
      <c r="A3551" s="1">
        <f t="shared" ca="1" si="55"/>
        <v>0.13845196924233927</v>
      </c>
      <c r="B3551" s="1">
        <f ca="1">LOOKUP(A3551,Datos!$E$2:$F$7,Datos!$A$2:$A$7)</f>
        <v>1</v>
      </c>
    </row>
    <row r="3552" spans="1:2" x14ac:dyDescent="0.25">
      <c r="A3552" s="1">
        <f t="shared" ca="1" si="55"/>
        <v>0.21305392812370771</v>
      </c>
      <c r="B3552" s="1">
        <f ca="1">LOOKUP(A3552,Datos!$E$2:$F$7,Datos!$A$2:$A$7)</f>
        <v>2</v>
      </c>
    </row>
    <row r="3553" spans="1:2" x14ac:dyDescent="0.25">
      <c r="A3553" s="1">
        <f t="shared" ca="1" si="55"/>
        <v>0.12355835022507555</v>
      </c>
      <c r="B3553" s="1">
        <f ca="1">LOOKUP(A3553,Datos!$E$2:$F$7,Datos!$A$2:$A$7)</f>
        <v>1</v>
      </c>
    </row>
    <row r="3554" spans="1:2" x14ac:dyDescent="0.25">
      <c r="A3554" s="1">
        <f t="shared" ca="1" si="55"/>
        <v>0.5086134922650184</v>
      </c>
      <c r="B3554" s="1">
        <f ca="1">LOOKUP(A3554,Datos!$E$2:$F$7,Datos!$A$2:$A$7)</f>
        <v>3</v>
      </c>
    </row>
    <row r="3555" spans="1:2" x14ac:dyDescent="0.25">
      <c r="A3555" s="1">
        <f t="shared" ca="1" si="55"/>
        <v>0.27979579379454977</v>
      </c>
      <c r="B3555" s="1">
        <f ca="1">LOOKUP(A3555,Datos!$E$2:$F$7,Datos!$A$2:$A$7)</f>
        <v>2</v>
      </c>
    </row>
    <row r="3556" spans="1:2" x14ac:dyDescent="0.25">
      <c r="A3556" s="1">
        <f t="shared" ca="1" si="55"/>
        <v>0.23228852419749824</v>
      </c>
      <c r="B3556" s="1">
        <f ca="1">LOOKUP(A3556,Datos!$E$2:$F$7,Datos!$A$2:$A$7)</f>
        <v>2</v>
      </c>
    </row>
    <row r="3557" spans="1:2" x14ac:dyDescent="0.25">
      <c r="A3557" s="1">
        <f t="shared" ca="1" si="55"/>
        <v>0.76693004900868267</v>
      </c>
      <c r="B3557" s="1">
        <f ca="1">LOOKUP(A3557,Datos!$E$2:$F$7,Datos!$A$2:$A$7)</f>
        <v>4</v>
      </c>
    </row>
    <row r="3558" spans="1:2" x14ac:dyDescent="0.25">
      <c r="A3558" s="1">
        <f t="shared" ca="1" si="55"/>
        <v>0.54241963180504504</v>
      </c>
      <c r="B3558" s="1">
        <f ca="1">LOOKUP(A3558,Datos!$E$2:$F$7,Datos!$A$2:$A$7)</f>
        <v>3</v>
      </c>
    </row>
    <row r="3559" spans="1:2" x14ac:dyDescent="0.25">
      <c r="A3559" s="1">
        <f t="shared" ca="1" si="55"/>
        <v>0.93762321942164351</v>
      </c>
      <c r="B3559" s="1">
        <f ca="1">LOOKUP(A3559,Datos!$E$2:$F$7,Datos!$A$2:$A$7)</f>
        <v>5</v>
      </c>
    </row>
    <row r="3560" spans="1:2" x14ac:dyDescent="0.25">
      <c r="A3560" s="1">
        <f t="shared" ca="1" si="55"/>
        <v>0.65111369226437987</v>
      </c>
      <c r="B3560" s="1">
        <f ca="1">LOOKUP(A3560,Datos!$E$2:$F$7,Datos!$A$2:$A$7)</f>
        <v>4</v>
      </c>
    </row>
    <row r="3561" spans="1:2" x14ac:dyDescent="0.25">
      <c r="A3561" s="1">
        <f t="shared" ca="1" si="55"/>
        <v>0.80264892440065627</v>
      </c>
      <c r="B3561" s="1">
        <f ca="1">LOOKUP(A3561,Datos!$E$2:$F$7,Datos!$A$2:$A$7)</f>
        <v>4</v>
      </c>
    </row>
    <row r="3562" spans="1:2" x14ac:dyDescent="0.25">
      <c r="A3562" s="1">
        <f t="shared" ca="1" si="55"/>
        <v>0.82562549084596537</v>
      </c>
      <c r="B3562" s="1">
        <f ca="1">LOOKUP(A3562,Datos!$E$2:$F$7,Datos!$A$2:$A$7)</f>
        <v>4</v>
      </c>
    </row>
    <row r="3563" spans="1:2" x14ac:dyDescent="0.25">
      <c r="A3563" s="1">
        <f t="shared" ca="1" si="55"/>
        <v>0.20228798376503621</v>
      </c>
      <c r="B3563" s="1">
        <f ca="1">LOOKUP(A3563,Datos!$E$2:$F$7,Datos!$A$2:$A$7)</f>
        <v>2</v>
      </c>
    </row>
    <row r="3564" spans="1:2" x14ac:dyDescent="0.25">
      <c r="A3564" s="1">
        <f t="shared" ca="1" si="55"/>
        <v>0.98166025505060528</v>
      </c>
      <c r="B3564" s="1">
        <f ca="1">LOOKUP(A3564,Datos!$E$2:$F$7,Datos!$A$2:$A$7)</f>
        <v>5</v>
      </c>
    </row>
    <row r="3565" spans="1:2" x14ac:dyDescent="0.25">
      <c r="A3565" s="1">
        <f t="shared" ca="1" si="55"/>
        <v>0.23516877263222691</v>
      </c>
      <c r="B3565" s="1">
        <f ca="1">LOOKUP(A3565,Datos!$E$2:$F$7,Datos!$A$2:$A$7)</f>
        <v>2</v>
      </c>
    </row>
    <row r="3566" spans="1:2" x14ac:dyDescent="0.25">
      <c r="A3566" s="1">
        <f t="shared" ca="1" si="55"/>
        <v>0.44949640376401978</v>
      </c>
      <c r="B3566" s="1">
        <f ca="1">LOOKUP(A3566,Datos!$E$2:$F$7,Datos!$A$2:$A$7)</f>
        <v>3</v>
      </c>
    </row>
    <row r="3567" spans="1:2" x14ac:dyDescent="0.25">
      <c r="A3567" s="1">
        <f t="shared" ca="1" si="55"/>
        <v>0.60441582015051309</v>
      </c>
      <c r="B3567" s="1">
        <f ca="1">LOOKUP(A3567,Datos!$E$2:$F$7,Datos!$A$2:$A$7)</f>
        <v>3</v>
      </c>
    </row>
    <row r="3568" spans="1:2" x14ac:dyDescent="0.25">
      <c r="A3568" s="1">
        <f t="shared" ca="1" si="55"/>
        <v>0.86382398725836507</v>
      </c>
      <c r="B3568" s="1">
        <f ca="1">LOOKUP(A3568,Datos!$E$2:$F$7,Datos!$A$2:$A$7)</f>
        <v>5</v>
      </c>
    </row>
    <row r="3569" spans="1:2" x14ac:dyDescent="0.25">
      <c r="A3569" s="1">
        <f t="shared" ca="1" si="55"/>
        <v>0.11046152847993951</v>
      </c>
      <c r="B3569" s="1">
        <f ca="1">LOOKUP(A3569,Datos!$E$2:$F$7,Datos!$A$2:$A$7)</f>
        <v>1</v>
      </c>
    </row>
    <row r="3570" spans="1:2" x14ac:dyDescent="0.25">
      <c r="A3570" s="1">
        <f t="shared" ca="1" si="55"/>
        <v>0.16148412585295724</v>
      </c>
      <c r="B3570" s="1">
        <f ca="1">LOOKUP(A3570,Datos!$E$2:$F$7,Datos!$A$2:$A$7)</f>
        <v>2</v>
      </c>
    </row>
    <row r="3571" spans="1:2" x14ac:dyDescent="0.25">
      <c r="A3571" s="1">
        <f t="shared" ca="1" si="55"/>
        <v>0.58249252008521035</v>
      </c>
      <c r="B3571" s="1">
        <f ca="1">LOOKUP(A3571,Datos!$E$2:$F$7,Datos!$A$2:$A$7)</f>
        <v>3</v>
      </c>
    </row>
    <row r="3572" spans="1:2" x14ac:dyDescent="0.25">
      <c r="A3572" s="1">
        <f t="shared" ca="1" si="55"/>
        <v>0.20352718081685772</v>
      </c>
      <c r="B3572" s="1">
        <f ca="1">LOOKUP(A3572,Datos!$E$2:$F$7,Datos!$A$2:$A$7)</f>
        <v>2</v>
      </c>
    </row>
    <row r="3573" spans="1:2" x14ac:dyDescent="0.25">
      <c r="A3573" s="1">
        <f t="shared" ca="1" si="55"/>
        <v>0.69951506013618203</v>
      </c>
      <c r="B3573" s="1">
        <f ca="1">LOOKUP(A3573,Datos!$E$2:$F$7,Datos!$A$2:$A$7)</f>
        <v>4</v>
      </c>
    </row>
    <row r="3574" spans="1:2" x14ac:dyDescent="0.25">
      <c r="A3574" s="1">
        <f t="shared" ca="1" si="55"/>
        <v>0.45662524292411322</v>
      </c>
      <c r="B3574" s="1">
        <f ca="1">LOOKUP(A3574,Datos!$E$2:$F$7,Datos!$A$2:$A$7)</f>
        <v>3</v>
      </c>
    </row>
    <row r="3575" spans="1:2" x14ac:dyDescent="0.25">
      <c r="A3575" s="1">
        <f t="shared" ca="1" si="55"/>
        <v>8.6487492043473391E-2</v>
      </c>
      <c r="B3575" s="1">
        <f ca="1">LOOKUP(A3575,Datos!$E$2:$F$7,Datos!$A$2:$A$7)</f>
        <v>1</v>
      </c>
    </row>
    <row r="3576" spans="1:2" x14ac:dyDescent="0.25">
      <c r="A3576" s="1">
        <f t="shared" ca="1" si="55"/>
        <v>0.39200461657534669</v>
      </c>
      <c r="B3576" s="1">
        <f ca="1">LOOKUP(A3576,Datos!$E$2:$F$7,Datos!$A$2:$A$7)</f>
        <v>3</v>
      </c>
    </row>
    <row r="3577" spans="1:2" x14ac:dyDescent="0.25">
      <c r="A3577" s="1">
        <f t="shared" ca="1" si="55"/>
        <v>0.99711298393044523</v>
      </c>
      <c r="B3577" s="1">
        <f ca="1">LOOKUP(A3577,Datos!$E$2:$F$7,Datos!$A$2:$A$7)</f>
        <v>5</v>
      </c>
    </row>
    <row r="3578" spans="1:2" x14ac:dyDescent="0.25">
      <c r="A3578" s="1">
        <f t="shared" ca="1" si="55"/>
        <v>0.33873185004108675</v>
      </c>
      <c r="B3578" s="1">
        <f ca="1">LOOKUP(A3578,Datos!$E$2:$F$7,Datos!$A$2:$A$7)</f>
        <v>2</v>
      </c>
    </row>
    <row r="3579" spans="1:2" x14ac:dyDescent="0.25">
      <c r="A3579" s="1">
        <f t="shared" ca="1" si="55"/>
        <v>0.97288571717394279</v>
      </c>
      <c r="B3579" s="1">
        <f ca="1">LOOKUP(A3579,Datos!$E$2:$F$7,Datos!$A$2:$A$7)</f>
        <v>5</v>
      </c>
    </row>
    <row r="3580" spans="1:2" x14ac:dyDescent="0.25">
      <c r="A3580" s="1">
        <f t="shared" ca="1" si="55"/>
        <v>0.65421936995733831</v>
      </c>
      <c r="B3580" s="1">
        <f ca="1">LOOKUP(A3580,Datos!$E$2:$F$7,Datos!$A$2:$A$7)</f>
        <v>4</v>
      </c>
    </row>
    <row r="3581" spans="1:2" x14ac:dyDescent="0.25">
      <c r="A3581" s="1">
        <f t="shared" ca="1" si="55"/>
        <v>0.66143622494980625</v>
      </c>
      <c r="B3581" s="1">
        <f ca="1">LOOKUP(A3581,Datos!$E$2:$F$7,Datos!$A$2:$A$7)</f>
        <v>4</v>
      </c>
    </row>
    <row r="3582" spans="1:2" x14ac:dyDescent="0.25">
      <c r="A3582" s="1">
        <f t="shared" ca="1" si="55"/>
        <v>0.8506706223148599</v>
      </c>
      <c r="B3582" s="1">
        <f ca="1">LOOKUP(A3582,Datos!$E$2:$F$7,Datos!$A$2:$A$7)</f>
        <v>4</v>
      </c>
    </row>
    <row r="3583" spans="1:2" x14ac:dyDescent="0.25">
      <c r="A3583" s="1">
        <f t="shared" ca="1" si="55"/>
        <v>0.48777475887135668</v>
      </c>
      <c r="B3583" s="1">
        <f ca="1">LOOKUP(A3583,Datos!$E$2:$F$7,Datos!$A$2:$A$7)</f>
        <v>3</v>
      </c>
    </row>
    <row r="3584" spans="1:2" x14ac:dyDescent="0.25">
      <c r="A3584" s="1">
        <f t="shared" ca="1" si="55"/>
        <v>0.35706570989949071</v>
      </c>
      <c r="B3584" s="1">
        <f ca="1">LOOKUP(A3584,Datos!$E$2:$F$7,Datos!$A$2:$A$7)</f>
        <v>3</v>
      </c>
    </row>
    <row r="3585" spans="1:2" x14ac:dyDescent="0.25">
      <c r="A3585" s="1">
        <f t="shared" ca="1" si="55"/>
        <v>4.5877043168367604E-2</v>
      </c>
      <c r="B3585" s="1">
        <f ca="1">LOOKUP(A3585,Datos!$E$2:$F$7,Datos!$A$2:$A$7)</f>
        <v>0</v>
      </c>
    </row>
    <row r="3586" spans="1:2" x14ac:dyDescent="0.25">
      <c r="A3586" s="1">
        <f t="shared" ca="1" si="55"/>
        <v>0.69753722760126025</v>
      </c>
      <c r="B3586" s="1">
        <f ca="1">LOOKUP(A3586,Datos!$E$2:$F$7,Datos!$A$2:$A$7)</f>
        <v>4</v>
      </c>
    </row>
    <row r="3587" spans="1:2" x14ac:dyDescent="0.25">
      <c r="A3587" s="1">
        <f t="shared" ref="A3587:A3650" ca="1" si="56">RAND()</f>
        <v>0.51638010002734447</v>
      </c>
      <c r="B3587" s="1">
        <f ca="1">LOOKUP(A3587,Datos!$E$2:$F$7,Datos!$A$2:$A$7)</f>
        <v>3</v>
      </c>
    </row>
    <row r="3588" spans="1:2" x14ac:dyDescent="0.25">
      <c r="A3588" s="1">
        <f t="shared" ca="1" si="56"/>
        <v>0.7684173181838414</v>
      </c>
      <c r="B3588" s="1">
        <f ca="1">LOOKUP(A3588,Datos!$E$2:$F$7,Datos!$A$2:$A$7)</f>
        <v>4</v>
      </c>
    </row>
    <row r="3589" spans="1:2" x14ac:dyDescent="0.25">
      <c r="A3589" s="1">
        <f t="shared" ca="1" si="56"/>
        <v>0.95427814709881054</v>
      </c>
      <c r="B3589" s="1">
        <f ca="1">LOOKUP(A3589,Datos!$E$2:$F$7,Datos!$A$2:$A$7)</f>
        <v>5</v>
      </c>
    </row>
    <row r="3590" spans="1:2" x14ac:dyDescent="0.25">
      <c r="A3590" s="1">
        <f t="shared" ca="1" si="56"/>
        <v>0.22458188900676634</v>
      </c>
      <c r="B3590" s="1">
        <f ca="1">LOOKUP(A3590,Datos!$E$2:$F$7,Datos!$A$2:$A$7)</f>
        <v>2</v>
      </c>
    </row>
    <row r="3591" spans="1:2" x14ac:dyDescent="0.25">
      <c r="A3591" s="1">
        <f t="shared" ca="1" si="56"/>
        <v>0.30878886912872661</v>
      </c>
      <c r="B3591" s="1">
        <f ca="1">LOOKUP(A3591,Datos!$E$2:$F$7,Datos!$A$2:$A$7)</f>
        <v>2</v>
      </c>
    </row>
    <row r="3592" spans="1:2" x14ac:dyDescent="0.25">
      <c r="A3592" s="1">
        <f t="shared" ca="1" si="56"/>
        <v>0.46056935927615794</v>
      </c>
      <c r="B3592" s="1">
        <f ca="1">LOOKUP(A3592,Datos!$E$2:$F$7,Datos!$A$2:$A$7)</f>
        <v>3</v>
      </c>
    </row>
    <row r="3593" spans="1:2" x14ac:dyDescent="0.25">
      <c r="A3593" s="1">
        <f t="shared" ca="1" si="56"/>
        <v>0.69981579177145059</v>
      </c>
      <c r="B3593" s="1">
        <f ca="1">LOOKUP(A3593,Datos!$E$2:$F$7,Datos!$A$2:$A$7)</f>
        <v>4</v>
      </c>
    </row>
    <row r="3594" spans="1:2" x14ac:dyDescent="0.25">
      <c r="A3594" s="1">
        <f t="shared" ca="1" si="56"/>
        <v>0.34698811564740928</v>
      </c>
      <c r="B3594" s="1">
        <f ca="1">LOOKUP(A3594,Datos!$E$2:$F$7,Datos!$A$2:$A$7)</f>
        <v>2</v>
      </c>
    </row>
    <row r="3595" spans="1:2" x14ac:dyDescent="0.25">
      <c r="A3595" s="1">
        <f t="shared" ca="1" si="56"/>
        <v>0.28004443449899385</v>
      </c>
      <c r="B3595" s="1">
        <f ca="1">LOOKUP(A3595,Datos!$E$2:$F$7,Datos!$A$2:$A$7)</f>
        <v>2</v>
      </c>
    </row>
    <row r="3596" spans="1:2" x14ac:dyDescent="0.25">
      <c r="A3596" s="1">
        <f t="shared" ca="1" si="56"/>
        <v>0.96339702775410729</v>
      </c>
      <c r="B3596" s="1">
        <f ca="1">LOOKUP(A3596,Datos!$E$2:$F$7,Datos!$A$2:$A$7)</f>
        <v>5</v>
      </c>
    </row>
    <row r="3597" spans="1:2" x14ac:dyDescent="0.25">
      <c r="A3597" s="1">
        <f t="shared" ca="1" si="56"/>
        <v>0.31704165355119363</v>
      </c>
      <c r="B3597" s="1">
        <f ca="1">LOOKUP(A3597,Datos!$E$2:$F$7,Datos!$A$2:$A$7)</f>
        <v>2</v>
      </c>
    </row>
    <row r="3598" spans="1:2" x14ac:dyDescent="0.25">
      <c r="A3598" s="1">
        <f t="shared" ca="1" si="56"/>
        <v>0.10529627710619538</v>
      </c>
      <c r="B3598" s="1">
        <f ca="1">LOOKUP(A3598,Datos!$E$2:$F$7,Datos!$A$2:$A$7)</f>
        <v>1</v>
      </c>
    </row>
    <row r="3599" spans="1:2" x14ac:dyDescent="0.25">
      <c r="A3599" s="1">
        <f t="shared" ca="1" si="56"/>
        <v>0.24085719399530547</v>
      </c>
      <c r="B3599" s="1">
        <f ca="1">LOOKUP(A3599,Datos!$E$2:$F$7,Datos!$A$2:$A$7)</f>
        <v>2</v>
      </c>
    </row>
    <row r="3600" spans="1:2" x14ac:dyDescent="0.25">
      <c r="A3600" s="1">
        <f t="shared" ca="1" si="56"/>
        <v>0.85780410365997617</v>
      </c>
      <c r="B3600" s="1">
        <f ca="1">LOOKUP(A3600,Datos!$E$2:$F$7,Datos!$A$2:$A$7)</f>
        <v>5</v>
      </c>
    </row>
    <row r="3601" spans="1:2" x14ac:dyDescent="0.25">
      <c r="A3601" s="1">
        <f t="shared" ca="1" si="56"/>
        <v>5.3578298412371717E-2</v>
      </c>
      <c r="B3601" s="1">
        <f ca="1">LOOKUP(A3601,Datos!$E$2:$F$7,Datos!$A$2:$A$7)</f>
        <v>1</v>
      </c>
    </row>
    <row r="3602" spans="1:2" x14ac:dyDescent="0.25">
      <c r="A3602" s="1">
        <f t="shared" ca="1" si="56"/>
        <v>0.56641098595758199</v>
      </c>
      <c r="B3602" s="1">
        <f ca="1">LOOKUP(A3602,Datos!$E$2:$F$7,Datos!$A$2:$A$7)</f>
        <v>3</v>
      </c>
    </row>
    <row r="3603" spans="1:2" x14ac:dyDescent="0.25">
      <c r="A3603" s="1">
        <f t="shared" ca="1" si="56"/>
        <v>0.66991151692387163</v>
      </c>
      <c r="B3603" s="1">
        <f ca="1">LOOKUP(A3603,Datos!$E$2:$F$7,Datos!$A$2:$A$7)</f>
        <v>4</v>
      </c>
    </row>
    <row r="3604" spans="1:2" x14ac:dyDescent="0.25">
      <c r="A3604" s="1">
        <f t="shared" ca="1" si="56"/>
        <v>0.85667009306642883</v>
      </c>
      <c r="B3604" s="1">
        <f ca="1">LOOKUP(A3604,Datos!$E$2:$F$7,Datos!$A$2:$A$7)</f>
        <v>5</v>
      </c>
    </row>
    <row r="3605" spans="1:2" x14ac:dyDescent="0.25">
      <c r="A3605" s="1">
        <f t="shared" ca="1" si="56"/>
        <v>0.91272547702463425</v>
      </c>
      <c r="B3605" s="1">
        <f ca="1">LOOKUP(A3605,Datos!$E$2:$F$7,Datos!$A$2:$A$7)</f>
        <v>5</v>
      </c>
    </row>
    <row r="3606" spans="1:2" x14ac:dyDescent="0.25">
      <c r="A3606" s="1">
        <f t="shared" ca="1" si="56"/>
        <v>0.86944752164535966</v>
      </c>
      <c r="B3606" s="1">
        <f ca="1">LOOKUP(A3606,Datos!$E$2:$F$7,Datos!$A$2:$A$7)</f>
        <v>5</v>
      </c>
    </row>
    <row r="3607" spans="1:2" x14ac:dyDescent="0.25">
      <c r="A3607" s="1">
        <f t="shared" ca="1" si="56"/>
        <v>0.52597820058927935</v>
      </c>
      <c r="B3607" s="1">
        <f ca="1">LOOKUP(A3607,Datos!$E$2:$F$7,Datos!$A$2:$A$7)</f>
        <v>3</v>
      </c>
    </row>
    <row r="3608" spans="1:2" x14ac:dyDescent="0.25">
      <c r="A3608" s="1">
        <f t="shared" ca="1" si="56"/>
        <v>0.54513186156339588</v>
      </c>
      <c r="B3608" s="1">
        <f ca="1">LOOKUP(A3608,Datos!$E$2:$F$7,Datos!$A$2:$A$7)</f>
        <v>3</v>
      </c>
    </row>
    <row r="3609" spans="1:2" x14ac:dyDescent="0.25">
      <c r="A3609" s="1">
        <f t="shared" ca="1" si="56"/>
        <v>0.4963454365382779</v>
      </c>
      <c r="B3609" s="1">
        <f ca="1">LOOKUP(A3609,Datos!$E$2:$F$7,Datos!$A$2:$A$7)</f>
        <v>3</v>
      </c>
    </row>
    <row r="3610" spans="1:2" x14ac:dyDescent="0.25">
      <c r="A3610" s="1">
        <f t="shared" ca="1" si="56"/>
        <v>0.4058446362341438</v>
      </c>
      <c r="B3610" s="1">
        <f ca="1">LOOKUP(A3610,Datos!$E$2:$F$7,Datos!$A$2:$A$7)</f>
        <v>3</v>
      </c>
    </row>
    <row r="3611" spans="1:2" x14ac:dyDescent="0.25">
      <c r="A3611" s="1">
        <f t="shared" ca="1" si="56"/>
        <v>0.3951080659223577</v>
      </c>
      <c r="B3611" s="1">
        <f ca="1">LOOKUP(A3611,Datos!$E$2:$F$7,Datos!$A$2:$A$7)</f>
        <v>3</v>
      </c>
    </row>
    <row r="3612" spans="1:2" x14ac:dyDescent="0.25">
      <c r="A3612" s="1">
        <f t="shared" ca="1" si="56"/>
        <v>0.10427428874525102</v>
      </c>
      <c r="B3612" s="1">
        <f ca="1">LOOKUP(A3612,Datos!$E$2:$F$7,Datos!$A$2:$A$7)</f>
        <v>1</v>
      </c>
    </row>
    <row r="3613" spans="1:2" x14ac:dyDescent="0.25">
      <c r="A3613" s="1">
        <f t="shared" ca="1" si="56"/>
        <v>4.7361159150701937E-2</v>
      </c>
      <c r="B3613" s="1">
        <f ca="1">LOOKUP(A3613,Datos!$E$2:$F$7,Datos!$A$2:$A$7)</f>
        <v>0</v>
      </c>
    </row>
    <row r="3614" spans="1:2" x14ac:dyDescent="0.25">
      <c r="A3614" s="1">
        <f t="shared" ca="1" si="56"/>
        <v>0.8212054202591561</v>
      </c>
      <c r="B3614" s="1">
        <f ca="1">LOOKUP(A3614,Datos!$E$2:$F$7,Datos!$A$2:$A$7)</f>
        <v>4</v>
      </c>
    </row>
    <row r="3615" spans="1:2" x14ac:dyDescent="0.25">
      <c r="A3615" s="1">
        <f t="shared" ca="1" si="56"/>
        <v>0.35077552392977718</v>
      </c>
      <c r="B3615" s="1">
        <f ca="1">LOOKUP(A3615,Datos!$E$2:$F$7,Datos!$A$2:$A$7)</f>
        <v>2</v>
      </c>
    </row>
    <row r="3616" spans="1:2" x14ac:dyDescent="0.25">
      <c r="A3616" s="1">
        <f t="shared" ca="1" si="56"/>
        <v>0.18709294314514568</v>
      </c>
      <c r="B3616" s="1">
        <f ca="1">LOOKUP(A3616,Datos!$E$2:$F$7,Datos!$A$2:$A$7)</f>
        <v>2</v>
      </c>
    </row>
    <row r="3617" spans="1:2" x14ac:dyDescent="0.25">
      <c r="A3617" s="1">
        <f t="shared" ca="1" si="56"/>
        <v>8.9981364607154557E-2</v>
      </c>
      <c r="B3617" s="1">
        <f ca="1">LOOKUP(A3617,Datos!$E$2:$F$7,Datos!$A$2:$A$7)</f>
        <v>1</v>
      </c>
    </row>
    <row r="3618" spans="1:2" x14ac:dyDescent="0.25">
      <c r="A3618" s="1">
        <f t="shared" ca="1" si="56"/>
        <v>0.44569534707460645</v>
      </c>
      <c r="B3618" s="1">
        <f ca="1">LOOKUP(A3618,Datos!$E$2:$F$7,Datos!$A$2:$A$7)</f>
        <v>3</v>
      </c>
    </row>
    <row r="3619" spans="1:2" x14ac:dyDescent="0.25">
      <c r="A3619" s="1">
        <f t="shared" ca="1" si="56"/>
        <v>0.38461930453956605</v>
      </c>
      <c r="B3619" s="1">
        <f ca="1">LOOKUP(A3619,Datos!$E$2:$F$7,Datos!$A$2:$A$7)</f>
        <v>3</v>
      </c>
    </row>
    <row r="3620" spans="1:2" x14ac:dyDescent="0.25">
      <c r="A3620" s="1">
        <f t="shared" ca="1" si="56"/>
        <v>0.78784216775071947</v>
      </c>
      <c r="B3620" s="1">
        <f ca="1">LOOKUP(A3620,Datos!$E$2:$F$7,Datos!$A$2:$A$7)</f>
        <v>4</v>
      </c>
    </row>
    <row r="3621" spans="1:2" x14ac:dyDescent="0.25">
      <c r="A3621" s="1">
        <f t="shared" ca="1" si="56"/>
        <v>0.96506706224745087</v>
      </c>
      <c r="B3621" s="1">
        <f ca="1">LOOKUP(A3621,Datos!$E$2:$F$7,Datos!$A$2:$A$7)</f>
        <v>5</v>
      </c>
    </row>
    <row r="3622" spans="1:2" x14ac:dyDescent="0.25">
      <c r="A3622" s="1">
        <f t="shared" ca="1" si="56"/>
        <v>0.79077984823014014</v>
      </c>
      <c r="B3622" s="1">
        <f ca="1">LOOKUP(A3622,Datos!$E$2:$F$7,Datos!$A$2:$A$7)</f>
        <v>4</v>
      </c>
    </row>
    <row r="3623" spans="1:2" x14ac:dyDescent="0.25">
      <c r="A3623" s="1">
        <f t="shared" ca="1" si="56"/>
        <v>0.2105757640202861</v>
      </c>
      <c r="B3623" s="1">
        <f ca="1">LOOKUP(A3623,Datos!$E$2:$F$7,Datos!$A$2:$A$7)</f>
        <v>2</v>
      </c>
    </row>
    <row r="3624" spans="1:2" x14ac:dyDescent="0.25">
      <c r="A3624" s="1">
        <f t="shared" ca="1" si="56"/>
        <v>0.98373357985444221</v>
      </c>
      <c r="B3624" s="1">
        <f ca="1">LOOKUP(A3624,Datos!$E$2:$F$7,Datos!$A$2:$A$7)</f>
        <v>5</v>
      </c>
    </row>
    <row r="3625" spans="1:2" x14ac:dyDescent="0.25">
      <c r="A3625" s="1">
        <f t="shared" ca="1" si="56"/>
        <v>0.39179937721015368</v>
      </c>
      <c r="B3625" s="1">
        <f ca="1">LOOKUP(A3625,Datos!$E$2:$F$7,Datos!$A$2:$A$7)</f>
        <v>3</v>
      </c>
    </row>
    <row r="3626" spans="1:2" x14ac:dyDescent="0.25">
      <c r="A3626" s="1">
        <f t="shared" ca="1" si="56"/>
        <v>0.64356902996886889</v>
      </c>
      <c r="B3626" s="1">
        <f ca="1">LOOKUP(A3626,Datos!$E$2:$F$7,Datos!$A$2:$A$7)</f>
        <v>3</v>
      </c>
    </row>
    <row r="3627" spans="1:2" x14ac:dyDescent="0.25">
      <c r="A3627" s="1">
        <f t="shared" ca="1" si="56"/>
        <v>0.24842264990279417</v>
      </c>
      <c r="B3627" s="1">
        <f ca="1">LOOKUP(A3627,Datos!$E$2:$F$7,Datos!$A$2:$A$7)</f>
        <v>2</v>
      </c>
    </row>
    <row r="3628" spans="1:2" x14ac:dyDescent="0.25">
      <c r="A3628" s="1">
        <f t="shared" ca="1" si="56"/>
        <v>0.23956908132606658</v>
      </c>
      <c r="B3628" s="1">
        <f ca="1">LOOKUP(A3628,Datos!$E$2:$F$7,Datos!$A$2:$A$7)</f>
        <v>2</v>
      </c>
    </row>
    <row r="3629" spans="1:2" x14ac:dyDescent="0.25">
      <c r="A3629" s="1">
        <f t="shared" ca="1" si="56"/>
        <v>0.33650478543012763</v>
      </c>
      <c r="B3629" s="1">
        <f ca="1">LOOKUP(A3629,Datos!$E$2:$F$7,Datos!$A$2:$A$7)</f>
        <v>2</v>
      </c>
    </row>
    <row r="3630" spans="1:2" x14ac:dyDescent="0.25">
      <c r="A3630" s="1">
        <f t="shared" ca="1" si="56"/>
        <v>0.52627923636896889</v>
      </c>
      <c r="B3630" s="1">
        <f ca="1">LOOKUP(A3630,Datos!$E$2:$F$7,Datos!$A$2:$A$7)</f>
        <v>3</v>
      </c>
    </row>
    <row r="3631" spans="1:2" x14ac:dyDescent="0.25">
      <c r="A3631" s="1">
        <f t="shared" ca="1" si="56"/>
        <v>0.86075051839504069</v>
      </c>
      <c r="B3631" s="1">
        <f ca="1">LOOKUP(A3631,Datos!$E$2:$F$7,Datos!$A$2:$A$7)</f>
        <v>5</v>
      </c>
    </row>
    <row r="3632" spans="1:2" x14ac:dyDescent="0.25">
      <c r="A3632" s="1">
        <f t="shared" ca="1" si="56"/>
        <v>0.6723951305356457</v>
      </c>
      <c r="B3632" s="1">
        <f ca="1">LOOKUP(A3632,Datos!$E$2:$F$7,Datos!$A$2:$A$7)</f>
        <v>4</v>
      </c>
    </row>
    <row r="3633" spans="1:2" x14ac:dyDescent="0.25">
      <c r="A3633" s="1">
        <f t="shared" ca="1" si="56"/>
        <v>0.78273933799238737</v>
      </c>
      <c r="B3633" s="1">
        <f ca="1">LOOKUP(A3633,Datos!$E$2:$F$7,Datos!$A$2:$A$7)</f>
        <v>4</v>
      </c>
    </row>
    <row r="3634" spans="1:2" x14ac:dyDescent="0.25">
      <c r="A3634" s="1">
        <f t="shared" ca="1" si="56"/>
        <v>0.60279395558360671</v>
      </c>
      <c r="B3634" s="1">
        <f ca="1">LOOKUP(A3634,Datos!$E$2:$F$7,Datos!$A$2:$A$7)</f>
        <v>3</v>
      </c>
    </row>
    <row r="3635" spans="1:2" x14ac:dyDescent="0.25">
      <c r="A3635" s="1">
        <f t="shared" ca="1" si="56"/>
        <v>0.29380057564253081</v>
      </c>
      <c r="B3635" s="1">
        <f ca="1">LOOKUP(A3635,Datos!$E$2:$F$7,Datos!$A$2:$A$7)</f>
        <v>2</v>
      </c>
    </row>
    <row r="3636" spans="1:2" x14ac:dyDescent="0.25">
      <c r="A3636" s="1">
        <f t="shared" ca="1" si="56"/>
        <v>0.47469764558480321</v>
      </c>
      <c r="B3636" s="1">
        <f ca="1">LOOKUP(A3636,Datos!$E$2:$F$7,Datos!$A$2:$A$7)</f>
        <v>3</v>
      </c>
    </row>
    <row r="3637" spans="1:2" x14ac:dyDescent="0.25">
      <c r="A3637" s="1">
        <f t="shared" ca="1" si="56"/>
        <v>0.24998452696574813</v>
      </c>
      <c r="B3637" s="1">
        <f ca="1">LOOKUP(A3637,Datos!$E$2:$F$7,Datos!$A$2:$A$7)</f>
        <v>2</v>
      </c>
    </row>
    <row r="3638" spans="1:2" x14ac:dyDescent="0.25">
      <c r="A3638" s="1">
        <f t="shared" ca="1" si="56"/>
        <v>0.28461256216324793</v>
      </c>
      <c r="B3638" s="1">
        <f ca="1">LOOKUP(A3638,Datos!$E$2:$F$7,Datos!$A$2:$A$7)</f>
        <v>2</v>
      </c>
    </row>
    <row r="3639" spans="1:2" x14ac:dyDescent="0.25">
      <c r="A3639" s="1">
        <f t="shared" ca="1" si="56"/>
        <v>4.7479591720869241E-2</v>
      </c>
      <c r="B3639" s="1">
        <f ca="1">LOOKUP(A3639,Datos!$E$2:$F$7,Datos!$A$2:$A$7)</f>
        <v>0</v>
      </c>
    </row>
    <row r="3640" spans="1:2" x14ac:dyDescent="0.25">
      <c r="A3640" s="1">
        <f t="shared" ca="1" si="56"/>
        <v>0.62476058805663082</v>
      </c>
      <c r="B3640" s="1">
        <f ca="1">LOOKUP(A3640,Datos!$E$2:$F$7,Datos!$A$2:$A$7)</f>
        <v>3</v>
      </c>
    </row>
    <row r="3641" spans="1:2" x14ac:dyDescent="0.25">
      <c r="A3641" s="1">
        <f t="shared" ca="1" si="56"/>
        <v>0.38698711541567909</v>
      </c>
      <c r="B3641" s="1">
        <f ca="1">LOOKUP(A3641,Datos!$E$2:$F$7,Datos!$A$2:$A$7)</f>
        <v>3</v>
      </c>
    </row>
    <row r="3642" spans="1:2" x14ac:dyDescent="0.25">
      <c r="A3642" s="1">
        <f t="shared" ca="1" si="56"/>
        <v>0.23827753882376768</v>
      </c>
      <c r="B3642" s="1">
        <f ca="1">LOOKUP(A3642,Datos!$E$2:$F$7,Datos!$A$2:$A$7)</f>
        <v>2</v>
      </c>
    </row>
    <row r="3643" spans="1:2" x14ac:dyDescent="0.25">
      <c r="A3643" s="1">
        <f t="shared" ca="1" si="56"/>
        <v>0.29264495949183644</v>
      </c>
      <c r="B3643" s="1">
        <f ca="1">LOOKUP(A3643,Datos!$E$2:$F$7,Datos!$A$2:$A$7)</f>
        <v>2</v>
      </c>
    </row>
    <row r="3644" spans="1:2" x14ac:dyDescent="0.25">
      <c r="A3644" s="1">
        <f t="shared" ca="1" si="56"/>
        <v>0.78704622713164696</v>
      </c>
      <c r="B3644" s="1">
        <f ca="1">LOOKUP(A3644,Datos!$E$2:$F$7,Datos!$A$2:$A$7)</f>
        <v>4</v>
      </c>
    </row>
    <row r="3645" spans="1:2" x14ac:dyDescent="0.25">
      <c r="A3645" s="1">
        <f t="shared" ca="1" si="56"/>
        <v>0.88043855466630283</v>
      </c>
      <c r="B3645" s="1">
        <f ca="1">LOOKUP(A3645,Datos!$E$2:$F$7,Datos!$A$2:$A$7)</f>
        <v>5</v>
      </c>
    </row>
    <row r="3646" spans="1:2" x14ac:dyDescent="0.25">
      <c r="A3646" s="1">
        <f t="shared" ca="1" si="56"/>
        <v>0.57392976823069419</v>
      </c>
      <c r="B3646" s="1">
        <f ca="1">LOOKUP(A3646,Datos!$E$2:$F$7,Datos!$A$2:$A$7)</f>
        <v>3</v>
      </c>
    </row>
    <row r="3647" spans="1:2" x14ac:dyDescent="0.25">
      <c r="A3647" s="1">
        <f t="shared" ca="1" si="56"/>
        <v>5.0136965237770559E-2</v>
      </c>
      <c r="B3647" s="1">
        <f ca="1">LOOKUP(A3647,Datos!$E$2:$F$7,Datos!$A$2:$A$7)</f>
        <v>0</v>
      </c>
    </row>
    <row r="3648" spans="1:2" x14ac:dyDescent="0.25">
      <c r="A3648" s="1">
        <f t="shared" ca="1" si="56"/>
        <v>0.33382400424444969</v>
      </c>
      <c r="B3648" s="1">
        <f ca="1">LOOKUP(A3648,Datos!$E$2:$F$7,Datos!$A$2:$A$7)</f>
        <v>2</v>
      </c>
    </row>
    <row r="3649" spans="1:2" x14ac:dyDescent="0.25">
      <c r="A3649" s="1">
        <f t="shared" ca="1" si="56"/>
        <v>0.96188652625446214</v>
      </c>
      <c r="B3649" s="1">
        <f ca="1">LOOKUP(A3649,Datos!$E$2:$F$7,Datos!$A$2:$A$7)</f>
        <v>5</v>
      </c>
    </row>
    <row r="3650" spans="1:2" x14ac:dyDescent="0.25">
      <c r="A3650" s="1">
        <f t="shared" ca="1" si="56"/>
        <v>0.1822129290124368</v>
      </c>
      <c r="B3650" s="1">
        <f ca="1">LOOKUP(A3650,Datos!$E$2:$F$7,Datos!$A$2:$A$7)</f>
        <v>2</v>
      </c>
    </row>
    <row r="3651" spans="1:2" x14ac:dyDescent="0.25">
      <c r="A3651" s="1">
        <f t="shared" ref="A3651:A3714" ca="1" si="57">RAND()</f>
        <v>0.65287823252097377</v>
      </c>
      <c r="B3651" s="1">
        <f ca="1">LOOKUP(A3651,Datos!$E$2:$F$7,Datos!$A$2:$A$7)</f>
        <v>4</v>
      </c>
    </row>
    <row r="3652" spans="1:2" x14ac:dyDescent="0.25">
      <c r="A3652" s="1">
        <f t="shared" ca="1" si="57"/>
        <v>4.1392572068590927E-2</v>
      </c>
      <c r="B3652" s="1">
        <f ca="1">LOOKUP(A3652,Datos!$E$2:$F$7,Datos!$A$2:$A$7)</f>
        <v>0</v>
      </c>
    </row>
    <row r="3653" spans="1:2" x14ac:dyDescent="0.25">
      <c r="A3653" s="1">
        <f t="shared" ca="1" si="57"/>
        <v>0.52367874238091028</v>
      </c>
      <c r="B3653" s="1">
        <f ca="1">LOOKUP(A3653,Datos!$E$2:$F$7,Datos!$A$2:$A$7)</f>
        <v>3</v>
      </c>
    </row>
    <row r="3654" spans="1:2" x14ac:dyDescent="0.25">
      <c r="A3654" s="1">
        <f t="shared" ca="1" si="57"/>
        <v>0.26841935849485221</v>
      </c>
      <c r="B3654" s="1">
        <f ca="1">LOOKUP(A3654,Datos!$E$2:$F$7,Datos!$A$2:$A$7)</f>
        <v>2</v>
      </c>
    </row>
    <row r="3655" spans="1:2" x14ac:dyDescent="0.25">
      <c r="A3655" s="1">
        <f t="shared" ca="1" si="57"/>
        <v>0.75804435178447105</v>
      </c>
      <c r="B3655" s="1">
        <f ca="1">LOOKUP(A3655,Datos!$E$2:$F$7,Datos!$A$2:$A$7)</f>
        <v>4</v>
      </c>
    </row>
    <row r="3656" spans="1:2" x14ac:dyDescent="0.25">
      <c r="A3656" s="1">
        <f t="shared" ca="1" si="57"/>
        <v>0.20278041273713565</v>
      </c>
      <c r="B3656" s="1">
        <f ca="1">LOOKUP(A3656,Datos!$E$2:$F$7,Datos!$A$2:$A$7)</f>
        <v>2</v>
      </c>
    </row>
    <row r="3657" spans="1:2" x14ac:dyDescent="0.25">
      <c r="A3657" s="1">
        <f t="shared" ca="1" si="57"/>
        <v>0.40180544254398809</v>
      </c>
      <c r="B3657" s="1">
        <f ca="1">LOOKUP(A3657,Datos!$E$2:$F$7,Datos!$A$2:$A$7)</f>
        <v>3</v>
      </c>
    </row>
    <row r="3658" spans="1:2" x14ac:dyDescent="0.25">
      <c r="A3658" s="1">
        <f t="shared" ca="1" si="57"/>
        <v>0.63429111818773798</v>
      </c>
      <c r="B3658" s="1">
        <f ca="1">LOOKUP(A3658,Datos!$E$2:$F$7,Datos!$A$2:$A$7)</f>
        <v>3</v>
      </c>
    </row>
    <row r="3659" spans="1:2" x14ac:dyDescent="0.25">
      <c r="A3659" s="1">
        <f t="shared" ca="1" si="57"/>
        <v>0.64239674360907684</v>
      </c>
      <c r="B3659" s="1">
        <f ca="1">LOOKUP(A3659,Datos!$E$2:$F$7,Datos!$A$2:$A$7)</f>
        <v>3</v>
      </c>
    </row>
    <row r="3660" spans="1:2" x14ac:dyDescent="0.25">
      <c r="A3660" s="1">
        <f t="shared" ca="1" si="57"/>
        <v>0.15621895793281271</v>
      </c>
      <c r="B3660" s="1">
        <f ca="1">LOOKUP(A3660,Datos!$E$2:$F$7,Datos!$A$2:$A$7)</f>
        <v>2</v>
      </c>
    </row>
    <row r="3661" spans="1:2" x14ac:dyDescent="0.25">
      <c r="A3661" s="1">
        <f t="shared" ca="1" si="57"/>
        <v>0.77117079761984497</v>
      </c>
      <c r="B3661" s="1">
        <f ca="1">LOOKUP(A3661,Datos!$E$2:$F$7,Datos!$A$2:$A$7)</f>
        <v>4</v>
      </c>
    </row>
    <row r="3662" spans="1:2" x14ac:dyDescent="0.25">
      <c r="A3662" s="1">
        <f t="shared" ca="1" si="57"/>
        <v>0.99310913487162278</v>
      </c>
      <c r="B3662" s="1">
        <f ca="1">LOOKUP(A3662,Datos!$E$2:$F$7,Datos!$A$2:$A$7)</f>
        <v>5</v>
      </c>
    </row>
    <row r="3663" spans="1:2" x14ac:dyDescent="0.25">
      <c r="A3663" s="1">
        <f t="shared" ca="1" si="57"/>
        <v>0.32184342594224602</v>
      </c>
      <c r="B3663" s="1">
        <f ca="1">LOOKUP(A3663,Datos!$E$2:$F$7,Datos!$A$2:$A$7)</f>
        <v>2</v>
      </c>
    </row>
    <row r="3664" spans="1:2" x14ac:dyDescent="0.25">
      <c r="A3664" s="1">
        <f t="shared" ca="1" si="57"/>
        <v>0.19538729909659036</v>
      </c>
      <c r="B3664" s="1">
        <f ca="1">LOOKUP(A3664,Datos!$E$2:$F$7,Datos!$A$2:$A$7)</f>
        <v>2</v>
      </c>
    </row>
    <row r="3665" spans="1:2" x14ac:dyDescent="0.25">
      <c r="A3665" s="1">
        <f t="shared" ca="1" si="57"/>
        <v>0.56305761309785274</v>
      </c>
      <c r="B3665" s="1">
        <f ca="1">LOOKUP(A3665,Datos!$E$2:$F$7,Datos!$A$2:$A$7)</f>
        <v>3</v>
      </c>
    </row>
    <row r="3666" spans="1:2" x14ac:dyDescent="0.25">
      <c r="A3666" s="1">
        <f t="shared" ca="1" si="57"/>
        <v>0.96150642045110157</v>
      </c>
      <c r="B3666" s="1">
        <f ca="1">LOOKUP(A3666,Datos!$E$2:$F$7,Datos!$A$2:$A$7)</f>
        <v>5</v>
      </c>
    </row>
    <row r="3667" spans="1:2" x14ac:dyDescent="0.25">
      <c r="A3667" s="1">
        <f t="shared" ca="1" si="57"/>
        <v>5.6856517369792692E-2</v>
      </c>
      <c r="B3667" s="1">
        <f ca="1">LOOKUP(A3667,Datos!$E$2:$F$7,Datos!$A$2:$A$7)</f>
        <v>1</v>
      </c>
    </row>
    <row r="3668" spans="1:2" x14ac:dyDescent="0.25">
      <c r="A3668" s="1">
        <f t="shared" ca="1" si="57"/>
        <v>0.66745816105480005</v>
      </c>
      <c r="B3668" s="1">
        <f ca="1">LOOKUP(A3668,Datos!$E$2:$F$7,Datos!$A$2:$A$7)</f>
        <v>4</v>
      </c>
    </row>
    <row r="3669" spans="1:2" x14ac:dyDescent="0.25">
      <c r="A3669" s="1">
        <f t="shared" ca="1" si="57"/>
        <v>0.92369860292858963</v>
      </c>
      <c r="B3669" s="1">
        <f ca="1">LOOKUP(A3669,Datos!$E$2:$F$7,Datos!$A$2:$A$7)</f>
        <v>5</v>
      </c>
    </row>
    <row r="3670" spans="1:2" x14ac:dyDescent="0.25">
      <c r="A3670" s="1">
        <f t="shared" ca="1" si="57"/>
        <v>0.19294492651328654</v>
      </c>
      <c r="B3670" s="1">
        <f ca="1">LOOKUP(A3670,Datos!$E$2:$F$7,Datos!$A$2:$A$7)</f>
        <v>2</v>
      </c>
    </row>
    <row r="3671" spans="1:2" x14ac:dyDescent="0.25">
      <c r="A3671" s="1">
        <f t="shared" ca="1" si="57"/>
        <v>0.83016272869557761</v>
      </c>
      <c r="B3671" s="1">
        <f ca="1">LOOKUP(A3671,Datos!$E$2:$F$7,Datos!$A$2:$A$7)</f>
        <v>4</v>
      </c>
    </row>
    <row r="3672" spans="1:2" x14ac:dyDescent="0.25">
      <c r="A3672" s="1">
        <f t="shared" ca="1" si="57"/>
        <v>0.74485482001022385</v>
      </c>
      <c r="B3672" s="1">
        <f ca="1">LOOKUP(A3672,Datos!$E$2:$F$7,Datos!$A$2:$A$7)</f>
        <v>4</v>
      </c>
    </row>
    <row r="3673" spans="1:2" x14ac:dyDescent="0.25">
      <c r="A3673" s="1">
        <f t="shared" ca="1" si="57"/>
        <v>0.9940488323849429</v>
      </c>
      <c r="B3673" s="1">
        <f ca="1">LOOKUP(A3673,Datos!$E$2:$F$7,Datos!$A$2:$A$7)</f>
        <v>5</v>
      </c>
    </row>
    <row r="3674" spans="1:2" x14ac:dyDescent="0.25">
      <c r="A3674" s="1">
        <f t="shared" ca="1" si="57"/>
        <v>0.16095825358722193</v>
      </c>
      <c r="B3674" s="1">
        <f ca="1">LOOKUP(A3674,Datos!$E$2:$F$7,Datos!$A$2:$A$7)</f>
        <v>2</v>
      </c>
    </row>
    <row r="3675" spans="1:2" x14ac:dyDescent="0.25">
      <c r="A3675" s="1">
        <f t="shared" ca="1" si="57"/>
        <v>0.54952055998493543</v>
      </c>
      <c r="B3675" s="1">
        <f ca="1">LOOKUP(A3675,Datos!$E$2:$F$7,Datos!$A$2:$A$7)</f>
        <v>3</v>
      </c>
    </row>
    <row r="3676" spans="1:2" x14ac:dyDescent="0.25">
      <c r="A3676" s="1">
        <f t="shared" ca="1" si="57"/>
        <v>3.6781972079867886E-2</v>
      </c>
      <c r="B3676" s="1">
        <f ca="1">LOOKUP(A3676,Datos!$E$2:$F$7,Datos!$A$2:$A$7)</f>
        <v>0</v>
      </c>
    </row>
    <row r="3677" spans="1:2" x14ac:dyDescent="0.25">
      <c r="A3677" s="1">
        <f t="shared" ca="1" si="57"/>
        <v>0.96224047474192209</v>
      </c>
      <c r="B3677" s="1">
        <f ca="1">LOOKUP(A3677,Datos!$E$2:$F$7,Datos!$A$2:$A$7)</f>
        <v>5</v>
      </c>
    </row>
    <row r="3678" spans="1:2" x14ac:dyDescent="0.25">
      <c r="A3678" s="1">
        <f t="shared" ca="1" si="57"/>
        <v>0.34422117616662029</v>
      </c>
      <c r="B3678" s="1">
        <f ca="1">LOOKUP(A3678,Datos!$E$2:$F$7,Datos!$A$2:$A$7)</f>
        <v>2</v>
      </c>
    </row>
    <row r="3679" spans="1:2" x14ac:dyDescent="0.25">
      <c r="A3679" s="1">
        <f t="shared" ca="1" si="57"/>
        <v>0.2063453748160804</v>
      </c>
      <c r="B3679" s="1">
        <f ca="1">LOOKUP(A3679,Datos!$E$2:$F$7,Datos!$A$2:$A$7)</f>
        <v>2</v>
      </c>
    </row>
    <row r="3680" spans="1:2" x14ac:dyDescent="0.25">
      <c r="A3680" s="1">
        <f t="shared" ca="1" si="57"/>
        <v>0.83231046080749305</v>
      </c>
      <c r="B3680" s="1">
        <f ca="1">LOOKUP(A3680,Datos!$E$2:$F$7,Datos!$A$2:$A$7)</f>
        <v>4</v>
      </c>
    </row>
    <row r="3681" spans="1:2" x14ac:dyDescent="0.25">
      <c r="A3681" s="1">
        <f t="shared" ca="1" si="57"/>
        <v>0.12742396039230364</v>
      </c>
      <c r="B3681" s="1">
        <f ca="1">LOOKUP(A3681,Datos!$E$2:$F$7,Datos!$A$2:$A$7)</f>
        <v>1</v>
      </c>
    </row>
    <row r="3682" spans="1:2" x14ac:dyDescent="0.25">
      <c r="A3682" s="1">
        <f t="shared" ca="1" si="57"/>
        <v>0.38118989344681775</v>
      </c>
      <c r="B3682" s="1">
        <f ca="1">LOOKUP(A3682,Datos!$E$2:$F$7,Datos!$A$2:$A$7)</f>
        <v>3</v>
      </c>
    </row>
    <row r="3683" spans="1:2" x14ac:dyDescent="0.25">
      <c r="A3683" s="1">
        <f t="shared" ca="1" si="57"/>
        <v>0.80562639082261911</v>
      </c>
      <c r="B3683" s="1">
        <f ca="1">LOOKUP(A3683,Datos!$E$2:$F$7,Datos!$A$2:$A$7)</f>
        <v>4</v>
      </c>
    </row>
    <row r="3684" spans="1:2" x14ac:dyDescent="0.25">
      <c r="A3684" s="1">
        <f t="shared" ca="1" si="57"/>
        <v>0.78499957738862247</v>
      </c>
      <c r="B3684" s="1">
        <f ca="1">LOOKUP(A3684,Datos!$E$2:$F$7,Datos!$A$2:$A$7)</f>
        <v>4</v>
      </c>
    </row>
    <row r="3685" spans="1:2" x14ac:dyDescent="0.25">
      <c r="A3685" s="1">
        <f t="shared" ca="1" si="57"/>
        <v>0.43045618217586346</v>
      </c>
      <c r="B3685" s="1">
        <f ca="1">LOOKUP(A3685,Datos!$E$2:$F$7,Datos!$A$2:$A$7)</f>
        <v>3</v>
      </c>
    </row>
    <row r="3686" spans="1:2" x14ac:dyDescent="0.25">
      <c r="A3686" s="1">
        <f t="shared" ca="1" si="57"/>
        <v>0.36897181187719574</v>
      </c>
      <c r="B3686" s="1">
        <f ca="1">LOOKUP(A3686,Datos!$E$2:$F$7,Datos!$A$2:$A$7)</f>
        <v>3</v>
      </c>
    </row>
    <row r="3687" spans="1:2" x14ac:dyDescent="0.25">
      <c r="A3687" s="1">
        <f t="shared" ca="1" si="57"/>
        <v>0.24815922592300388</v>
      </c>
      <c r="B3687" s="1">
        <f ca="1">LOOKUP(A3687,Datos!$E$2:$F$7,Datos!$A$2:$A$7)</f>
        <v>2</v>
      </c>
    </row>
    <row r="3688" spans="1:2" x14ac:dyDescent="0.25">
      <c r="A3688" s="1">
        <f t="shared" ca="1" si="57"/>
        <v>0.61478648538281722</v>
      </c>
      <c r="B3688" s="1">
        <f ca="1">LOOKUP(A3688,Datos!$E$2:$F$7,Datos!$A$2:$A$7)</f>
        <v>3</v>
      </c>
    </row>
    <row r="3689" spans="1:2" x14ac:dyDescent="0.25">
      <c r="A3689" s="1">
        <f t="shared" ca="1" si="57"/>
        <v>0.84327948937251074</v>
      </c>
      <c r="B3689" s="1">
        <f ca="1">LOOKUP(A3689,Datos!$E$2:$F$7,Datos!$A$2:$A$7)</f>
        <v>4</v>
      </c>
    </row>
    <row r="3690" spans="1:2" x14ac:dyDescent="0.25">
      <c r="A3690" s="1">
        <f t="shared" ca="1" si="57"/>
        <v>0.89172482340674608</v>
      </c>
      <c r="B3690" s="1">
        <f ca="1">LOOKUP(A3690,Datos!$E$2:$F$7,Datos!$A$2:$A$7)</f>
        <v>5</v>
      </c>
    </row>
    <row r="3691" spans="1:2" x14ac:dyDescent="0.25">
      <c r="A3691" s="1">
        <f t="shared" ca="1" si="57"/>
        <v>0.60098565366949519</v>
      </c>
      <c r="B3691" s="1">
        <f ca="1">LOOKUP(A3691,Datos!$E$2:$F$7,Datos!$A$2:$A$7)</f>
        <v>3</v>
      </c>
    </row>
    <row r="3692" spans="1:2" x14ac:dyDescent="0.25">
      <c r="A3692" s="1">
        <f t="shared" ca="1" si="57"/>
        <v>0.13838570994048383</v>
      </c>
      <c r="B3692" s="1">
        <f ca="1">LOOKUP(A3692,Datos!$E$2:$F$7,Datos!$A$2:$A$7)</f>
        <v>1</v>
      </c>
    </row>
    <row r="3693" spans="1:2" x14ac:dyDescent="0.25">
      <c r="A3693" s="1">
        <f t="shared" ca="1" si="57"/>
        <v>2.3987464574617867E-2</v>
      </c>
      <c r="B3693" s="1">
        <f ca="1">LOOKUP(A3693,Datos!$E$2:$F$7,Datos!$A$2:$A$7)</f>
        <v>0</v>
      </c>
    </row>
    <row r="3694" spans="1:2" x14ac:dyDescent="0.25">
      <c r="A3694" s="1">
        <f t="shared" ca="1" si="57"/>
        <v>0.38539764908276908</v>
      </c>
      <c r="B3694" s="1">
        <f ca="1">LOOKUP(A3694,Datos!$E$2:$F$7,Datos!$A$2:$A$7)</f>
        <v>3</v>
      </c>
    </row>
    <row r="3695" spans="1:2" x14ac:dyDescent="0.25">
      <c r="A3695" s="1">
        <f t="shared" ca="1" si="57"/>
        <v>0.63717716346404563</v>
      </c>
      <c r="B3695" s="1">
        <f ca="1">LOOKUP(A3695,Datos!$E$2:$F$7,Datos!$A$2:$A$7)</f>
        <v>3</v>
      </c>
    </row>
    <row r="3696" spans="1:2" x14ac:dyDescent="0.25">
      <c r="A3696" s="1">
        <f t="shared" ca="1" si="57"/>
        <v>0.70666614101842806</v>
      </c>
      <c r="B3696" s="1">
        <f ca="1">LOOKUP(A3696,Datos!$E$2:$F$7,Datos!$A$2:$A$7)</f>
        <v>4</v>
      </c>
    </row>
    <row r="3697" spans="1:2" x14ac:dyDescent="0.25">
      <c r="A3697" s="1">
        <f t="shared" ca="1" si="57"/>
        <v>0.17023049172188975</v>
      </c>
      <c r="B3697" s="1">
        <f ca="1">LOOKUP(A3697,Datos!$E$2:$F$7,Datos!$A$2:$A$7)</f>
        <v>2</v>
      </c>
    </row>
    <row r="3698" spans="1:2" x14ac:dyDescent="0.25">
      <c r="A3698" s="1">
        <f t="shared" ca="1" si="57"/>
        <v>0.27830731597623048</v>
      </c>
      <c r="B3698" s="1">
        <f ca="1">LOOKUP(A3698,Datos!$E$2:$F$7,Datos!$A$2:$A$7)</f>
        <v>2</v>
      </c>
    </row>
    <row r="3699" spans="1:2" x14ac:dyDescent="0.25">
      <c r="A3699" s="1">
        <f t="shared" ca="1" si="57"/>
        <v>0.5242924217529531</v>
      </c>
      <c r="B3699" s="1">
        <f ca="1">LOOKUP(A3699,Datos!$E$2:$F$7,Datos!$A$2:$A$7)</f>
        <v>3</v>
      </c>
    </row>
    <row r="3700" spans="1:2" x14ac:dyDescent="0.25">
      <c r="A3700" s="1">
        <f t="shared" ca="1" si="57"/>
        <v>0.40071631938786656</v>
      </c>
      <c r="B3700" s="1">
        <f ca="1">LOOKUP(A3700,Datos!$E$2:$F$7,Datos!$A$2:$A$7)</f>
        <v>3</v>
      </c>
    </row>
    <row r="3701" spans="1:2" x14ac:dyDescent="0.25">
      <c r="A3701" s="1">
        <f t="shared" ca="1" si="57"/>
        <v>0.40912896269556165</v>
      </c>
      <c r="B3701" s="1">
        <f ca="1">LOOKUP(A3701,Datos!$E$2:$F$7,Datos!$A$2:$A$7)</f>
        <v>3</v>
      </c>
    </row>
    <row r="3702" spans="1:2" x14ac:dyDescent="0.25">
      <c r="A3702" s="1">
        <f t="shared" ca="1" si="57"/>
        <v>0.48551239682802261</v>
      </c>
      <c r="B3702" s="1">
        <f ca="1">LOOKUP(A3702,Datos!$E$2:$F$7,Datos!$A$2:$A$7)</f>
        <v>3</v>
      </c>
    </row>
    <row r="3703" spans="1:2" x14ac:dyDescent="0.25">
      <c r="A3703" s="1">
        <f t="shared" ca="1" si="57"/>
        <v>0.70884964966949204</v>
      </c>
      <c r="B3703" s="1">
        <f ca="1">LOOKUP(A3703,Datos!$E$2:$F$7,Datos!$A$2:$A$7)</f>
        <v>4</v>
      </c>
    </row>
    <row r="3704" spans="1:2" x14ac:dyDescent="0.25">
      <c r="A3704" s="1">
        <f t="shared" ca="1" si="57"/>
        <v>0.14724824590710661</v>
      </c>
      <c r="B3704" s="1">
        <f ca="1">LOOKUP(A3704,Datos!$E$2:$F$7,Datos!$A$2:$A$7)</f>
        <v>1</v>
      </c>
    </row>
    <row r="3705" spans="1:2" x14ac:dyDescent="0.25">
      <c r="A3705" s="1">
        <f t="shared" ca="1" si="57"/>
        <v>0.74259071947252075</v>
      </c>
      <c r="B3705" s="1">
        <f ca="1">LOOKUP(A3705,Datos!$E$2:$F$7,Datos!$A$2:$A$7)</f>
        <v>4</v>
      </c>
    </row>
    <row r="3706" spans="1:2" x14ac:dyDescent="0.25">
      <c r="A3706" s="1">
        <f t="shared" ca="1" si="57"/>
        <v>7.0594758702245741E-2</v>
      </c>
      <c r="B3706" s="1">
        <f ca="1">LOOKUP(A3706,Datos!$E$2:$F$7,Datos!$A$2:$A$7)</f>
        <v>1</v>
      </c>
    </row>
    <row r="3707" spans="1:2" x14ac:dyDescent="0.25">
      <c r="A3707" s="1">
        <f t="shared" ca="1" si="57"/>
        <v>0.31989401597334466</v>
      </c>
      <c r="B3707" s="1">
        <f ca="1">LOOKUP(A3707,Datos!$E$2:$F$7,Datos!$A$2:$A$7)</f>
        <v>2</v>
      </c>
    </row>
    <row r="3708" spans="1:2" x14ac:dyDescent="0.25">
      <c r="A3708" s="1">
        <f t="shared" ca="1" si="57"/>
        <v>0.44226028763747816</v>
      </c>
      <c r="B3708" s="1">
        <f ca="1">LOOKUP(A3708,Datos!$E$2:$F$7,Datos!$A$2:$A$7)</f>
        <v>3</v>
      </c>
    </row>
    <row r="3709" spans="1:2" x14ac:dyDescent="0.25">
      <c r="A3709" s="1">
        <f t="shared" ca="1" si="57"/>
        <v>8.6303462061774194E-2</v>
      </c>
      <c r="B3709" s="1">
        <f ca="1">LOOKUP(A3709,Datos!$E$2:$F$7,Datos!$A$2:$A$7)</f>
        <v>1</v>
      </c>
    </row>
    <row r="3710" spans="1:2" x14ac:dyDescent="0.25">
      <c r="A3710" s="1">
        <f t="shared" ca="1" si="57"/>
        <v>0.35645657975522338</v>
      </c>
      <c r="B3710" s="1">
        <f ca="1">LOOKUP(A3710,Datos!$E$2:$F$7,Datos!$A$2:$A$7)</f>
        <v>3</v>
      </c>
    </row>
    <row r="3711" spans="1:2" x14ac:dyDescent="0.25">
      <c r="A3711" s="1">
        <f t="shared" ca="1" si="57"/>
        <v>0.43991013377286603</v>
      </c>
      <c r="B3711" s="1">
        <f ca="1">LOOKUP(A3711,Datos!$E$2:$F$7,Datos!$A$2:$A$7)</f>
        <v>3</v>
      </c>
    </row>
    <row r="3712" spans="1:2" x14ac:dyDescent="0.25">
      <c r="A3712" s="1">
        <f t="shared" ca="1" si="57"/>
        <v>0.92133445201793773</v>
      </c>
      <c r="B3712" s="1">
        <f ca="1">LOOKUP(A3712,Datos!$E$2:$F$7,Datos!$A$2:$A$7)</f>
        <v>5</v>
      </c>
    </row>
    <row r="3713" spans="1:2" x14ac:dyDescent="0.25">
      <c r="A3713" s="1">
        <f t="shared" ca="1" si="57"/>
        <v>3.5792352720391385E-2</v>
      </c>
      <c r="B3713" s="1">
        <f ca="1">LOOKUP(A3713,Datos!$E$2:$F$7,Datos!$A$2:$A$7)</f>
        <v>0</v>
      </c>
    </row>
    <row r="3714" spans="1:2" x14ac:dyDescent="0.25">
      <c r="A3714" s="1">
        <f t="shared" ca="1" si="57"/>
        <v>0.98690134741024749</v>
      </c>
      <c r="B3714" s="1">
        <f ca="1">LOOKUP(A3714,Datos!$E$2:$F$7,Datos!$A$2:$A$7)</f>
        <v>5</v>
      </c>
    </row>
    <row r="3715" spans="1:2" x14ac:dyDescent="0.25">
      <c r="A3715" s="1">
        <f t="shared" ref="A3715:A3778" ca="1" si="58">RAND()</f>
        <v>0.2267479739978232</v>
      </c>
      <c r="B3715" s="1">
        <f ca="1">LOOKUP(A3715,Datos!$E$2:$F$7,Datos!$A$2:$A$7)</f>
        <v>2</v>
      </c>
    </row>
    <row r="3716" spans="1:2" x14ac:dyDescent="0.25">
      <c r="A3716" s="1">
        <f t="shared" ca="1" si="58"/>
        <v>0.27300236566049974</v>
      </c>
      <c r="B3716" s="1">
        <f ca="1">LOOKUP(A3716,Datos!$E$2:$F$7,Datos!$A$2:$A$7)</f>
        <v>2</v>
      </c>
    </row>
    <row r="3717" spans="1:2" x14ac:dyDescent="0.25">
      <c r="A3717" s="1">
        <f t="shared" ca="1" si="58"/>
        <v>0.86304857686354608</v>
      </c>
      <c r="B3717" s="1">
        <f ca="1">LOOKUP(A3717,Datos!$E$2:$F$7,Datos!$A$2:$A$7)</f>
        <v>5</v>
      </c>
    </row>
    <row r="3718" spans="1:2" x14ac:dyDescent="0.25">
      <c r="A3718" s="1">
        <f t="shared" ca="1" si="58"/>
        <v>0.68553024085002412</v>
      </c>
      <c r="B3718" s="1">
        <f ca="1">LOOKUP(A3718,Datos!$E$2:$F$7,Datos!$A$2:$A$7)</f>
        <v>4</v>
      </c>
    </row>
    <row r="3719" spans="1:2" x14ac:dyDescent="0.25">
      <c r="A3719" s="1">
        <f t="shared" ca="1" si="58"/>
        <v>0.16791369448182913</v>
      </c>
      <c r="B3719" s="1">
        <f ca="1">LOOKUP(A3719,Datos!$E$2:$F$7,Datos!$A$2:$A$7)</f>
        <v>2</v>
      </c>
    </row>
    <row r="3720" spans="1:2" x14ac:dyDescent="0.25">
      <c r="A3720" s="1">
        <f t="shared" ca="1" si="58"/>
        <v>0.12477220070837292</v>
      </c>
      <c r="B3720" s="1">
        <f ca="1">LOOKUP(A3720,Datos!$E$2:$F$7,Datos!$A$2:$A$7)</f>
        <v>1</v>
      </c>
    </row>
    <row r="3721" spans="1:2" x14ac:dyDescent="0.25">
      <c r="A3721" s="1">
        <f t="shared" ca="1" si="58"/>
        <v>0.54825492635982342</v>
      </c>
      <c r="B3721" s="1">
        <f ca="1">LOOKUP(A3721,Datos!$E$2:$F$7,Datos!$A$2:$A$7)</f>
        <v>3</v>
      </c>
    </row>
    <row r="3722" spans="1:2" x14ac:dyDescent="0.25">
      <c r="A3722" s="1">
        <f t="shared" ca="1" si="58"/>
        <v>0.80566084650322178</v>
      </c>
      <c r="B3722" s="1">
        <f ca="1">LOOKUP(A3722,Datos!$E$2:$F$7,Datos!$A$2:$A$7)</f>
        <v>4</v>
      </c>
    </row>
    <row r="3723" spans="1:2" x14ac:dyDescent="0.25">
      <c r="A3723" s="1">
        <f t="shared" ca="1" si="58"/>
        <v>0.68829447957242529</v>
      </c>
      <c r="B3723" s="1">
        <f ca="1">LOOKUP(A3723,Datos!$E$2:$F$7,Datos!$A$2:$A$7)</f>
        <v>4</v>
      </c>
    </row>
    <row r="3724" spans="1:2" x14ac:dyDescent="0.25">
      <c r="A3724" s="1">
        <f t="shared" ca="1" si="58"/>
        <v>0.88962425914543386</v>
      </c>
      <c r="B3724" s="1">
        <f ca="1">LOOKUP(A3724,Datos!$E$2:$F$7,Datos!$A$2:$A$7)</f>
        <v>5</v>
      </c>
    </row>
    <row r="3725" spans="1:2" x14ac:dyDescent="0.25">
      <c r="A3725" s="1">
        <f t="shared" ca="1" si="58"/>
        <v>0.38266267512758279</v>
      </c>
      <c r="B3725" s="1">
        <f ca="1">LOOKUP(A3725,Datos!$E$2:$F$7,Datos!$A$2:$A$7)</f>
        <v>3</v>
      </c>
    </row>
    <row r="3726" spans="1:2" x14ac:dyDescent="0.25">
      <c r="A3726" s="1">
        <f t="shared" ca="1" si="58"/>
        <v>0.32655948737730567</v>
      </c>
      <c r="B3726" s="1">
        <f ca="1">LOOKUP(A3726,Datos!$E$2:$F$7,Datos!$A$2:$A$7)</f>
        <v>2</v>
      </c>
    </row>
    <row r="3727" spans="1:2" x14ac:dyDescent="0.25">
      <c r="A3727" s="1">
        <f t="shared" ca="1" si="58"/>
        <v>0.23465182018680952</v>
      </c>
      <c r="B3727" s="1">
        <f ca="1">LOOKUP(A3727,Datos!$E$2:$F$7,Datos!$A$2:$A$7)</f>
        <v>2</v>
      </c>
    </row>
    <row r="3728" spans="1:2" x14ac:dyDescent="0.25">
      <c r="A3728" s="1">
        <f t="shared" ca="1" si="58"/>
        <v>0.14270296104583513</v>
      </c>
      <c r="B3728" s="1">
        <f ca="1">LOOKUP(A3728,Datos!$E$2:$F$7,Datos!$A$2:$A$7)</f>
        <v>1</v>
      </c>
    </row>
    <row r="3729" spans="1:2" x14ac:dyDescent="0.25">
      <c r="A3729" s="1">
        <f t="shared" ca="1" si="58"/>
        <v>0.28219576701240379</v>
      </c>
      <c r="B3729" s="1">
        <f ca="1">LOOKUP(A3729,Datos!$E$2:$F$7,Datos!$A$2:$A$7)</f>
        <v>2</v>
      </c>
    </row>
    <row r="3730" spans="1:2" x14ac:dyDescent="0.25">
      <c r="A3730" s="1">
        <f t="shared" ca="1" si="58"/>
        <v>0.67526780180875356</v>
      </c>
      <c r="B3730" s="1">
        <f ca="1">LOOKUP(A3730,Datos!$E$2:$F$7,Datos!$A$2:$A$7)</f>
        <v>4</v>
      </c>
    </row>
    <row r="3731" spans="1:2" x14ac:dyDescent="0.25">
      <c r="A3731" s="1">
        <f t="shared" ca="1" si="58"/>
        <v>0.87075085831207122</v>
      </c>
      <c r="B3731" s="1">
        <f ca="1">LOOKUP(A3731,Datos!$E$2:$F$7,Datos!$A$2:$A$7)</f>
        <v>5</v>
      </c>
    </row>
    <row r="3732" spans="1:2" x14ac:dyDescent="0.25">
      <c r="A3732" s="1">
        <f t="shared" ca="1" si="58"/>
        <v>0.74374770969426218</v>
      </c>
      <c r="B3732" s="1">
        <f ca="1">LOOKUP(A3732,Datos!$E$2:$F$7,Datos!$A$2:$A$7)</f>
        <v>4</v>
      </c>
    </row>
    <row r="3733" spans="1:2" x14ac:dyDescent="0.25">
      <c r="A3733" s="1">
        <f t="shared" ca="1" si="58"/>
        <v>0.15860178529057523</v>
      </c>
      <c r="B3733" s="1">
        <f ca="1">LOOKUP(A3733,Datos!$E$2:$F$7,Datos!$A$2:$A$7)</f>
        <v>2</v>
      </c>
    </row>
    <row r="3734" spans="1:2" x14ac:dyDescent="0.25">
      <c r="A3734" s="1">
        <f t="shared" ca="1" si="58"/>
        <v>0.39576037688860333</v>
      </c>
      <c r="B3734" s="1">
        <f ca="1">LOOKUP(A3734,Datos!$E$2:$F$7,Datos!$A$2:$A$7)</f>
        <v>3</v>
      </c>
    </row>
    <row r="3735" spans="1:2" x14ac:dyDescent="0.25">
      <c r="A3735" s="1">
        <f t="shared" ca="1" si="58"/>
        <v>0.52652176305155696</v>
      </c>
      <c r="B3735" s="1">
        <f ca="1">LOOKUP(A3735,Datos!$E$2:$F$7,Datos!$A$2:$A$7)</f>
        <v>3</v>
      </c>
    </row>
    <row r="3736" spans="1:2" x14ac:dyDescent="0.25">
      <c r="A3736" s="1">
        <f t="shared" ca="1" si="58"/>
        <v>0.27338628114275187</v>
      </c>
      <c r="B3736" s="1">
        <f ca="1">LOOKUP(A3736,Datos!$E$2:$F$7,Datos!$A$2:$A$7)</f>
        <v>2</v>
      </c>
    </row>
    <row r="3737" spans="1:2" x14ac:dyDescent="0.25">
      <c r="A3737" s="1">
        <f t="shared" ca="1" si="58"/>
        <v>0.78745891652467193</v>
      </c>
      <c r="B3737" s="1">
        <f ca="1">LOOKUP(A3737,Datos!$E$2:$F$7,Datos!$A$2:$A$7)</f>
        <v>4</v>
      </c>
    </row>
    <row r="3738" spans="1:2" x14ac:dyDescent="0.25">
      <c r="A3738" s="1">
        <f t="shared" ca="1" si="58"/>
        <v>0.89194499379699033</v>
      </c>
      <c r="B3738" s="1">
        <f ca="1">LOOKUP(A3738,Datos!$E$2:$F$7,Datos!$A$2:$A$7)</f>
        <v>5</v>
      </c>
    </row>
    <row r="3739" spans="1:2" x14ac:dyDescent="0.25">
      <c r="A3739" s="1">
        <f t="shared" ca="1" si="58"/>
        <v>0.40339571337201596</v>
      </c>
      <c r="B3739" s="1">
        <f ca="1">LOOKUP(A3739,Datos!$E$2:$F$7,Datos!$A$2:$A$7)</f>
        <v>3</v>
      </c>
    </row>
    <row r="3740" spans="1:2" x14ac:dyDescent="0.25">
      <c r="A3740" s="1">
        <f t="shared" ca="1" si="58"/>
        <v>0.5371801341226019</v>
      </c>
      <c r="B3740" s="1">
        <f ca="1">LOOKUP(A3740,Datos!$E$2:$F$7,Datos!$A$2:$A$7)</f>
        <v>3</v>
      </c>
    </row>
    <row r="3741" spans="1:2" x14ac:dyDescent="0.25">
      <c r="A3741" s="1">
        <f t="shared" ca="1" si="58"/>
        <v>0.84878093279695133</v>
      </c>
      <c r="B3741" s="1">
        <f ca="1">LOOKUP(A3741,Datos!$E$2:$F$7,Datos!$A$2:$A$7)</f>
        <v>4</v>
      </c>
    </row>
    <row r="3742" spans="1:2" x14ac:dyDescent="0.25">
      <c r="A3742" s="1">
        <f t="shared" ca="1" si="58"/>
        <v>0.88046300322274451</v>
      </c>
      <c r="B3742" s="1">
        <f ca="1">LOOKUP(A3742,Datos!$E$2:$F$7,Datos!$A$2:$A$7)</f>
        <v>5</v>
      </c>
    </row>
    <row r="3743" spans="1:2" x14ac:dyDescent="0.25">
      <c r="A3743" s="1">
        <f t="shared" ca="1" si="58"/>
        <v>0.35985809497000332</v>
      </c>
      <c r="B3743" s="1">
        <f ca="1">LOOKUP(A3743,Datos!$E$2:$F$7,Datos!$A$2:$A$7)</f>
        <v>3</v>
      </c>
    </row>
    <row r="3744" spans="1:2" x14ac:dyDescent="0.25">
      <c r="A3744" s="1">
        <f t="shared" ca="1" si="58"/>
        <v>0.99640448503939194</v>
      </c>
      <c r="B3744" s="1">
        <f ca="1">LOOKUP(A3744,Datos!$E$2:$F$7,Datos!$A$2:$A$7)</f>
        <v>5</v>
      </c>
    </row>
    <row r="3745" spans="1:2" x14ac:dyDescent="0.25">
      <c r="A3745" s="1">
        <f t="shared" ca="1" si="58"/>
        <v>0.91421389310757561</v>
      </c>
      <c r="B3745" s="1">
        <f ca="1">LOOKUP(A3745,Datos!$E$2:$F$7,Datos!$A$2:$A$7)</f>
        <v>5</v>
      </c>
    </row>
    <row r="3746" spans="1:2" x14ac:dyDescent="0.25">
      <c r="A3746" s="1">
        <f t="shared" ca="1" si="58"/>
        <v>0.51598147197192445</v>
      </c>
      <c r="B3746" s="1">
        <f ca="1">LOOKUP(A3746,Datos!$E$2:$F$7,Datos!$A$2:$A$7)</f>
        <v>3</v>
      </c>
    </row>
    <row r="3747" spans="1:2" x14ac:dyDescent="0.25">
      <c r="A3747" s="1">
        <f t="shared" ca="1" si="58"/>
        <v>0.2602614899043153</v>
      </c>
      <c r="B3747" s="1">
        <f ca="1">LOOKUP(A3747,Datos!$E$2:$F$7,Datos!$A$2:$A$7)</f>
        <v>2</v>
      </c>
    </row>
    <row r="3748" spans="1:2" x14ac:dyDescent="0.25">
      <c r="A3748" s="1">
        <f t="shared" ca="1" si="58"/>
        <v>0.15801663083682971</v>
      </c>
      <c r="B3748" s="1">
        <f ca="1">LOOKUP(A3748,Datos!$E$2:$F$7,Datos!$A$2:$A$7)</f>
        <v>2</v>
      </c>
    </row>
    <row r="3749" spans="1:2" x14ac:dyDescent="0.25">
      <c r="A3749" s="1">
        <f t="shared" ca="1" si="58"/>
        <v>0.5065873866283126</v>
      </c>
      <c r="B3749" s="1">
        <f ca="1">LOOKUP(A3749,Datos!$E$2:$F$7,Datos!$A$2:$A$7)</f>
        <v>3</v>
      </c>
    </row>
    <row r="3750" spans="1:2" x14ac:dyDescent="0.25">
      <c r="A3750" s="1">
        <f t="shared" ca="1" si="58"/>
        <v>0.84895903338578027</v>
      </c>
      <c r="B3750" s="1">
        <f ca="1">LOOKUP(A3750,Datos!$E$2:$F$7,Datos!$A$2:$A$7)</f>
        <v>4</v>
      </c>
    </row>
    <row r="3751" spans="1:2" x14ac:dyDescent="0.25">
      <c r="A3751" s="1">
        <f t="shared" ca="1" si="58"/>
        <v>0.21353085468438293</v>
      </c>
      <c r="B3751" s="1">
        <f ca="1">LOOKUP(A3751,Datos!$E$2:$F$7,Datos!$A$2:$A$7)</f>
        <v>2</v>
      </c>
    </row>
    <row r="3752" spans="1:2" x14ac:dyDescent="0.25">
      <c r="A3752" s="1">
        <f t="shared" ca="1" si="58"/>
        <v>0.86887448355611752</v>
      </c>
      <c r="B3752" s="1">
        <f ca="1">LOOKUP(A3752,Datos!$E$2:$F$7,Datos!$A$2:$A$7)</f>
        <v>5</v>
      </c>
    </row>
    <row r="3753" spans="1:2" x14ac:dyDescent="0.25">
      <c r="A3753" s="1">
        <f t="shared" ca="1" si="58"/>
        <v>0.63319555299311558</v>
      </c>
      <c r="B3753" s="1">
        <f ca="1">LOOKUP(A3753,Datos!$E$2:$F$7,Datos!$A$2:$A$7)</f>
        <v>3</v>
      </c>
    </row>
    <row r="3754" spans="1:2" x14ac:dyDescent="0.25">
      <c r="A3754" s="1">
        <f t="shared" ca="1" si="58"/>
        <v>0.94629058005842848</v>
      </c>
      <c r="B3754" s="1">
        <f ca="1">LOOKUP(A3754,Datos!$E$2:$F$7,Datos!$A$2:$A$7)</f>
        <v>5</v>
      </c>
    </row>
    <row r="3755" spans="1:2" x14ac:dyDescent="0.25">
      <c r="A3755" s="1">
        <f t="shared" ca="1" si="58"/>
        <v>0.56614409501702079</v>
      </c>
      <c r="B3755" s="1">
        <f ca="1">LOOKUP(A3755,Datos!$E$2:$F$7,Datos!$A$2:$A$7)</f>
        <v>3</v>
      </c>
    </row>
    <row r="3756" spans="1:2" x14ac:dyDescent="0.25">
      <c r="A3756" s="1">
        <f t="shared" ca="1" si="58"/>
        <v>2.9498058033081698E-3</v>
      </c>
      <c r="B3756" s="1">
        <f ca="1">LOOKUP(A3756,Datos!$E$2:$F$7,Datos!$A$2:$A$7)</f>
        <v>0</v>
      </c>
    </row>
    <row r="3757" spans="1:2" x14ac:dyDescent="0.25">
      <c r="A3757" s="1">
        <f t="shared" ca="1" si="58"/>
        <v>0.88832925630908044</v>
      </c>
      <c r="B3757" s="1">
        <f ca="1">LOOKUP(A3757,Datos!$E$2:$F$7,Datos!$A$2:$A$7)</f>
        <v>5</v>
      </c>
    </row>
    <row r="3758" spans="1:2" x14ac:dyDescent="0.25">
      <c r="A3758" s="1">
        <f t="shared" ca="1" si="58"/>
        <v>0.49576926759897311</v>
      </c>
      <c r="B3758" s="1">
        <f ca="1">LOOKUP(A3758,Datos!$E$2:$F$7,Datos!$A$2:$A$7)</f>
        <v>3</v>
      </c>
    </row>
    <row r="3759" spans="1:2" x14ac:dyDescent="0.25">
      <c r="A3759" s="1">
        <f t="shared" ca="1" si="58"/>
        <v>0.49617262282306107</v>
      </c>
      <c r="B3759" s="1">
        <f ca="1">LOOKUP(A3759,Datos!$E$2:$F$7,Datos!$A$2:$A$7)</f>
        <v>3</v>
      </c>
    </row>
    <row r="3760" spans="1:2" x14ac:dyDescent="0.25">
      <c r="A3760" s="1">
        <f t="shared" ca="1" si="58"/>
        <v>7.3009637539332095E-2</v>
      </c>
      <c r="B3760" s="1">
        <f ca="1">LOOKUP(A3760,Datos!$E$2:$F$7,Datos!$A$2:$A$7)</f>
        <v>1</v>
      </c>
    </row>
    <row r="3761" spans="1:2" x14ac:dyDescent="0.25">
      <c r="A3761" s="1">
        <f t="shared" ca="1" si="58"/>
        <v>0.76356318194725681</v>
      </c>
      <c r="B3761" s="1">
        <f ca="1">LOOKUP(A3761,Datos!$E$2:$F$7,Datos!$A$2:$A$7)</f>
        <v>4</v>
      </c>
    </row>
    <row r="3762" spans="1:2" x14ac:dyDescent="0.25">
      <c r="A3762" s="1">
        <f t="shared" ca="1" si="58"/>
        <v>0.89369177565376834</v>
      </c>
      <c r="B3762" s="1">
        <f ca="1">LOOKUP(A3762,Datos!$E$2:$F$7,Datos!$A$2:$A$7)</f>
        <v>5</v>
      </c>
    </row>
    <row r="3763" spans="1:2" x14ac:dyDescent="0.25">
      <c r="A3763" s="1">
        <f t="shared" ca="1" si="58"/>
        <v>0.105097198894198</v>
      </c>
      <c r="B3763" s="1">
        <f ca="1">LOOKUP(A3763,Datos!$E$2:$F$7,Datos!$A$2:$A$7)</f>
        <v>1</v>
      </c>
    </row>
    <row r="3764" spans="1:2" x14ac:dyDescent="0.25">
      <c r="A3764" s="1">
        <f t="shared" ca="1" si="58"/>
        <v>0.39000289198825422</v>
      </c>
      <c r="B3764" s="1">
        <f ca="1">LOOKUP(A3764,Datos!$E$2:$F$7,Datos!$A$2:$A$7)</f>
        <v>3</v>
      </c>
    </row>
    <row r="3765" spans="1:2" x14ac:dyDescent="0.25">
      <c r="A3765" s="1">
        <f t="shared" ca="1" si="58"/>
        <v>0.26370960345030259</v>
      </c>
      <c r="B3765" s="1">
        <f ca="1">LOOKUP(A3765,Datos!$E$2:$F$7,Datos!$A$2:$A$7)</f>
        <v>2</v>
      </c>
    </row>
    <row r="3766" spans="1:2" x14ac:dyDescent="0.25">
      <c r="A3766" s="1">
        <f t="shared" ca="1" si="58"/>
        <v>0.93965888776520579</v>
      </c>
      <c r="B3766" s="1">
        <f ca="1">LOOKUP(A3766,Datos!$E$2:$F$7,Datos!$A$2:$A$7)</f>
        <v>5</v>
      </c>
    </row>
    <row r="3767" spans="1:2" x14ac:dyDescent="0.25">
      <c r="A3767" s="1">
        <f t="shared" ca="1" si="58"/>
        <v>0.50802370203718594</v>
      </c>
      <c r="B3767" s="1">
        <f ca="1">LOOKUP(A3767,Datos!$E$2:$F$7,Datos!$A$2:$A$7)</f>
        <v>3</v>
      </c>
    </row>
    <row r="3768" spans="1:2" x14ac:dyDescent="0.25">
      <c r="A3768" s="1">
        <f t="shared" ca="1" si="58"/>
        <v>0.91671792869074897</v>
      </c>
      <c r="B3768" s="1">
        <f ca="1">LOOKUP(A3768,Datos!$E$2:$F$7,Datos!$A$2:$A$7)</f>
        <v>5</v>
      </c>
    </row>
    <row r="3769" spans="1:2" x14ac:dyDescent="0.25">
      <c r="A3769" s="1">
        <f t="shared" ca="1" si="58"/>
        <v>0.68047064001729152</v>
      </c>
      <c r="B3769" s="1">
        <f ca="1">LOOKUP(A3769,Datos!$E$2:$F$7,Datos!$A$2:$A$7)</f>
        <v>4</v>
      </c>
    </row>
    <row r="3770" spans="1:2" x14ac:dyDescent="0.25">
      <c r="A3770" s="1">
        <f t="shared" ca="1" si="58"/>
        <v>0.26049834403702177</v>
      </c>
      <c r="B3770" s="1">
        <f ca="1">LOOKUP(A3770,Datos!$E$2:$F$7,Datos!$A$2:$A$7)</f>
        <v>2</v>
      </c>
    </row>
    <row r="3771" spans="1:2" x14ac:dyDescent="0.25">
      <c r="A3771" s="1">
        <f t="shared" ca="1" si="58"/>
        <v>0.96706943649857147</v>
      </c>
      <c r="B3771" s="1">
        <f ca="1">LOOKUP(A3771,Datos!$E$2:$F$7,Datos!$A$2:$A$7)</f>
        <v>5</v>
      </c>
    </row>
    <row r="3772" spans="1:2" x14ac:dyDescent="0.25">
      <c r="A3772" s="1">
        <f t="shared" ca="1" si="58"/>
        <v>0.85580228905106315</v>
      </c>
      <c r="B3772" s="1">
        <f ca="1">LOOKUP(A3772,Datos!$E$2:$F$7,Datos!$A$2:$A$7)</f>
        <v>5</v>
      </c>
    </row>
    <row r="3773" spans="1:2" x14ac:dyDescent="0.25">
      <c r="A3773" s="1">
        <f t="shared" ca="1" si="58"/>
        <v>6.6805210940823256E-2</v>
      </c>
      <c r="B3773" s="1">
        <f ca="1">LOOKUP(A3773,Datos!$E$2:$F$7,Datos!$A$2:$A$7)</f>
        <v>1</v>
      </c>
    </row>
    <row r="3774" spans="1:2" x14ac:dyDescent="0.25">
      <c r="A3774" s="1">
        <f t="shared" ca="1" si="58"/>
        <v>0.69899329560639512</v>
      </c>
      <c r="B3774" s="1">
        <f ca="1">LOOKUP(A3774,Datos!$E$2:$F$7,Datos!$A$2:$A$7)</f>
        <v>4</v>
      </c>
    </row>
    <row r="3775" spans="1:2" x14ac:dyDescent="0.25">
      <c r="A3775" s="1">
        <f t="shared" ca="1" si="58"/>
        <v>0.64828639047006653</v>
      </c>
      <c r="B3775" s="1">
        <f ca="1">LOOKUP(A3775,Datos!$E$2:$F$7,Datos!$A$2:$A$7)</f>
        <v>3</v>
      </c>
    </row>
    <row r="3776" spans="1:2" x14ac:dyDescent="0.25">
      <c r="A3776" s="1">
        <f t="shared" ca="1" si="58"/>
        <v>0.39504837568972662</v>
      </c>
      <c r="B3776" s="1">
        <f ca="1">LOOKUP(A3776,Datos!$E$2:$F$7,Datos!$A$2:$A$7)</f>
        <v>3</v>
      </c>
    </row>
    <row r="3777" spans="1:2" x14ac:dyDescent="0.25">
      <c r="A3777" s="1">
        <f t="shared" ca="1" si="58"/>
        <v>2.0108971521788144E-2</v>
      </c>
      <c r="B3777" s="1">
        <f ca="1">LOOKUP(A3777,Datos!$E$2:$F$7,Datos!$A$2:$A$7)</f>
        <v>0</v>
      </c>
    </row>
    <row r="3778" spans="1:2" x14ac:dyDescent="0.25">
      <c r="A3778" s="1">
        <f t="shared" ca="1" si="58"/>
        <v>0.51269379852839914</v>
      </c>
      <c r="B3778" s="1">
        <f ca="1">LOOKUP(A3778,Datos!$E$2:$F$7,Datos!$A$2:$A$7)</f>
        <v>3</v>
      </c>
    </row>
    <row r="3779" spans="1:2" x14ac:dyDescent="0.25">
      <c r="A3779" s="1">
        <f t="shared" ref="A3779:A3842" ca="1" si="59">RAND()</f>
        <v>0.6476351103098561</v>
      </c>
      <c r="B3779" s="1">
        <f ca="1">LOOKUP(A3779,Datos!$E$2:$F$7,Datos!$A$2:$A$7)</f>
        <v>3</v>
      </c>
    </row>
    <row r="3780" spans="1:2" x14ac:dyDescent="0.25">
      <c r="A3780" s="1">
        <f t="shared" ca="1" si="59"/>
        <v>0.96520724206241493</v>
      </c>
      <c r="B3780" s="1">
        <f ca="1">LOOKUP(A3780,Datos!$E$2:$F$7,Datos!$A$2:$A$7)</f>
        <v>5</v>
      </c>
    </row>
    <row r="3781" spans="1:2" x14ac:dyDescent="0.25">
      <c r="A3781" s="1">
        <f t="shared" ca="1" si="59"/>
        <v>8.9801739085444421E-2</v>
      </c>
      <c r="B3781" s="1">
        <f ca="1">LOOKUP(A3781,Datos!$E$2:$F$7,Datos!$A$2:$A$7)</f>
        <v>1</v>
      </c>
    </row>
    <row r="3782" spans="1:2" x14ac:dyDescent="0.25">
      <c r="A3782" s="1">
        <f t="shared" ca="1" si="59"/>
        <v>0.52215407363708544</v>
      </c>
      <c r="B3782" s="1">
        <f ca="1">LOOKUP(A3782,Datos!$E$2:$F$7,Datos!$A$2:$A$7)</f>
        <v>3</v>
      </c>
    </row>
    <row r="3783" spans="1:2" x14ac:dyDescent="0.25">
      <c r="A3783" s="1">
        <f t="shared" ca="1" si="59"/>
        <v>0.67356311336440244</v>
      </c>
      <c r="B3783" s="1">
        <f ca="1">LOOKUP(A3783,Datos!$E$2:$F$7,Datos!$A$2:$A$7)</f>
        <v>4</v>
      </c>
    </row>
    <row r="3784" spans="1:2" x14ac:dyDescent="0.25">
      <c r="A3784" s="1">
        <f t="shared" ca="1" si="59"/>
        <v>0.86332775654590976</v>
      </c>
      <c r="B3784" s="1">
        <f ca="1">LOOKUP(A3784,Datos!$E$2:$F$7,Datos!$A$2:$A$7)</f>
        <v>5</v>
      </c>
    </row>
    <row r="3785" spans="1:2" x14ac:dyDescent="0.25">
      <c r="A3785" s="1">
        <f t="shared" ca="1" si="59"/>
        <v>0.33828581607038732</v>
      </c>
      <c r="B3785" s="1">
        <f ca="1">LOOKUP(A3785,Datos!$E$2:$F$7,Datos!$A$2:$A$7)</f>
        <v>2</v>
      </c>
    </row>
    <row r="3786" spans="1:2" x14ac:dyDescent="0.25">
      <c r="A3786" s="1">
        <f t="shared" ca="1" si="59"/>
        <v>0.56335225584498738</v>
      </c>
      <c r="B3786" s="1">
        <f ca="1">LOOKUP(A3786,Datos!$E$2:$F$7,Datos!$A$2:$A$7)</f>
        <v>3</v>
      </c>
    </row>
    <row r="3787" spans="1:2" x14ac:dyDescent="0.25">
      <c r="A3787" s="1">
        <f t="shared" ca="1" si="59"/>
        <v>0.90223727182538693</v>
      </c>
      <c r="B3787" s="1">
        <f ca="1">LOOKUP(A3787,Datos!$E$2:$F$7,Datos!$A$2:$A$7)</f>
        <v>5</v>
      </c>
    </row>
    <row r="3788" spans="1:2" x14ac:dyDescent="0.25">
      <c r="A3788" s="1">
        <f t="shared" ca="1" si="59"/>
        <v>0.10386891787601904</v>
      </c>
      <c r="B3788" s="1">
        <f ca="1">LOOKUP(A3788,Datos!$E$2:$F$7,Datos!$A$2:$A$7)</f>
        <v>1</v>
      </c>
    </row>
    <row r="3789" spans="1:2" x14ac:dyDescent="0.25">
      <c r="A3789" s="1">
        <f t="shared" ca="1" si="59"/>
        <v>0.62669843411278869</v>
      </c>
      <c r="B3789" s="1">
        <f ca="1">LOOKUP(A3789,Datos!$E$2:$F$7,Datos!$A$2:$A$7)</f>
        <v>3</v>
      </c>
    </row>
    <row r="3790" spans="1:2" x14ac:dyDescent="0.25">
      <c r="A3790" s="1">
        <f t="shared" ca="1" si="59"/>
        <v>0.25641596128455801</v>
      </c>
      <c r="B3790" s="1">
        <f ca="1">LOOKUP(A3790,Datos!$E$2:$F$7,Datos!$A$2:$A$7)</f>
        <v>2</v>
      </c>
    </row>
    <row r="3791" spans="1:2" x14ac:dyDescent="0.25">
      <c r="A3791" s="1">
        <f t="shared" ca="1" si="59"/>
        <v>0.2960360064933415</v>
      </c>
      <c r="B3791" s="1">
        <f ca="1">LOOKUP(A3791,Datos!$E$2:$F$7,Datos!$A$2:$A$7)</f>
        <v>2</v>
      </c>
    </row>
    <row r="3792" spans="1:2" x14ac:dyDescent="0.25">
      <c r="A3792" s="1">
        <f t="shared" ca="1" si="59"/>
        <v>1.0143023264948536E-2</v>
      </c>
      <c r="B3792" s="1">
        <f ca="1">LOOKUP(A3792,Datos!$E$2:$F$7,Datos!$A$2:$A$7)</f>
        <v>0</v>
      </c>
    </row>
    <row r="3793" spans="1:2" x14ac:dyDescent="0.25">
      <c r="A3793" s="1">
        <f t="shared" ca="1" si="59"/>
        <v>0.51134969921170337</v>
      </c>
      <c r="B3793" s="1">
        <f ca="1">LOOKUP(A3793,Datos!$E$2:$F$7,Datos!$A$2:$A$7)</f>
        <v>3</v>
      </c>
    </row>
    <row r="3794" spans="1:2" x14ac:dyDescent="0.25">
      <c r="A3794" s="1">
        <f t="shared" ca="1" si="59"/>
        <v>0.22992132846822655</v>
      </c>
      <c r="B3794" s="1">
        <f ca="1">LOOKUP(A3794,Datos!$E$2:$F$7,Datos!$A$2:$A$7)</f>
        <v>2</v>
      </c>
    </row>
    <row r="3795" spans="1:2" x14ac:dyDescent="0.25">
      <c r="A3795" s="1">
        <f t="shared" ca="1" si="59"/>
        <v>0.23759192024483622</v>
      </c>
      <c r="B3795" s="1">
        <f ca="1">LOOKUP(A3795,Datos!$E$2:$F$7,Datos!$A$2:$A$7)</f>
        <v>2</v>
      </c>
    </row>
    <row r="3796" spans="1:2" x14ac:dyDescent="0.25">
      <c r="A3796" s="1">
        <f t="shared" ca="1" si="59"/>
        <v>0.33615087414962652</v>
      </c>
      <c r="B3796" s="1">
        <f ca="1">LOOKUP(A3796,Datos!$E$2:$F$7,Datos!$A$2:$A$7)</f>
        <v>2</v>
      </c>
    </row>
    <row r="3797" spans="1:2" x14ac:dyDescent="0.25">
      <c r="A3797" s="1">
        <f t="shared" ca="1" si="59"/>
        <v>0.14584257932237898</v>
      </c>
      <c r="B3797" s="1">
        <f ca="1">LOOKUP(A3797,Datos!$E$2:$F$7,Datos!$A$2:$A$7)</f>
        <v>1</v>
      </c>
    </row>
    <row r="3798" spans="1:2" x14ac:dyDescent="0.25">
      <c r="A3798" s="1">
        <f t="shared" ca="1" si="59"/>
        <v>0.39862046691022979</v>
      </c>
      <c r="B3798" s="1">
        <f ca="1">LOOKUP(A3798,Datos!$E$2:$F$7,Datos!$A$2:$A$7)</f>
        <v>3</v>
      </c>
    </row>
    <row r="3799" spans="1:2" x14ac:dyDescent="0.25">
      <c r="A3799" s="1">
        <f t="shared" ca="1" si="59"/>
        <v>0.1523182184495484</v>
      </c>
      <c r="B3799" s="1">
        <f ca="1">LOOKUP(A3799,Datos!$E$2:$F$7,Datos!$A$2:$A$7)</f>
        <v>2</v>
      </c>
    </row>
    <row r="3800" spans="1:2" x14ac:dyDescent="0.25">
      <c r="A3800" s="1">
        <f t="shared" ca="1" si="59"/>
        <v>0.62782473182608445</v>
      </c>
      <c r="B3800" s="1">
        <f ca="1">LOOKUP(A3800,Datos!$E$2:$F$7,Datos!$A$2:$A$7)</f>
        <v>3</v>
      </c>
    </row>
    <row r="3801" spans="1:2" x14ac:dyDescent="0.25">
      <c r="A3801" s="1">
        <f t="shared" ca="1" si="59"/>
        <v>0.46570113196692886</v>
      </c>
      <c r="B3801" s="1">
        <f ca="1">LOOKUP(A3801,Datos!$E$2:$F$7,Datos!$A$2:$A$7)</f>
        <v>3</v>
      </c>
    </row>
    <row r="3802" spans="1:2" x14ac:dyDescent="0.25">
      <c r="A3802" s="1">
        <f t="shared" ca="1" si="59"/>
        <v>0.78960424493258641</v>
      </c>
      <c r="B3802" s="1">
        <f ca="1">LOOKUP(A3802,Datos!$E$2:$F$7,Datos!$A$2:$A$7)</f>
        <v>4</v>
      </c>
    </row>
    <row r="3803" spans="1:2" x14ac:dyDescent="0.25">
      <c r="A3803" s="1">
        <f t="shared" ca="1" si="59"/>
        <v>0.72917445596738406</v>
      </c>
      <c r="B3803" s="1">
        <f ca="1">LOOKUP(A3803,Datos!$E$2:$F$7,Datos!$A$2:$A$7)</f>
        <v>4</v>
      </c>
    </row>
    <row r="3804" spans="1:2" x14ac:dyDescent="0.25">
      <c r="A3804" s="1">
        <f t="shared" ca="1" si="59"/>
        <v>0.79393387331338561</v>
      </c>
      <c r="B3804" s="1">
        <f ca="1">LOOKUP(A3804,Datos!$E$2:$F$7,Datos!$A$2:$A$7)</f>
        <v>4</v>
      </c>
    </row>
    <row r="3805" spans="1:2" x14ac:dyDescent="0.25">
      <c r="A3805" s="1">
        <f t="shared" ca="1" si="59"/>
        <v>0.30376072161874657</v>
      </c>
      <c r="B3805" s="1">
        <f ca="1">LOOKUP(A3805,Datos!$E$2:$F$7,Datos!$A$2:$A$7)</f>
        <v>2</v>
      </c>
    </row>
    <row r="3806" spans="1:2" x14ac:dyDescent="0.25">
      <c r="A3806" s="1">
        <f t="shared" ca="1" si="59"/>
        <v>0.27303985811630849</v>
      </c>
      <c r="B3806" s="1">
        <f ca="1">LOOKUP(A3806,Datos!$E$2:$F$7,Datos!$A$2:$A$7)</f>
        <v>2</v>
      </c>
    </row>
    <row r="3807" spans="1:2" x14ac:dyDescent="0.25">
      <c r="A3807" s="1">
        <f t="shared" ca="1" si="59"/>
        <v>0.712763512345159</v>
      </c>
      <c r="B3807" s="1">
        <f ca="1">LOOKUP(A3807,Datos!$E$2:$F$7,Datos!$A$2:$A$7)</f>
        <v>4</v>
      </c>
    </row>
    <row r="3808" spans="1:2" x14ac:dyDescent="0.25">
      <c r="A3808" s="1">
        <f t="shared" ca="1" si="59"/>
        <v>0.31696295129607321</v>
      </c>
      <c r="B3808" s="1">
        <f ca="1">LOOKUP(A3808,Datos!$E$2:$F$7,Datos!$A$2:$A$7)</f>
        <v>2</v>
      </c>
    </row>
    <row r="3809" spans="1:2" x14ac:dyDescent="0.25">
      <c r="A3809" s="1">
        <f t="shared" ca="1" si="59"/>
        <v>0.17557277326437581</v>
      </c>
      <c r="B3809" s="1">
        <f ca="1">LOOKUP(A3809,Datos!$E$2:$F$7,Datos!$A$2:$A$7)</f>
        <v>2</v>
      </c>
    </row>
    <row r="3810" spans="1:2" x14ac:dyDescent="0.25">
      <c r="A3810" s="1">
        <f t="shared" ca="1" si="59"/>
        <v>0.77767858917863886</v>
      </c>
      <c r="B3810" s="1">
        <f ca="1">LOOKUP(A3810,Datos!$E$2:$F$7,Datos!$A$2:$A$7)</f>
        <v>4</v>
      </c>
    </row>
    <row r="3811" spans="1:2" x14ac:dyDescent="0.25">
      <c r="A3811" s="1">
        <f t="shared" ca="1" si="59"/>
        <v>0.47138506820329495</v>
      </c>
      <c r="B3811" s="1">
        <f ca="1">LOOKUP(A3811,Datos!$E$2:$F$7,Datos!$A$2:$A$7)</f>
        <v>3</v>
      </c>
    </row>
    <row r="3812" spans="1:2" x14ac:dyDescent="0.25">
      <c r="A3812" s="1">
        <f t="shared" ca="1" si="59"/>
        <v>0.17304558640325751</v>
      </c>
      <c r="B3812" s="1">
        <f ca="1">LOOKUP(A3812,Datos!$E$2:$F$7,Datos!$A$2:$A$7)</f>
        <v>2</v>
      </c>
    </row>
    <row r="3813" spans="1:2" x14ac:dyDescent="0.25">
      <c r="A3813" s="1">
        <f t="shared" ca="1" si="59"/>
        <v>7.0624688844735717E-2</v>
      </c>
      <c r="B3813" s="1">
        <f ca="1">LOOKUP(A3813,Datos!$E$2:$F$7,Datos!$A$2:$A$7)</f>
        <v>1</v>
      </c>
    </row>
    <row r="3814" spans="1:2" x14ac:dyDescent="0.25">
      <c r="A3814" s="1">
        <f t="shared" ca="1" si="59"/>
        <v>0.43084693908707739</v>
      </c>
      <c r="B3814" s="1">
        <f ca="1">LOOKUP(A3814,Datos!$E$2:$F$7,Datos!$A$2:$A$7)</f>
        <v>3</v>
      </c>
    </row>
    <row r="3815" spans="1:2" x14ac:dyDescent="0.25">
      <c r="A3815" s="1">
        <f t="shared" ca="1" si="59"/>
        <v>0.12434843484178604</v>
      </c>
      <c r="B3815" s="1">
        <f ca="1">LOOKUP(A3815,Datos!$E$2:$F$7,Datos!$A$2:$A$7)</f>
        <v>1</v>
      </c>
    </row>
    <row r="3816" spans="1:2" x14ac:dyDescent="0.25">
      <c r="A3816" s="1">
        <f t="shared" ca="1" si="59"/>
        <v>0.66520885466745894</v>
      </c>
      <c r="B3816" s="1">
        <f ca="1">LOOKUP(A3816,Datos!$E$2:$F$7,Datos!$A$2:$A$7)</f>
        <v>4</v>
      </c>
    </row>
    <row r="3817" spans="1:2" x14ac:dyDescent="0.25">
      <c r="A3817" s="1">
        <f t="shared" ca="1" si="59"/>
        <v>0.77986333276916719</v>
      </c>
      <c r="B3817" s="1">
        <f ca="1">LOOKUP(A3817,Datos!$E$2:$F$7,Datos!$A$2:$A$7)</f>
        <v>4</v>
      </c>
    </row>
    <row r="3818" spans="1:2" x14ac:dyDescent="0.25">
      <c r="A3818" s="1">
        <f t="shared" ca="1" si="59"/>
        <v>0.99608055212663715</v>
      </c>
      <c r="B3818" s="1">
        <f ca="1">LOOKUP(A3818,Datos!$E$2:$F$7,Datos!$A$2:$A$7)</f>
        <v>5</v>
      </c>
    </row>
    <row r="3819" spans="1:2" x14ac:dyDescent="0.25">
      <c r="A3819" s="1">
        <f t="shared" ca="1" si="59"/>
        <v>0.77062170664075103</v>
      </c>
      <c r="B3819" s="1">
        <f ca="1">LOOKUP(A3819,Datos!$E$2:$F$7,Datos!$A$2:$A$7)</f>
        <v>4</v>
      </c>
    </row>
    <row r="3820" spans="1:2" x14ac:dyDescent="0.25">
      <c r="A3820" s="1">
        <f t="shared" ca="1" si="59"/>
        <v>0.86656016040218597</v>
      </c>
      <c r="B3820" s="1">
        <f ca="1">LOOKUP(A3820,Datos!$E$2:$F$7,Datos!$A$2:$A$7)</f>
        <v>5</v>
      </c>
    </row>
    <row r="3821" spans="1:2" x14ac:dyDescent="0.25">
      <c r="A3821" s="1">
        <f t="shared" ca="1" si="59"/>
        <v>0.1890058704095865</v>
      </c>
      <c r="B3821" s="1">
        <f ca="1">LOOKUP(A3821,Datos!$E$2:$F$7,Datos!$A$2:$A$7)</f>
        <v>2</v>
      </c>
    </row>
    <row r="3822" spans="1:2" x14ac:dyDescent="0.25">
      <c r="A3822" s="1">
        <f t="shared" ca="1" si="59"/>
        <v>0.65828548511419693</v>
      </c>
      <c r="B3822" s="1">
        <f ca="1">LOOKUP(A3822,Datos!$E$2:$F$7,Datos!$A$2:$A$7)</f>
        <v>4</v>
      </c>
    </row>
    <row r="3823" spans="1:2" x14ac:dyDescent="0.25">
      <c r="A3823" s="1">
        <f t="shared" ca="1" si="59"/>
        <v>0.1856120552909829</v>
      </c>
      <c r="B3823" s="1">
        <f ca="1">LOOKUP(A3823,Datos!$E$2:$F$7,Datos!$A$2:$A$7)</f>
        <v>2</v>
      </c>
    </row>
    <row r="3824" spans="1:2" x14ac:dyDescent="0.25">
      <c r="A3824" s="1">
        <f t="shared" ca="1" si="59"/>
        <v>0.53987112210586419</v>
      </c>
      <c r="B3824" s="1">
        <f ca="1">LOOKUP(A3824,Datos!$E$2:$F$7,Datos!$A$2:$A$7)</f>
        <v>3</v>
      </c>
    </row>
    <row r="3825" spans="1:2" x14ac:dyDescent="0.25">
      <c r="A3825" s="1">
        <f t="shared" ca="1" si="59"/>
        <v>0.78896803731135279</v>
      </c>
      <c r="B3825" s="1">
        <f ca="1">LOOKUP(A3825,Datos!$E$2:$F$7,Datos!$A$2:$A$7)</f>
        <v>4</v>
      </c>
    </row>
    <row r="3826" spans="1:2" x14ac:dyDescent="0.25">
      <c r="A3826" s="1">
        <f t="shared" ca="1" si="59"/>
        <v>0.33692089908449863</v>
      </c>
      <c r="B3826" s="1">
        <f ca="1">LOOKUP(A3826,Datos!$E$2:$F$7,Datos!$A$2:$A$7)</f>
        <v>2</v>
      </c>
    </row>
    <row r="3827" spans="1:2" x14ac:dyDescent="0.25">
      <c r="A3827" s="1">
        <f t="shared" ca="1" si="59"/>
        <v>0.22718865574294445</v>
      </c>
      <c r="B3827" s="1">
        <f ca="1">LOOKUP(A3827,Datos!$E$2:$F$7,Datos!$A$2:$A$7)</f>
        <v>2</v>
      </c>
    </row>
    <row r="3828" spans="1:2" x14ac:dyDescent="0.25">
      <c r="A3828" s="1">
        <f t="shared" ca="1" si="59"/>
        <v>0.68302399953652804</v>
      </c>
      <c r="B3828" s="1">
        <f ca="1">LOOKUP(A3828,Datos!$E$2:$F$7,Datos!$A$2:$A$7)</f>
        <v>4</v>
      </c>
    </row>
    <row r="3829" spans="1:2" x14ac:dyDescent="0.25">
      <c r="A3829" s="1">
        <f t="shared" ca="1" si="59"/>
        <v>0.89745275167855521</v>
      </c>
      <c r="B3829" s="1">
        <f ca="1">LOOKUP(A3829,Datos!$E$2:$F$7,Datos!$A$2:$A$7)</f>
        <v>5</v>
      </c>
    </row>
    <row r="3830" spans="1:2" x14ac:dyDescent="0.25">
      <c r="A3830" s="1">
        <f t="shared" ca="1" si="59"/>
        <v>0.711209002289932</v>
      </c>
      <c r="B3830" s="1">
        <f ca="1">LOOKUP(A3830,Datos!$E$2:$F$7,Datos!$A$2:$A$7)</f>
        <v>4</v>
      </c>
    </row>
    <row r="3831" spans="1:2" x14ac:dyDescent="0.25">
      <c r="A3831" s="1">
        <f t="shared" ca="1" si="59"/>
        <v>0.15766182238234638</v>
      </c>
      <c r="B3831" s="1">
        <f ca="1">LOOKUP(A3831,Datos!$E$2:$F$7,Datos!$A$2:$A$7)</f>
        <v>2</v>
      </c>
    </row>
    <row r="3832" spans="1:2" x14ac:dyDescent="0.25">
      <c r="A3832" s="1">
        <f t="shared" ca="1" si="59"/>
        <v>0.89395563536159039</v>
      </c>
      <c r="B3832" s="1">
        <f ca="1">LOOKUP(A3832,Datos!$E$2:$F$7,Datos!$A$2:$A$7)</f>
        <v>5</v>
      </c>
    </row>
    <row r="3833" spans="1:2" x14ac:dyDescent="0.25">
      <c r="A3833" s="1">
        <f t="shared" ca="1" si="59"/>
        <v>0.12846943865581573</v>
      </c>
      <c r="B3833" s="1">
        <f ca="1">LOOKUP(A3833,Datos!$E$2:$F$7,Datos!$A$2:$A$7)</f>
        <v>1</v>
      </c>
    </row>
    <row r="3834" spans="1:2" x14ac:dyDescent="0.25">
      <c r="A3834" s="1">
        <f t="shared" ca="1" si="59"/>
        <v>0.34133524030037832</v>
      </c>
      <c r="B3834" s="1">
        <f ca="1">LOOKUP(A3834,Datos!$E$2:$F$7,Datos!$A$2:$A$7)</f>
        <v>2</v>
      </c>
    </row>
    <row r="3835" spans="1:2" x14ac:dyDescent="0.25">
      <c r="A3835" s="1">
        <f t="shared" ca="1" si="59"/>
        <v>5.8243560889423396E-2</v>
      </c>
      <c r="B3835" s="1">
        <f ca="1">LOOKUP(A3835,Datos!$E$2:$F$7,Datos!$A$2:$A$7)</f>
        <v>1</v>
      </c>
    </row>
    <row r="3836" spans="1:2" x14ac:dyDescent="0.25">
      <c r="A3836" s="1">
        <f t="shared" ca="1" si="59"/>
        <v>0.58822135428259259</v>
      </c>
      <c r="B3836" s="1">
        <f ca="1">LOOKUP(A3836,Datos!$E$2:$F$7,Datos!$A$2:$A$7)</f>
        <v>3</v>
      </c>
    </row>
    <row r="3837" spans="1:2" x14ac:dyDescent="0.25">
      <c r="A3837" s="1">
        <f t="shared" ca="1" si="59"/>
        <v>0.76898007084672393</v>
      </c>
      <c r="B3837" s="1">
        <f ca="1">LOOKUP(A3837,Datos!$E$2:$F$7,Datos!$A$2:$A$7)</f>
        <v>4</v>
      </c>
    </row>
    <row r="3838" spans="1:2" x14ac:dyDescent="0.25">
      <c r="A3838" s="1">
        <f t="shared" ca="1" si="59"/>
        <v>0.45921385132146386</v>
      </c>
      <c r="B3838" s="1">
        <f ca="1">LOOKUP(A3838,Datos!$E$2:$F$7,Datos!$A$2:$A$7)</f>
        <v>3</v>
      </c>
    </row>
    <row r="3839" spans="1:2" x14ac:dyDescent="0.25">
      <c r="A3839" s="1">
        <f t="shared" ca="1" si="59"/>
        <v>0.70652243759654065</v>
      </c>
      <c r="B3839" s="1">
        <f ca="1">LOOKUP(A3839,Datos!$E$2:$F$7,Datos!$A$2:$A$7)</f>
        <v>4</v>
      </c>
    </row>
    <row r="3840" spans="1:2" x14ac:dyDescent="0.25">
      <c r="A3840" s="1">
        <f t="shared" ca="1" si="59"/>
        <v>0.44660238256346152</v>
      </c>
      <c r="B3840" s="1">
        <f ca="1">LOOKUP(A3840,Datos!$E$2:$F$7,Datos!$A$2:$A$7)</f>
        <v>3</v>
      </c>
    </row>
    <row r="3841" spans="1:2" x14ac:dyDescent="0.25">
      <c r="A3841" s="1">
        <f t="shared" ca="1" si="59"/>
        <v>0.62397029648162006</v>
      </c>
      <c r="B3841" s="1">
        <f ca="1">LOOKUP(A3841,Datos!$E$2:$F$7,Datos!$A$2:$A$7)</f>
        <v>3</v>
      </c>
    </row>
    <row r="3842" spans="1:2" x14ac:dyDescent="0.25">
      <c r="A3842" s="1">
        <f t="shared" ca="1" si="59"/>
        <v>0.80951471587032808</v>
      </c>
      <c r="B3842" s="1">
        <f ca="1">LOOKUP(A3842,Datos!$E$2:$F$7,Datos!$A$2:$A$7)</f>
        <v>4</v>
      </c>
    </row>
    <row r="3843" spans="1:2" x14ac:dyDescent="0.25">
      <c r="A3843" s="1">
        <f t="shared" ref="A3843:A3906" ca="1" si="60">RAND()</f>
        <v>0.70418003119913708</v>
      </c>
      <c r="B3843" s="1">
        <f ca="1">LOOKUP(A3843,Datos!$E$2:$F$7,Datos!$A$2:$A$7)</f>
        <v>4</v>
      </c>
    </row>
    <row r="3844" spans="1:2" x14ac:dyDescent="0.25">
      <c r="A3844" s="1">
        <f t="shared" ca="1" si="60"/>
        <v>0.66166812827886423</v>
      </c>
      <c r="B3844" s="1">
        <f ca="1">LOOKUP(A3844,Datos!$E$2:$F$7,Datos!$A$2:$A$7)</f>
        <v>4</v>
      </c>
    </row>
    <row r="3845" spans="1:2" x14ac:dyDescent="0.25">
      <c r="A3845" s="1">
        <f t="shared" ca="1" si="60"/>
        <v>7.9299641506640151E-2</v>
      </c>
      <c r="B3845" s="1">
        <f ca="1">LOOKUP(A3845,Datos!$E$2:$F$7,Datos!$A$2:$A$7)</f>
        <v>1</v>
      </c>
    </row>
    <row r="3846" spans="1:2" x14ac:dyDescent="0.25">
      <c r="A3846" s="1">
        <f t="shared" ca="1" si="60"/>
        <v>0.5241176584384003</v>
      </c>
      <c r="B3846" s="1">
        <f ca="1">LOOKUP(A3846,Datos!$E$2:$F$7,Datos!$A$2:$A$7)</f>
        <v>3</v>
      </c>
    </row>
    <row r="3847" spans="1:2" x14ac:dyDescent="0.25">
      <c r="A3847" s="1">
        <f t="shared" ca="1" si="60"/>
        <v>0.37603312825265456</v>
      </c>
      <c r="B3847" s="1">
        <f ca="1">LOOKUP(A3847,Datos!$E$2:$F$7,Datos!$A$2:$A$7)</f>
        <v>3</v>
      </c>
    </row>
    <row r="3848" spans="1:2" x14ac:dyDescent="0.25">
      <c r="A3848" s="1">
        <f t="shared" ca="1" si="60"/>
        <v>0.30194861400063555</v>
      </c>
      <c r="B3848" s="1">
        <f ca="1">LOOKUP(A3848,Datos!$E$2:$F$7,Datos!$A$2:$A$7)</f>
        <v>2</v>
      </c>
    </row>
    <row r="3849" spans="1:2" x14ac:dyDescent="0.25">
      <c r="A3849" s="1">
        <f t="shared" ca="1" si="60"/>
        <v>0.15908159938066657</v>
      </c>
      <c r="B3849" s="1">
        <f ca="1">LOOKUP(A3849,Datos!$E$2:$F$7,Datos!$A$2:$A$7)</f>
        <v>2</v>
      </c>
    </row>
    <row r="3850" spans="1:2" x14ac:dyDescent="0.25">
      <c r="A3850" s="1">
        <f t="shared" ca="1" si="60"/>
        <v>0.72227785871397376</v>
      </c>
      <c r="B3850" s="1">
        <f ca="1">LOOKUP(A3850,Datos!$E$2:$F$7,Datos!$A$2:$A$7)</f>
        <v>4</v>
      </c>
    </row>
    <row r="3851" spans="1:2" x14ac:dyDescent="0.25">
      <c r="A3851" s="1">
        <f t="shared" ca="1" si="60"/>
        <v>0.49139925914807714</v>
      </c>
      <c r="B3851" s="1">
        <f ca="1">LOOKUP(A3851,Datos!$E$2:$F$7,Datos!$A$2:$A$7)</f>
        <v>3</v>
      </c>
    </row>
    <row r="3852" spans="1:2" x14ac:dyDescent="0.25">
      <c r="A3852" s="1">
        <f t="shared" ca="1" si="60"/>
        <v>0.71310152238458657</v>
      </c>
      <c r="B3852" s="1">
        <f ca="1">LOOKUP(A3852,Datos!$E$2:$F$7,Datos!$A$2:$A$7)</f>
        <v>4</v>
      </c>
    </row>
    <row r="3853" spans="1:2" x14ac:dyDescent="0.25">
      <c r="A3853" s="1">
        <f t="shared" ca="1" si="60"/>
        <v>0.37522781851815323</v>
      </c>
      <c r="B3853" s="1">
        <f ca="1">LOOKUP(A3853,Datos!$E$2:$F$7,Datos!$A$2:$A$7)</f>
        <v>3</v>
      </c>
    </row>
    <row r="3854" spans="1:2" x14ac:dyDescent="0.25">
      <c r="A3854" s="1">
        <f t="shared" ca="1" si="60"/>
        <v>0.41068325901521763</v>
      </c>
      <c r="B3854" s="1">
        <f ca="1">LOOKUP(A3854,Datos!$E$2:$F$7,Datos!$A$2:$A$7)</f>
        <v>3</v>
      </c>
    </row>
    <row r="3855" spans="1:2" x14ac:dyDescent="0.25">
      <c r="A3855" s="1">
        <f t="shared" ca="1" si="60"/>
        <v>0.6588417678330436</v>
      </c>
      <c r="B3855" s="1">
        <f ca="1">LOOKUP(A3855,Datos!$E$2:$F$7,Datos!$A$2:$A$7)</f>
        <v>4</v>
      </c>
    </row>
    <row r="3856" spans="1:2" x14ac:dyDescent="0.25">
      <c r="A3856" s="1">
        <f t="shared" ca="1" si="60"/>
        <v>0.14422651965077138</v>
      </c>
      <c r="B3856" s="1">
        <f ca="1">LOOKUP(A3856,Datos!$E$2:$F$7,Datos!$A$2:$A$7)</f>
        <v>1</v>
      </c>
    </row>
    <row r="3857" spans="1:2" x14ac:dyDescent="0.25">
      <c r="A3857" s="1">
        <f t="shared" ca="1" si="60"/>
        <v>0.4213120008141108</v>
      </c>
      <c r="B3857" s="1">
        <f ca="1">LOOKUP(A3857,Datos!$E$2:$F$7,Datos!$A$2:$A$7)</f>
        <v>3</v>
      </c>
    </row>
    <row r="3858" spans="1:2" x14ac:dyDescent="0.25">
      <c r="A3858" s="1">
        <f t="shared" ca="1" si="60"/>
        <v>0.16147595099691237</v>
      </c>
      <c r="B3858" s="1">
        <f ca="1">LOOKUP(A3858,Datos!$E$2:$F$7,Datos!$A$2:$A$7)</f>
        <v>2</v>
      </c>
    </row>
    <row r="3859" spans="1:2" x14ac:dyDescent="0.25">
      <c r="A3859" s="1">
        <f t="shared" ca="1" si="60"/>
        <v>0.35356005664332291</v>
      </c>
      <c r="B3859" s="1">
        <f ca="1">LOOKUP(A3859,Datos!$E$2:$F$7,Datos!$A$2:$A$7)</f>
        <v>3</v>
      </c>
    </row>
    <row r="3860" spans="1:2" x14ac:dyDescent="0.25">
      <c r="A3860" s="1">
        <f t="shared" ca="1" si="60"/>
        <v>0.54027149045927947</v>
      </c>
      <c r="B3860" s="1">
        <f ca="1">LOOKUP(A3860,Datos!$E$2:$F$7,Datos!$A$2:$A$7)</f>
        <v>3</v>
      </c>
    </row>
    <row r="3861" spans="1:2" x14ac:dyDescent="0.25">
      <c r="A3861" s="1">
        <f t="shared" ca="1" si="60"/>
        <v>0.96814671474129321</v>
      </c>
      <c r="B3861" s="1">
        <f ca="1">LOOKUP(A3861,Datos!$E$2:$F$7,Datos!$A$2:$A$7)</f>
        <v>5</v>
      </c>
    </row>
    <row r="3862" spans="1:2" x14ac:dyDescent="0.25">
      <c r="A3862" s="1">
        <f t="shared" ca="1" si="60"/>
        <v>0.16611312802321931</v>
      </c>
      <c r="B3862" s="1">
        <f ca="1">LOOKUP(A3862,Datos!$E$2:$F$7,Datos!$A$2:$A$7)</f>
        <v>2</v>
      </c>
    </row>
    <row r="3863" spans="1:2" x14ac:dyDescent="0.25">
      <c r="A3863" s="1">
        <f t="shared" ca="1" si="60"/>
        <v>0.47362575279618779</v>
      </c>
      <c r="B3863" s="1">
        <f ca="1">LOOKUP(A3863,Datos!$E$2:$F$7,Datos!$A$2:$A$7)</f>
        <v>3</v>
      </c>
    </row>
    <row r="3864" spans="1:2" x14ac:dyDescent="0.25">
      <c r="A3864" s="1">
        <f t="shared" ca="1" si="60"/>
        <v>0.58934360386740892</v>
      </c>
      <c r="B3864" s="1">
        <f ca="1">LOOKUP(A3864,Datos!$E$2:$F$7,Datos!$A$2:$A$7)</f>
        <v>3</v>
      </c>
    </row>
    <row r="3865" spans="1:2" x14ac:dyDescent="0.25">
      <c r="A3865" s="1">
        <f t="shared" ca="1" si="60"/>
        <v>0.16369907448926724</v>
      </c>
      <c r="B3865" s="1">
        <f ca="1">LOOKUP(A3865,Datos!$E$2:$F$7,Datos!$A$2:$A$7)</f>
        <v>2</v>
      </c>
    </row>
    <row r="3866" spans="1:2" x14ac:dyDescent="0.25">
      <c r="A3866" s="1">
        <f t="shared" ca="1" si="60"/>
        <v>0.61726578623730732</v>
      </c>
      <c r="B3866" s="1">
        <f ca="1">LOOKUP(A3866,Datos!$E$2:$F$7,Datos!$A$2:$A$7)</f>
        <v>3</v>
      </c>
    </row>
    <row r="3867" spans="1:2" x14ac:dyDescent="0.25">
      <c r="A3867" s="1">
        <f t="shared" ca="1" si="60"/>
        <v>0.49201557383685257</v>
      </c>
      <c r="B3867" s="1">
        <f ca="1">LOOKUP(A3867,Datos!$E$2:$F$7,Datos!$A$2:$A$7)</f>
        <v>3</v>
      </c>
    </row>
    <row r="3868" spans="1:2" x14ac:dyDescent="0.25">
      <c r="A3868" s="1">
        <f t="shared" ca="1" si="60"/>
        <v>0.73503397252646951</v>
      </c>
      <c r="B3868" s="1">
        <f ca="1">LOOKUP(A3868,Datos!$E$2:$F$7,Datos!$A$2:$A$7)</f>
        <v>4</v>
      </c>
    </row>
    <row r="3869" spans="1:2" x14ac:dyDescent="0.25">
      <c r="A3869" s="1">
        <f t="shared" ca="1" si="60"/>
        <v>0.58612043596373897</v>
      </c>
      <c r="B3869" s="1">
        <f ca="1">LOOKUP(A3869,Datos!$E$2:$F$7,Datos!$A$2:$A$7)</f>
        <v>3</v>
      </c>
    </row>
    <row r="3870" spans="1:2" x14ac:dyDescent="0.25">
      <c r="A3870" s="1">
        <f t="shared" ca="1" si="60"/>
        <v>0.23421926222612299</v>
      </c>
      <c r="B3870" s="1">
        <f ca="1">LOOKUP(A3870,Datos!$E$2:$F$7,Datos!$A$2:$A$7)</f>
        <v>2</v>
      </c>
    </row>
    <row r="3871" spans="1:2" x14ac:dyDescent="0.25">
      <c r="A3871" s="1">
        <f t="shared" ca="1" si="60"/>
        <v>0.7375469876469215</v>
      </c>
      <c r="B3871" s="1">
        <f ca="1">LOOKUP(A3871,Datos!$E$2:$F$7,Datos!$A$2:$A$7)</f>
        <v>4</v>
      </c>
    </row>
    <row r="3872" spans="1:2" x14ac:dyDescent="0.25">
      <c r="A3872" s="1">
        <f t="shared" ca="1" si="60"/>
        <v>9.0506955540651912E-2</v>
      </c>
      <c r="B3872" s="1">
        <f ca="1">LOOKUP(A3872,Datos!$E$2:$F$7,Datos!$A$2:$A$7)</f>
        <v>1</v>
      </c>
    </row>
    <row r="3873" spans="1:2" x14ac:dyDescent="0.25">
      <c r="A3873" s="1">
        <f t="shared" ca="1" si="60"/>
        <v>0.7633592448423715</v>
      </c>
      <c r="B3873" s="1">
        <f ca="1">LOOKUP(A3873,Datos!$E$2:$F$7,Datos!$A$2:$A$7)</f>
        <v>4</v>
      </c>
    </row>
    <row r="3874" spans="1:2" x14ac:dyDescent="0.25">
      <c r="A3874" s="1">
        <f t="shared" ca="1" si="60"/>
        <v>0.60162404617915277</v>
      </c>
      <c r="B3874" s="1">
        <f ca="1">LOOKUP(A3874,Datos!$E$2:$F$7,Datos!$A$2:$A$7)</f>
        <v>3</v>
      </c>
    </row>
    <row r="3875" spans="1:2" x14ac:dyDescent="0.25">
      <c r="A3875" s="1">
        <f t="shared" ca="1" si="60"/>
        <v>3.9528713081092293E-2</v>
      </c>
      <c r="B3875" s="1">
        <f ca="1">LOOKUP(A3875,Datos!$E$2:$F$7,Datos!$A$2:$A$7)</f>
        <v>0</v>
      </c>
    </row>
    <row r="3876" spans="1:2" x14ac:dyDescent="0.25">
      <c r="A3876" s="1">
        <f t="shared" ca="1" si="60"/>
        <v>0.42357258462950709</v>
      </c>
      <c r="B3876" s="1">
        <f ca="1">LOOKUP(A3876,Datos!$E$2:$F$7,Datos!$A$2:$A$7)</f>
        <v>3</v>
      </c>
    </row>
    <row r="3877" spans="1:2" x14ac:dyDescent="0.25">
      <c r="A3877" s="1">
        <f t="shared" ca="1" si="60"/>
        <v>0.88324796508374925</v>
      </c>
      <c r="B3877" s="1">
        <f ca="1">LOOKUP(A3877,Datos!$E$2:$F$7,Datos!$A$2:$A$7)</f>
        <v>5</v>
      </c>
    </row>
    <row r="3878" spans="1:2" x14ac:dyDescent="0.25">
      <c r="A3878" s="1">
        <f t="shared" ca="1" si="60"/>
        <v>0.3202981011330992</v>
      </c>
      <c r="B3878" s="1">
        <f ca="1">LOOKUP(A3878,Datos!$E$2:$F$7,Datos!$A$2:$A$7)</f>
        <v>2</v>
      </c>
    </row>
    <row r="3879" spans="1:2" x14ac:dyDescent="0.25">
      <c r="A3879" s="1">
        <f t="shared" ca="1" si="60"/>
        <v>0.7219580029177286</v>
      </c>
      <c r="B3879" s="1">
        <f ca="1">LOOKUP(A3879,Datos!$E$2:$F$7,Datos!$A$2:$A$7)</f>
        <v>4</v>
      </c>
    </row>
    <row r="3880" spans="1:2" x14ac:dyDescent="0.25">
      <c r="A3880" s="1">
        <f t="shared" ca="1" si="60"/>
        <v>0.53442078583610164</v>
      </c>
      <c r="B3880" s="1">
        <f ca="1">LOOKUP(A3880,Datos!$E$2:$F$7,Datos!$A$2:$A$7)</f>
        <v>3</v>
      </c>
    </row>
    <row r="3881" spans="1:2" x14ac:dyDescent="0.25">
      <c r="A3881" s="1">
        <f t="shared" ca="1" si="60"/>
        <v>0.45677161519864629</v>
      </c>
      <c r="B3881" s="1">
        <f ca="1">LOOKUP(A3881,Datos!$E$2:$F$7,Datos!$A$2:$A$7)</f>
        <v>3</v>
      </c>
    </row>
    <row r="3882" spans="1:2" x14ac:dyDescent="0.25">
      <c r="A3882" s="1">
        <f t="shared" ca="1" si="60"/>
        <v>0.79572879556990461</v>
      </c>
      <c r="B3882" s="1">
        <f ca="1">LOOKUP(A3882,Datos!$E$2:$F$7,Datos!$A$2:$A$7)</f>
        <v>4</v>
      </c>
    </row>
    <row r="3883" spans="1:2" x14ac:dyDescent="0.25">
      <c r="A3883" s="1">
        <f t="shared" ca="1" si="60"/>
        <v>0.96974605957128701</v>
      </c>
      <c r="B3883" s="1">
        <f ca="1">LOOKUP(A3883,Datos!$E$2:$F$7,Datos!$A$2:$A$7)</f>
        <v>5</v>
      </c>
    </row>
    <row r="3884" spans="1:2" x14ac:dyDescent="0.25">
      <c r="A3884" s="1">
        <f t="shared" ca="1" si="60"/>
        <v>0.87386681262180643</v>
      </c>
      <c r="B3884" s="1">
        <f ca="1">LOOKUP(A3884,Datos!$E$2:$F$7,Datos!$A$2:$A$7)</f>
        <v>5</v>
      </c>
    </row>
    <row r="3885" spans="1:2" x14ac:dyDescent="0.25">
      <c r="A3885" s="1">
        <f t="shared" ca="1" si="60"/>
        <v>4.3144419505211529E-2</v>
      </c>
      <c r="B3885" s="1">
        <f ca="1">LOOKUP(A3885,Datos!$E$2:$F$7,Datos!$A$2:$A$7)</f>
        <v>0</v>
      </c>
    </row>
    <row r="3886" spans="1:2" x14ac:dyDescent="0.25">
      <c r="A3886" s="1">
        <f t="shared" ca="1" si="60"/>
        <v>2.059626756181776E-2</v>
      </c>
      <c r="B3886" s="1">
        <f ca="1">LOOKUP(A3886,Datos!$E$2:$F$7,Datos!$A$2:$A$7)</f>
        <v>0</v>
      </c>
    </row>
    <row r="3887" spans="1:2" x14ac:dyDescent="0.25">
      <c r="A3887" s="1">
        <f t="shared" ca="1" si="60"/>
        <v>0.48517636790690621</v>
      </c>
      <c r="B3887" s="1">
        <f ca="1">LOOKUP(A3887,Datos!$E$2:$F$7,Datos!$A$2:$A$7)</f>
        <v>3</v>
      </c>
    </row>
    <row r="3888" spans="1:2" x14ac:dyDescent="0.25">
      <c r="A3888" s="1">
        <f t="shared" ca="1" si="60"/>
        <v>0.55715496520135377</v>
      </c>
      <c r="B3888" s="1">
        <f ca="1">LOOKUP(A3888,Datos!$E$2:$F$7,Datos!$A$2:$A$7)</f>
        <v>3</v>
      </c>
    </row>
    <row r="3889" spans="1:2" x14ac:dyDescent="0.25">
      <c r="A3889" s="1">
        <f t="shared" ca="1" si="60"/>
        <v>0.72611702174672921</v>
      </c>
      <c r="B3889" s="1">
        <f ca="1">LOOKUP(A3889,Datos!$E$2:$F$7,Datos!$A$2:$A$7)</f>
        <v>4</v>
      </c>
    </row>
    <row r="3890" spans="1:2" x14ac:dyDescent="0.25">
      <c r="A3890" s="1">
        <f t="shared" ca="1" si="60"/>
        <v>0.53049274833700755</v>
      </c>
      <c r="B3890" s="1">
        <f ca="1">LOOKUP(A3890,Datos!$E$2:$F$7,Datos!$A$2:$A$7)</f>
        <v>3</v>
      </c>
    </row>
    <row r="3891" spans="1:2" x14ac:dyDescent="0.25">
      <c r="A3891" s="1">
        <f t="shared" ca="1" si="60"/>
        <v>0.46033027739676635</v>
      </c>
      <c r="B3891" s="1">
        <f ca="1">LOOKUP(A3891,Datos!$E$2:$F$7,Datos!$A$2:$A$7)</f>
        <v>3</v>
      </c>
    </row>
    <row r="3892" spans="1:2" x14ac:dyDescent="0.25">
      <c r="A3892" s="1">
        <f t="shared" ca="1" si="60"/>
        <v>0.72238435135141521</v>
      </c>
      <c r="B3892" s="1">
        <f ca="1">LOOKUP(A3892,Datos!$E$2:$F$7,Datos!$A$2:$A$7)</f>
        <v>4</v>
      </c>
    </row>
    <row r="3893" spans="1:2" x14ac:dyDescent="0.25">
      <c r="A3893" s="1">
        <f t="shared" ca="1" si="60"/>
        <v>0.91304583862016753</v>
      </c>
      <c r="B3893" s="1">
        <f ca="1">LOOKUP(A3893,Datos!$E$2:$F$7,Datos!$A$2:$A$7)</f>
        <v>5</v>
      </c>
    </row>
    <row r="3894" spans="1:2" x14ac:dyDescent="0.25">
      <c r="A3894" s="1">
        <f t="shared" ca="1" si="60"/>
        <v>0.6299883676930651</v>
      </c>
      <c r="B3894" s="1">
        <f ca="1">LOOKUP(A3894,Datos!$E$2:$F$7,Datos!$A$2:$A$7)</f>
        <v>3</v>
      </c>
    </row>
    <row r="3895" spans="1:2" x14ac:dyDescent="0.25">
      <c r="A3895" s="1">
        <f t="shared" ca="1" si="60"/>
        <v>0.40364969888133384</v>
      </c>
      <c r="B3895" s="1">
        <f ca="1">LOOKUP(A3895,Datos!$E$2:$F$7,Datos!$A$2:$A$7)</f>
        <v>3</v>
      </c>
    </row>
    <row r="3896" spans="1:2" x14ac:dyDescent="0.25">
      <c r="A3896" s="1">
        <f t="shared" ca="1" si="60"/>
        <v>0.34015837067131205</v>
      </c>
      <c r="B3896" s="1">
        <f ca="1">LOOKUP(A3896,Datos!$E$2:$F$7,Datos!$A$2:$A$7)</f>
        <v>2</v>
      </c>
    </row>
    <row r="3897" spans="1:2" x14ac:dyDescent="0.25">
      <c r="A3897" s="1">
        <f t="shared" ca="1" si="60"/>
        <v>0.26842983443361945</v>
      </c>
      <c r="B3897" s="1">
        <f ca="1">LOOKUP(A3897,Datos!$E$2:$F$7,Datos!$A$2:$A$7)</f>
        <v>2</v>
      </c>
    </row>
    <row r="3898" spans="1:2" x14ac:dyDescent="0.25">
      <c r="A3898" s="1">
        <f t="shared" ca="1" si="60"/>
        <v>0.33509920107363134</v>
      </c>
      <c r="B3898" s="1">
        <f ca="1">LOOKUP(A3898,Datos!$E$2:$F$7,Datos!$A$2:$A$7)</f>
        <v>2</v>
      </c>
    </row>
    <row r="3899" spans="1:2" x14ac:dyDescent="0.25">
      <c r="A3899" s="1">
        <f t="shared" ca="1" si="60"/>
        <v>0.63923726853780394</v>
      </c>
      <c r="B3899" s="1">
        <f ca="1">LOOKUP(A3899,Datos!$E$2:$F$7,Datos!$A$2:$A$7)</f>
        <v>3</v>
      </c>
    </row>
    <row r="3900" spans="1:2" x14ac:dyDescent="0.25">
      <c r="A3900" s="1">
        <f t="shared" ca="1" si="60"/>
        <v>0.83526220160877707</v>
      </c>
      <c r="B3900" s="1">
        <f ca="1">LOOKUP(A3900,Datos!$E$2:$F$7,Datos!$A$2:$A$7)</f>
        <v>4</v>
      </c>
    </row>
    <row r="3901" spans="1:2" x14ac:dyDescent="0.25">
      <c r="A3901" s="1">
        <f t="shared" ca="1" si="60"/>
        <v>0.91118468905169825</v>
      </c>
      <c r="B3901" s="1">
        <f ca="1">LOOKUP(A3901,Datos!$E$2:$F$7,Datos!$A$2:$A$7)</f>
        <v>5</v>
      </c>
    </row>
    <row r="3902" spans="1:2" x14ac:dyDescent="0.25">
      <c r="A3902" s="1">
        <f t="shared" ca="1" si="60"/>
        <v>0.64832038916013879</v>
      </c>
      <c r="B3902" s="1">
        <f ca="1">LOOKUP(A3902,Datos!$E$2:$F$7,Datos!$A$2:$A$7)</f>
        <v>3</v>
      </c>
    </row>
    <row r="3903" spans="1:2" x14ac:dyDescent="0.25">
      <c r="A3903" s="1">
        <f t="shared" ca="1" si="60"/>
        <v>0.2739430606470693</v>
      </c>
      <c r="B3903" s="1">
        <f ca="1">LOOKUP(A3903,Datos!$E$2:$F$7,Datos!$A$2:$A$7)</f>
        <v>2</v>
      </c>
    </row>
    <row r="3904" spans="1:2" x14ac:dyDescent="0.25">
      <c r="A3904" s="1">
        <f t="shared" ca="1" si="60"/>
        <v>0.48580334311359763</v>
      </c>
      <c r="B3904" s="1">
        <f ca="1">LOOKUP(A3904,Datos!$E$2:$F$7,Datos!$A$2:$A$7)</f>
        <v>3</v>
      </c>
    </row>
    <row r="3905" spans="1:2" x14ac:dyDescent="0.25">
      <c r="A3905" s="1">
        <f t="shared" ca="1" si="60"/>
        <v>0.37571100461706142</v>
      </c>
      <c r="B3905" s="1">
        <f ca="1">LOOKUP(A3905,Datos!$E$2:$F$7,Datos!$A$2:$A$7)</f>
        <v>3</v>
      </c>
    </row>
    <row r="3906" spans="1:2" x14ac:dyDescent="0.25">
      <c r="A3906" s="1">
        <f t="shared" ca="1" si="60"/>
        <v>0.60398453895418591</v>
      </c>
      <c r="B3906" s="1">
        <f ca="1">LOOKUP(A3906,Datos!$E$2:$F$7,Datos!$A$2:$A$7)</f>
        <v>3</v>
      </c>
    </row>
    <row r="3907" spans="1:2" x14ac:dyDescent="0.25">
      <c r="A3907" s="1">
        <f t="shared" ref="A3907:A3970" ca="1" si="61">RAND()</f>
        <v>0.7918111190417042</v>
      </c>
      <c r="B3907" s="1">
        <f ca="1">LOOKUP(A3907,Datos!$E$2:$F$7,Datos!$A$2:$A$7)</f>
        <v>4</v>
      </c>
    </row>
    <row r="3908" spans="1:2" x14ac:dyDescent="0.25">
      <c r="A3908" s="1">
        <f t="shared" ca="1" si="61"/>
        <v>0.43284504494163678</v>
      </c>
      <c r="B3908" s="1">
        <f ca="1">LOOKUP(A3908,Datos!$E$2:$F$7,Datos!$A$2:$A$7)</f>
        <v>3</v>
      </c>
    </row>
    <row r="3909" spans="1:2" x14ac:dyDescent="0.25">
      <c r="A3909" s="1">
        <f t="shared" ca="1" si="61"/>
        <v>0.53713601548328227</v>
      </c>
      <c r="B3909" s="1">
        <f ca="1">LOOKUP(A3909,Datos!$E$2:$F$7,Datos!$A$2:$A$7)</f>
        <v>3</v>
      </c>
    </row>
    <row r="3910" spans="1:2" x14ac:dyDescent="0.25">
      <c r="A3910" s="1">
        <f t="shared" ca="1" si="61"/>
        <v>0.94871389159585851</v>
      </c>
      <c r="B3910" s="1">
        <f ca="1">LOOKUP(A3910,Datos!$E$2:$F$7,Datos!$A$2:$A$7)</f>
        <v>5</v>
      </c>
    </row>
    <row r="3911" spans="1:2" x14ac:dyDescent="0.25">
      <c r="A3911" s="1">
        <f t="shared" ca="1" si="61"/>
        <v>0.71241865069922183</v>
      </c>
      <c r="B3911" s="1">
        <f ca="1">LOOKUP(A3911,Datos!$E$2:$F$7,Datos!$A$2:$A$7)</f>
        <v>4</v>
      </c>
    </row>
    <row r="3912" spans="1:2" x14ac:dyDescent="0.25">
      <c r="A3912" s="1">
        <f t="shared" ca="1" si="61"/>
        <v>0.70025730833868993</v>
      </c>
      <c r="B3912" s="1">
        <f ca="1">LOOKUP(A3912,Datos!$E$2:$F$7,Datos!$A$2:$A$7)</f>
        <v>4</v>
      </c>
    </row>
    <row r="3913" spans="1:2" x14ac:dyDescent="0.25">
      <c r="A3913" s="1">
        <f t="shared" ca="1" si="61"/>
        <v>0.93840430731029723</v>
      </c>
      <c r="B3913" s="1">
        <f ca="1">LOOKUP(A3913,Datos!$E$2:$F$7,Datos!$A$2:$A$7)</f>
        <v>5</v>
      </c>
    </row>
    <row r="3914" spans="1:2" x14ac:dyDescent="0.25">
      <c r="A3914" s="1">
        <f t="shared" ca="1" si="61"/>
        <v>0.80585196940012038</v>
      </c>
      <c r="B3914" s="1">
        <f ca="1">LOOKUP(A3914,Datos!$E$2:$F$7,Datos!$A$2:$A$7)</f>
        <v>4</v>
      </c>
    </row>
    <row r="3915" spans="1:2" x14ac:dyDescent="0.25">
      <c r="A3915" s="1">
        <f t="shared" ca="1" si="61"/>
        <v>0.91620082196787245</v>
      </c>
      <c r="B3915" s="1">
        <f ca="1">LOOKUP(A3915,Datos!$E$2:$F$7,Datos!$A$2:$A$7)</f>
        <v>5</v>
      </c>
    </row>
    <row r="3916" spans="1:2" x14ac:dyDescent="0.25">
      <c r="A3916" s="1">
        <f t="shared" ca="1" si="61"/>
        <v>0.1219733761987073</v>
      </c>
      <c r="B3916" s="1">
        <f ca="1">LOOKUP(A3916,Datos!$E$2:$F$7,Datos!$A$2:$A$7)</f>
        <v>1</v>
      </c>
    </row>
    <row r="3917" spans="1:2" x14ac:dyDescent="0.25">
      <c r="A3917" s="1">
        <f t="shared" ca="1" si="61"/>
        <v>0.44494886371209275</v>
      </c>
      <c r="B3917" s="1">
        <f ca="1">LOOKUP(A3917,Datos!$E$2:$F$7,Datos!$A$2:$A$7)</f>
        <v>3</v>
      </c>
    </row>
    <row r="3918" spans="1:2" x14ac:dyDescent="0.25">
      <c r="A3918" s="1">
        <f t="shared" ca="1" si="61"/>
        <v>0.69462210878997488</v>
      </c>
      <c r="B3918" s="1">
        <f ca="1">LOOKUP(A3918,Datos!$E$2:$F$7,Datos!$A$2:$A$7)</f>
        <v>4</v>
      </c>
    </row>
    <row r="3919" spans="1:2" x14ac:dyDescent="0.25">
      <c r="A3919" s="1">
        <f t="shared" ca="1" si="61"/>
        <v>0.34989038720085719</v>
      </c>
      <c r="B3919" s="1">
        <f ca="1">LOOKUP(A3919,Datos!$E$2:$F$7,Datos!$A$2:$A$7)</f>
        <v>2</v>
      </c>
    </row>
    <row r="3920" spans="1:2" x14ac:dyDescent="0.25">
      <c r="A3920" s="1">
        <f t="shared" ca="1" si="61"/>
        <v>0.73430953032292257</v>
      </c>
      <c r="B3920" s="1">
        <f ca="1">LOOKUP(A3920,Datos!$E$2:$F$7,Datos!$A$2:$A$7)</f>
        <v>4</v>
      </c>
    </row>
    <row r="3921" spans="1:2" x14ac:dyDescent="0.25">
      <c r="A3921" s="1">
        <f t="shared" ca="1" si="61"/>
        <v>0.75411517666061079</v>
      </c>
      <c r="B3921" s="1">
        <f ca="1">LOOKUP(A3921,Datos!$E$2:$F$7,Datos!$A$2:$A$7)</f>
        <v>4</v>
      </c>
    </row>
    <row r="3922" spans="1:2" x14ac:dyDescent="0.25">
      <c r="A3922" s="1">
        <f t="shared" ca="1" si="61"/>
        <v>8.7910346329758138E-3</v>
      </c>
      <c r="B3922" s="1">
        <f ca="1">LOOKUP(A3922,Datos!$E$2:$F$7,Datos!$A$2:$A$7)</f>
        <v>0</v>
      </c>
    </row>
    <row r="3923" spans="1:2" x14ac:dyDescent="0.25">
      <c r="A3923" s="1">
        <f t="shared" ca="1" si="61"/>
        <v>0.27474909620145782</v>
      </c>
      <c r="B3923" s="1">
        <f ca="1">LOOKUP(A3923,Datos!$E$2:$F$7,Datos!$A$2:$A$7)</f>
        <v>2</v>
      </c>
    </row>
    <row r="3924" spans="1:2" x14ac:dyDescent="0.25">
      <c r="A3924" s="1">
        <f t="shared" ca="1" si="61"/>
        <v>0.69657285255443324</v>
      </c>
      <c r="B3924" s="1">
        <f ca="1">LOOKUP(A3924,Datos!$E$2:$F$7,Datos!$A$2:$A$7)</f>
        <v>4</v>
      </c>
    </row>
    <row r="3925" spans="1:2" x14ac:dyDescent="0.25">
      <c r="A3925" s="1">
        <f t="shared" ca="1" si="61"/>
        <v>0.50220897406100662</v>
      </c>
      <c r="B3925" s="1">
        <f ca="1">LOOKUP(A3925,Datos!$E$2:$F$7,Datos!$A$2:$A$7)</f>
        <v>3</v>
      </c>
    </row>
    <row r="3926" spans="1:2" x14ac:dyDescent="0.25">
      <c r="A3926" s="1">
        <f t="shared" ca="1" si="61"/>
        <v>0.63249701963701443</v>
      </c>
      <c r="B3926" s="1">
        <f ca="1">LOOKUP(A3926,Datos!$E$2:$F$7,Datos!$A$2:$A$7)</f>
        <v>3</v>
      </c>
    </row>
    <row r="3927" spans="1:2" x14ac:dyDescent="0.25">
      <c r="A3927" s="1">
        <f t="shared" ca="1" si="61"/>
        <v>0.70852095579023999</v>
      </c>
      <c r="B3927" s="1">
        <f ca="1">LOOKUP(A3927,Datos!$E$2:$F$7,Datos!$A$2:$A$7)</f>
        <v>4</v>
      </c>
    </row>
    <row r="3928" spans="1:2" x14ac:dyDescent="0.25">
      <c r="A3928" s="1">
        <f t="shared" ca="1" si="61"/>
        <v>0.37807987105878371</v>
      </c>
      <c r="B3928" s="1">
        <f ca="1">LOOKUP(A3928,Datos!$E$2:$F$7,Datos!$A$2:$A$7)</f>
        <v>3</v>
      </c>
    </row>
    <row r="3929" spans="1:2" x14ac:dyDescent="0.25">
      <c r="A3929" s="1">
        <f t="shared" ca="1" si="61"/>
        <v>0.67805886248443692</v>
      </c>
      <c r="B3929" s="1">
        <f ca="1">LOOKUP(A3929,Datos!$E$2:$F$7,Datos!$A$2:$A$7)</f>
        <v>4</v>
      </c>
    </row>
    <row r="3930" spans="1:2" x14ac:dyDescent="0.25">
      <c r="A3930" s="1">
        <f t="shared" ca="1" si="61"/>
        <v>0.42773731761792466</v>
      </c>
      <c r="B3930" s="1">
        <f ca="1">LOOKUP(A3930,Datos!$E$2:$F$7,Datos!$A$2:$A$7)</f>
        <v>3</v>
      </c>
    </row>
    <row r="3931" spans="1:2" x14ac:dyDescent="0.25">
      <c r="A3931" s="1">
        <f t="shared" ca="1" si="61"/>
        <v>0.21087884050699168</v>
      </c>
      <c r="B3931" s="1">
        <f ca="1">LOOKUP(A3931,Datos!$E$2:$F$7,Datos!$A$2:$A$7)</f>
        <v>2</v>
      </c>
    </row>
    <row r="3932" spans="1:2" x14ac:dyDescent="0.25">
      <c r="A3932" s="1">
        <f t="shared" ca="1" si="61"/>
        <v>0.30022263556801343</v>
      </c>
      <c r="B3932" s="1">
        <f ca="1">LOOKUP(A3932,Datos!$E$2:$F$7,Datos!$A$2:$A$7)</f>
        <v>2</v>
      </c>
    </row>
    <row r="3933" spans="1:2" x14ac:dyDescent="0.25">
      <c r="A3933" s="1">
        <f t="shared" ca="1" si="61"/>
        <v>0.31062731829050139</v>
      </c>
      <c r="B3933" s="1">
        <f ca="1">LOOKUP(A3933,Datos!$E$2:$F$7,Datos!$A$2:$A$7)</f>
        <v>2</v>
      </c>
    </row>
    <row r="3934" spans="1:2" x14ac:dyDescent="0.25">
      <c r="A3934" s="1">
        <f t="shared" ca="1" si="61"/>
        <v>0.9716981063934742</v>
      </c>
      <c r="B3934" s="1">
        <f ca="1">LOOKUP(A3934,Datos!$E$2:$F$7,Datos!$A$2:$A$7)</f>
        <v>5</v>
      </c>
    </row>
    <row r="3935" spans="1:2" x14ac:dyDescent="0.25">
      <c r="A3935" s="1">
        <f t="shared" ca="1" si="61"/>
        <v>0.1045603860772002</v>
      </c>
      <c r="B3935" s="1">
        <f ca="1">LOOKUP(A3935,Datos!$E$2:$F$7,Datos!$A$2:$A$7)</f>
        <v>1</v>
      </c>
    </row>
    <row r="3936" spans="1:2" x14ac:dyDescent="0.25">
      <c r="A3936" s="1">
        <f t="shared" ca="1" si="61"/>
        <v>0.25769282298327834</v>
      </c>
      <c r="B3936" s="1">
        <f ca="1">LOOKUP(A3936,Datos!$E$2:$F$7,Datos!$A$2:$A$7)</f>
        <v>2</v>
      </c>
    </row>
    <row r="3937" spans="1:2" x14ac:dyDescent="0.25">
      <c r="A3937" s="1">
        <f t="shared" ca="1" si="61"/>
        <v>0.23157397770015775</v>
      </c>
      <c r="B3937" s="1">
        <f ca="1">LOOKUP(A3937,Datos!$E$2:$F$7,Datos!$A$2:$A$7)</f>
        <v>2</v>
      </c>
    </row>
    <row r="3938" spans="1:2" x14ac:dyDescent="0.25">
      <c r="A3938" s="1">
        <f t="shared" ca="1" si="61"/>
        <v>0.88558833203386722</v>
      </c>
      <c r="B3938" s="1">
        <f ca="1">LOOKUP(A3938,Datos!$E$2:$F$7,Datos!$A$2:$A$7)</f>
        <v>5</v>
      </c>
    </row>
    <row r="3939" spans="1:2" x14ac:dyDescent="0.25">
      <c r="A3939" s="1">
        <f t="shared" ca="1" si="61"/>
        <v>0.11747695591440532</v>
      </c>
      <c r="B3939" s="1">
        <f ca="1">LOOKUP(A3939,Datos!$E$2:$F$7,Datos!$A$2:$A$7)</f>
        <v>1</v>
      </c>
    </row>
    <row r="3940" spans="1:2" x14ac:dyDescent="0.25">
      <c r="A3940" s="1">
        <f t="shared" ca="1" si="61"/>
        <v>0.38836295133500986</v>
      </c>
      <c r="B3940" s="1">
        <f ca="1">LOOKUP(A3940,Datos!$E$2:$F$7,Datos!$A$2:$A$7)</f>
        <v>3</v>
      </c>
    </row>
    <row r="3941" spans="1:2" x14ac:dyDescent="0.25">
      <c r="A3941" s="1">
        <f t="shared" ca="1" si="61"/>
        <v>5.1520896615050993E-2</v>
      </c>
      <c r="B3941" s="1">
        <f ca="1">LOOKUP(A3941,Datos!$E$2:$F$7,Datos!$A$2:$A$7)</f>
        <v>1</v>
      </c>
    </row>
    <row r="3942" spans="1:2" x14ac:dyDescent="0.25">
      <c r="A3942" s="1">
        <f t="shared" ca="1" si="61"/>
        <v>0.50188079219819404</v>
      </c>
      <c r="B3942" s="1">
        <f ca="1">LOOKUP(A3942,Datos!$E$2:$F$7,Datos!$A$2:$A$7)</f>
        <v>3</v>
      </c>
    </row>
    <row r="3943" spans="1:2" x14ac:dyDescent="0.25">
      <c r="A3943" s="1">
        <f t="shared" ca="1" si="61"/>
        <v>2.0918617251520444E-2</v>
      </c>
      <c r="B3943" s="1">
        <f ca="1">LOOKUP(A3943,Datos!$E$2:$F$7,Datos!$A$2:$A$7)</f>
        <v>0</v>
      </c>
    </row>
    <row r="3944" spans="1:2" x14ac:dyDescent="0.25">
      <c r="A3944" s="1">
        <f t="shared" ca="1" si="61"/>
        <v>0.59812895235785657</v>
      </c>
      <c r="B3944" s="1">
        <f ca="1">LOOKUP(A3944,Datos!$E$2:$F$7,Datos!$A$2:$A$7)</f>
        <v>3</v>
      </c>
    </row>
    <row r="3945" spans="1:2" x14ac:dyDescent="0.25">
      <c r="A3945" s="1">
        <f t="shared" ca="1" si="61"/>
        <v>0.69519025729280592</v>
      </c>
      <c r="B3945" s="1">
        <f ca="1">LOOKUP(A3945,Datos!$E$2:$F$7,Datos!$A$2:$A$7)</f>
        <v>4</v>
      </c>
    </row>
    <row r="3946" spans="1:2" x14ac:dyDescent="0.25">
      <c r="A3946" s="1">
        <f t="shared" ca="1" si="61"/>
        <v>0.45679066941148816</v>
      </c>
      <c r="B3946" s="1">
        <f ca="1">LOOKUP(A3946,Datos!$E$2:$F$7,Datos!$A$2:$A$7)</f>
        <v>3</v>
      </c>
    </row>
    <row r="3947" spans="1:2" x14ac:dyDescent="0.25">
      <c r="A3947" s="1">
        <f t="shared" ca="1" si="61"/>
        <v>6.6539298257339174E-2</v>
      </c>
      <c r="B3947" s="1">
        <f ca="1">LOOKUP(A3947,Datos!$E$2:$F$7,Datos!$A$2:$A$7)</f>
        <v>1</v>
      </c>
    </row>
    <row r="3948" spans="1:2" x14ac:dyDescent="0.25">
      <c r="A3948" s="1">
        <f t="shared" ca="1" si="61"/>
        <v>0.10904915864446973</v>
      </c>
      <c r="B3948" s="1">
        <f ca="1">LOOKUP(A3948,Datos!$E$2:$F$7,Datos!$A$2:$A$7)</f>
        <v>1</v>
      </c>
    </row>
    <row r="3949" spans="1:2" x14ac:dyDescent="0.25">
      <c r="A3949" s="1">
        <f t="shared" ca="1" si="61"/>
        <v>0.27120082645347932</v>
      </c>
      <c r="B3949" s="1">
        <f ca="1">LOOKUP(A3949,Datos!$E$2:$F$7,Datos!$A$2:$A$7)</f>
        <v>2</v>
      </c>
    </row>
    <row r="3950" spans="1:2" x14ac:dyDescent="0.25">
      <c r="A3950" s="1">
        <f t="shared" ca="1" si="61"/>
        <v>0.93421092839143538</v>
      </c>
      <c r="B3950" s="1">
        <f ca="1">LOOKUP(A3950,Datos!$E$2:$F$7,Datos!$A$2:$A$7)</f>
        <v>5</v>
      </c>
    </row>
    <row r="3951" spans="1:2" x14ac:dyDescent="0.25">
      <c r="A3951" s="1">
        <f t="shared" ca="1" si="61"/>
        <v>0.5974693354044136</v>
      </c>
      <c r="B3951" s="1">
        <f ca="1">LOOKUP(A3951,Datos!$E$2:$F$7,Datos!$A$2:$A$7)</f>
        <v>3</v>
      </c>
    </row>
    <row r="3952" spans="1:2" x14ac:dyDescent="0.25">
      <c r="A3952" s="1">
        <f t="shared" ca="1" si="61"/>
        <v>0.27583237130503901</v>
      </c>
      <c r="B3952" s="1">
        <f ca="1">LOOKUP(A3952,Datos!$E$2:$F$7,Datos!$A$2:$A$7)</f>
        <v>2</v>
      </c>
    </row>
    <row r="3953" spans="1:2" x14ac:dyDescent="0.25">
      <c r="A3953" s="1">
        <f t="shared" ca="1" si="61"/>
        <v>0.68285962106303055</v>
      </c>
      <c r="B3953" s="1">
        <f ca="1">LOOKUP(A3953,Datos!$E$2:$F$7,Datos!$A$2:$A$7)</f>
        <v>4</v>
      </c>
    </row>
    <row r="3954" spans="1:2" x14ac:dyDescent="0.25">
      <c r="A3954" s="1">
        <f t="shared" ca="1" si="61"/>
        <v>0.51980534622340557</v>
      </c>
      <c r="B3954" s="1">
        <f ca="1">LOOKUP(A3954,Datos!$E$2:$F$7,Datos!$A$2:$A$7)</f>
        <v>3</v>
      </c>
    </row>
    <row r="3955" spans="1:2" x14ac:dyDescent="0.25">
      <c r="A3955" s="1">
        <f t="shared" ca="1" si="61"/>
        <v>0.28829769746252931</v>
      </c>
      <c r="B3955" s="1">
        <f ca="1">LOOKUP(A3955,Datos!$E$2:$F$7,Datos!$A$2:$A$7)</f>
        <v>2</v>
      </c>
    </row>
    <row r="3956" spans="1:2" x14ac:dyDescent="0.25">
      <c r="A3956" s="1">
        <f t="shared" ca="1" si="61"/>
        <v>0.7656221258131819</v>
      </c>
      <c r="B3956" s="1">
        <f ca="1">LOOKUP(A3956,Datos!$E$2:$F$7,Datos!$A$2:$A$7)</f>
        <v>4</v>
      </c>
    </row>
    <row r="3957" spans="1:2" x14ac:dyDescent="0.25">
      <c r="A3957" s="1">
        <f t="shared" ca="1" si="61"/>
        <v>0.33484107635922267</v>
      </c>
      <c r="B3957" s="1">
        <f ca="1">LOOKUP(A3957,Datos!$E$2:$F$7,Datos!$A$2:$A$7)</f>
        <v>2</v>
      </c>
    </row>
    <row r="3958" spans="1:2" x14ac:dyDescent="0.25">
      <c r="A3958" s="1">
        <f t="shared" ca="1" si="61"/>
        <v>0.56221117387614861</v>
      </c>
      <c r="B3958" s="1">
        <f ca="1">LOOKUP(A3958,Datos!$E$2:$F$7,Datos!$A$2:$A$7)</f>
        <v>3</v>
      </c>
    </row>
    <row r="3959" spans="1:2" x14ac:dyDescent="0.25">
      <c r="A3959" s="1">
        <f t="shared" ca="1" si="61"/>
        <v>0.72945653143444811</v>
      </c>
      <c r="B3959" s="1">
        <f ca="1">LOOKUP(A3959,Datos!$E$2:$F$7,Datos!$A$2:$A$7)</f>
        <v>4</v>
      </c>
    </row>
    <row r="3960" spans="1:2" x14ac:dyDescent="0.25">
      <c r="A3960" s="1">
        <f t="shared" ca="1" si="61"/>
        <v>0.72142362220798473</v>
      </c>
      <c r="B3960" s="1">
        <f ca="1">LOOKUP(A3960,Datos!$E$2:$F$7,Datos!$A$2:$A$7)</f>
        <v>4</v>
      </c>
    </row>
    <row r="3961" spans="1:2" x14ac:dyDescent="0.25">
      <c r="A3961" s="1">
        <f t="shared" ca="1" si="61"/>
        <v>0.57794546666492985</v>
      </c>
      <c r="B3961" s="1">
        <f ca="1">LOOKUP(A3961,Datos!$E$2:$F$7,Datos!$A$2:$A$7)</f>
        <v>3</v>
      </c>
    </row>
    <row r="3962" spans="1:2" x14ac:dyDescent="0.25">
      <c r="A3962" s="1">
        <f t="shared" ca="1" si="61"/>
        <v>0.71178376730427284</v>
      </c>
      <c r="B3962" s="1">
        <f ca="1">LOOKUP(A3962,Datos!$E$2:$F$7,Datos!$A$2:$A$7)</f>
        <v>4</v>
      </c>
    </row>
    <row r="3963" spans="1:2" x14ac:dyDescent="0.25">
      <c r="A3963" s="1">
        <f t="shared" ca="1" si="61"/>
        <v>6.9971986988240809E-2</v>
      </c>
      <c r="B3963" s="1">
        <f ca="1">LOOKUP(A3963,Datos!$E$2:$F$7,Datos!$A$2:$A$7)</f>
        <v>1</v>
      </c>
    </row>
    <row r="3964" spans="1:2" x14ac:dyDescent="0.25">
      <c r="A3964" s="1">
        <f t="shared" ca="1" si="61"/>
        <v>0.34248932045612179</v>
      </c>
      <c r="B3964" s="1">
        <f ca="1">LOOKUP(A3964,Datos!$E$2:$F$7,Datos!$A$2:$A$7)</f>
        <v>2</v>
      </c>
    </row>
    <row r="3965" spans="1:2" x14ac:dyDescent="0.25">
      <c r="A3965" s="1">
        <f t="shared" ca="1" si="61"/>
        <v>0.37181445241353273</v>
      </c>
      <c r="B3965" s="1">
        <f ca="1">LOOKUP(A3965,Datos!$E$2:$F$7,Datos!$A$2:$A$7)</f>
        <v>3</v>
      </c>
    </row>
    <row r="3966" spans="1:2" x14ac:dyDescent="0.25">
      <c r="A3966" s="1">
        <f t="shared" ca="1" si="61"/>
        <v>0.920531755387341</v>
      </c>
      <c r="B3966" s="1">
        <f ca="1">LOOKUP(A3966,Datos!$E$2:$F$7,Datos!$A$2:$A$7)</f>
        <v>5</v>
      </c>
    </row>
    <row r="3967" spans="1:2" x14ac:dyDescent="0.25">
      <c r="A3967" s="1">
        <f t="shared" ca="1" si="61"/>
        <v>0.57567764820409073</v>
      </c>
      <c r="B3967" s="1">
        <f ca="1">LOOKUP(A3967,Datos!$E$2:$F$7,Datos!$A$2:$A$7)</f>
        <v>3</v>
      </c>
    </row>
    <row r="3968" spans="1:2" x14ac:dyDescent="0.25">
      <c r="A3968" s="1">
        <f t="shared" ca="1" si="61"/>
        <v>0.11437336080714111</v>
      </c>
      <c r="B3968" s="1">
        <f ca="1">LOOKUP(A3968,Datos!$E$2:$F$7,Datos!$A$2:$A$7)</f>
        <v>1</v>
      </c>
    </row>
    <row r="3969" spans="1:2" x14ac:dyDescent="0.25">
      <c r="A3969" s="1">
        <f t="shared" ca="1" si="61"/>
        <v>0.23045854577452962</v>
      </c>
      <c r="B3969" s="1">
        <f ca="1">LOOKUP(A3969,Datos!$E$2:$F$7,Datos!$A$2:$A$7)</f>
        <v>2</v>
      </c>
    </row>
    <row r="3970" spans="1:2" x14ac:dyDescent="0.25">
      <c r="A3970" s="1">
        <f t="shared" ca="1" si="61"/>
        <v>0.41729180891441686</v>
      </c>
      <c r="B3970" s="1">
        <f ca="1">LOOKUP(A3970,Datos!$E$2:$F$7,Datos!$A$2:$A$7)</f>
        <v>3</v>
      </c>
    </row>
    <row r="3971" spans="1:2" x14ac:dyDescent="0.25">
      <c r="A3971" s="1">
        <f t="shared" ref="A3971:A4034" ca="1" si="62">RAND()</f>
        <v>0.60943075660231827</v>
      </c>
      <c r="B3971" s="1">
        <f ca="1">LOOKUP(A3971,Datos!$E$2:$F$7,Datos!$A$2:$A$7)</f>
        <v>3</v>
      </c>
    </row>
    <row r="3972" spans="1:2" x14ac:dyDescent="0.25">
      <c r="A3972" s="1">
        <f t="shared" ca="1" si="62"/>
        <v>4.1432367642037837E-2</v>
      </c>
      <c r="B3972" s="1">
        <f ca="1">LOOKUP(A3972,Datos!$E$2:$F$7,Datos!$A$2:$A$7)</f>
        <v>0</v>
      </c>
    </row>
    <row r="3973" spans="1:2" x14ac:dyDescent="0.25">
      <c r="A3973" s="1">
        <f t="shared" ca="1" si="62"/>
        <v>0.66129376934267881</v>
      </c>
      <c r="B3973" s="1">
        <f ca="1">LOOKUP(A3973,Datos!$E$2:$F$7,Datos!$A$2:$A$7)</f>
        <v>4</v>
      </c>
    </row>
    <row r="3974" spans="1:2" x14ac:dyDescent="0.25">
      <c r="A3974" s="1">
        <f t="shared" ca="1" si="62"/>
        <v>0.39602188617705858</v>
      </c>
      <c r="B3974" s="1">
        <f ca="1">LOOKUP(A3974,Datos!$E$2:$F$7,Datos!$A$2:$A$7)</f>
        <v>3</v>
      </c>
    </row>
    <row r="3975" spans="1:2" x14ac:dyDescent="0.25">
      <c r="A3975" s="1">
        <f t="shared" ca="1" si="62"/>
        <v>0.11441589848502931</v>
      </c>
      <c r="B3975" s="1">
        <f ca="1">LOOKUP(A3975,Datos!$E$2:$F$7,Datos!$A$2:$A$7)</f>
        <v>1</v>
      </c>
    </row>
    <row r="3976" spans="1:2" x14ac:dyDescent="0.25">
      <c r="A3976" s="1">
        <f t="shared" ca="1" si="62"/>
        <v>0.39817057651254095</v>
      </c>
      <c r="B3976" s="1">
        <f ca="1">LOOKUP(A3976,Datos!$E$2:$F$7,Datos!$A$2:$A$7)</f>
        <v>3</v>
      </c>
    </row>
    <row r="3977" spans="1:2" x14ac:dyDescent="0.25">
      <c r="A3977" s="1">
        <f t="shared" ca="1" si="62"/>
        <v>0.89156917527111379</v>
      </c>
      <c r="B3977" s="1">
        <f ca="1">LOOKUP(A3977,Datos!$E$2:$F$7,Datos!$A$2:$A$7)</f>
        <v>5</v>
      </c>
    </row>
    <row r="3978" spans="1:2" x14ac:dyDescent="0.25">
      <c r="A3978" s="1">
        <f t="shared" ca="1" si="62"/>
        <v>0.9919899149349356</v>
      </c>
      <c r="B3978" s="1">
        <f ca="1">LOOKUP(A3978,Datos!$E$2:$F$7,Datos!$A$2:$A$7)</f>
        <v>5</v>
      </c>
    </row>
    <row r="3979" spans="1:2" x14ac:dyDescent="0.25">
      <c r="A3979" s="1">
        <f t="shared" ca="1" si="62"/>
        <v>0.3559173703822508</v>
      </c>
      <c r="B3979" s="1">
        <f ca="1">LOOKUP(A3979,Datos!$E$2:$F$7,Datos!$A$2:$A$7)</f>
        <v>3</v>
      </c>
    </row>
    <row r="3980" spans="1:2" x14ac:dyDescent="0.25">
      <c r="A3980" s="1">
        <f t="shared" ca="1" si="62"/>
        <v>0.40942251887487113</v>
      </c>
      <c r="B3980" s="1">
        <f ca="1">LOOKUP(A3980,Datos!$E$2:$F$7,Datos!$A$2:$A$7)</f>
        <v>3</v>
      </c>
    </row>
    <row r="3981" spans="1:2" x14ac:dyDescent="0.25">
      <c r="A3981" s="1">
        <f t="shared" ca="1" si="62"/>
        <v>0.63775272949155504</v>
      </c>
      <c r="B3981" s="1">
        <f ca="1">LOOKUP(A3981,Datos!$E$2:$F$7,Datos!$A$2:$A$7)</f>
        <v>3</v>
      </c>
    </row>
    <row r="3982" spans="1:2" x14ac:dyDescent="0.25">
      <c r="A3982" s="1">
        <f t="shared" ca="1" si="62"/>
        <v>0.26339011513383614</v>
      </c>
      <c r="B3982" s="1">
        <f ca="1">LOOKUP(A3982,Datos!$E$2:$F$7,Datos!$A$2:$A$7)</f>
        <v>2</v>
      </c>
    </row>
    <row r="3983" spans="1:2" x14ac:dyDescent="0.25">
      <c r="A3983" s="1">
        <f t="shared" ca="1" si="62"/>
        <v>0.20552522837986087</v>
      </c>
      <c r="B3983" s="1">
        <f ca="1">LOOKUP(A3983,Datos!$E$2:$F$7,Datos!$A$2:$A$7)</f>
        <v>2</v>
      </c>
    </row>
    <row r="3984" spans="1:2" x14ac:dyDescent="0.25">
      <c r="A3984" s="1">
        <f t="shared" ca="1" si="62"/>
        <v>0.60664105952916114</v>
      </c>
      <c r="B3984" s="1">
        <f ca="1">LOOKUP(A3984,Datos!$E$2:$F$7,Datos!$A$2:$A$7)</f>
        <v>3</v>
      </c>
    </row>
    <row r="3985" spans="1:2" x14ac:dyDescent="0.25">
      <c r="A3985" s="1">
        <f t="shared" ca="1" si="62"/>
        <v>0.61741133785022484</v>
      </c>
      <c r="B3985" s="1">
        <f ca="1">LOOKUP(A3985,Datos!$E$2:$F$7,Datos!$A$2:$A$7)</f>
        <v>3</v>
      </c>
    </row>
    <row r="3986" spans="1:2" x14ac:dyDescent="0.25">
      <c r="A3986" s="1">
        <f t="shared" ca="1" si="62"/>
        <v>0.46414545144711017</v>
      </c>
      <c r="B3986" s="1">
        <f ca="1">LOOKUP(A3986,Datos!$E$2:$F$7,Datos!$A$2:$A$7)</f>
        <v>3</v>
      </c>
    </row>
    <row r="3987" spans="1:2" x14ac:dyDescent="0.25">
      <c r="A3987" s="1">
        <f t="shared" ca="1" si="62"/>
        <v>0.42349535228470203</v>
      </c>
      <c r="B3987" s="1">
        <f ca="1">LOOKUP(A3987,Datos!$E$2:$F$7,Datos!$A$2:$A$7)</f>
        <v>3</v>
      </c>
    </row>
    <row r="3988" spans="1:2" x14ac:dyDescent="0.25">
      <c r="A3988" s="1">
        <f t="shared" ca="1" si="62"/>
        <v>0.54830630118508206</v>
      </c>
      <c r="B3988" s="1">
        <f ca="1">LOOKUP(A3988,Datos!$E$2:$F$7,Datos!$A$2:$A$7)</f>
        <v>3</v>
      </c>
    </row>
    <row r="3989" spans="1:2" x14ac:dyDescent="0.25">
      <c r="A3989" s="1">
        <f t="shared" ca="1" si="62"/>
        <v>0.47590033798945286</v>
      </c>
      <c r="B3989" s="1">
        <f ca="1">LOOKUP(A3989,Datos!$E$2:$F$7,Datos!$A$2:$A$7)</f>
        <v>3</v>
      </c>
    </row>
    <row r="3990" spans="1:2" x14ac:dyDescent="0.25">
      <c r="A3990" s="1">
        <f t="shared" ca="1" si="62"/>
        <v>0.50794616223350897</v>
      </c>
      <c r="B3990" s="1">
        <f ca="1">LOOKUP(A3990,Datos!$E$2:$F$7,Datos!$A$2:$A$7)</f>
        <v>3</v>
      </c>
    </row>
    <row r="3991" spans="1:2" x14ac:dyDescent="0.25">
      <c r="A3991" s="1">
        <f t="shared" ca="1" si="62"/>
        <v>0.58728786588438198</v>
      </c>
      <c r="B3991" s="1">
        <f ca="1">LOOKUP(A3991,Datos!$E$2:$F$7,Datos!$A$2:$A$7)</f>
        <v>3</v>
      </c>
    </row>
    <row r="3992" spans="1:2" x14ac:dyDescent="0.25">
      <c r="A3992" s="1">
        <f t="shared" ca="1" si="62"/>
        <v>0.69753409191156079</v>
      </c>
      <c r="B3992" s="1">
        <f ca="1">LOOKUP(A3992,Datos!$E$2:$F$7,Datos!$A$2:$A$7)</f>
        <v>4</v>
      </c>
    </row>
    <row r="3993" spans="1:2" x14ac:dyDescent="0.25">
      <c r="A3993" s="1">
        <f t="shared" ca="1" si="62"/>
        <v>0.52567391219048221</v>
      </c>
      <c r="B3993" s="1">
        <f ca="1">LOOKUP(A3993,Datos!$E$2:$F$7,Datos!$A$2:$A$7)</f>
        <v>3</v>
      </c>
    </row>
    <row r="3994" spans="1:2" x14ac:dyDescent="0.25">
      <c r="A3994" s="1">
        <f t="shared" ca="1" si="62"/>
        <v>0.94512911226611618</v>
      </c>
      <c r="B3994" s="1">
        <f ca="1">LOOKUP(A3994,Datos!$E$2:$F$7,Datos!$A$2:$A$7)</f>
        <v>5</v>
      </c>
    </row>
    <row r="3995" spans="1:2" x14ac:dyDescent="0.25">
      <c r="A3995" s="1">
        <f t="shared" ca="1" si="62"/>
        <v>0.13466625592607029</v>
      </c>
      <c r="B3995" s="1">
        <f ca="1">LOOKUP(A3995,Datos!$E$2:$F$7,Datos!$A$2:$A$7)</f>
        <v>1</v>
      </c>
    </row>
    <row r="3996" spans="1:2" x14ac:dyDescent="0.25">
      <c r="A3996" s="1">
        <f t="shared" ca="1" si="62"/>
        <v>0.27274915264633348</v>
      </c>
      <c r="B3996" s="1">
        <f ca="1">LOOKUP(A3996,Datos!$E$2:$F$7,Datos!$A$2:$A$7)</f>
        <v>2</v>
      </c>
    </row>
    <row r="3997" spans="1:2" x14ac:dyDescent="0.25">
      <c r="A3997" s="1">
        <f t="shared" ca="1" si="62"/>
        <v>0.80740277515723824</v>
      </c>
      <c r="B3997" s="1">
        <f ca="1">LOOKUP(A3997,Datos!$E$2:$F$7,Datos!$A$2:$A$7)</f>
        <v>4</v>
      </c>
    </row>
    <row r="3998" spans="1:2" x14ac:dyDescent="0.25">
      <c r="A3998" s="1">
        <f t="shared" ca="1" si="62"/>
        <v>0.28975157609849156</v>
      </c>
      <c r="B3998" s="1">
        <f ca="1">LOOKUP(A3998,Datos!$E$2:$F$7,Datos!$A$2:$A$7)</f>
        <v>2</v>
      </c>
    </row>
    <row r="3999" spans="1:2" x14ac:dyDescent="0.25">
      <c r="A3999" s="1">
        <f t="shared" ca="1" si="62"/>
        <v>0.27551350022798515</v>
      </c>
      <c r="B3999" s="1">
        <f ca="1">LOOKUP(A3999,Datos!$E$2:$F$7,Datos!$A$2:$A$7)</f>
        <v>2</v>
      </c>
    </row>
    <row r="4000" spans="1:2" x14ac:dyDescent="0.25">
      <c r="A4000" s="1">
        <f t="shared" ca="1" si="62"/>
        <v>0.34710205497319824</v>
      </c>
      <c r="B4000" s="1">
        <f ca="1">LOOKUP(A4000,Datos!$E$2:$F$7,Datos!$A$2:$A$7)</f>
        <v>2</v>
      </c>
    </row>
    <row r="4001" spans="1:2" x14ac:dyDescent="0.25">
      <c r="A4001" s="1">
        <f t="shared" ca="1" si="62"/>
        <v>0.7214313656365573</v>
      </c>
      <c r="B4001" s="1">
        <f ca="1">LOOKUP(A4001,Datos!$E$2:$F$7,Datos!$A$2:$A$7)</f>
        <v>4</v>
      </c>
    </row>
    <row r="4002" spans="1:2" x14ac:dyDescent="0.25">
      <c r="A4002" s="1">
        <f t="shared" ca="1" si="62"/>
        <v>0.69147024440442384</v>
      </c>
      <c r="B4002" s="1">
        <f ca="1">LOOKUP(A4002,Datos!$E$2:$F$7,Datos!$A$2:$A$7)</f>
        <v>4</v>
      </c>
    </row>
    <row r="4003" spans="1:2" x14ac:dyDescent="0.25">
      <c r="A4003" s="1">
        <f t="shared" ca="1" si="62"/>
        <v>0.48050218711559578</v>
      </c>
      <c r="B4003" s="1">
        <f ca="1">LOOKUP(A4003,Datos!$E$2:$F$7,Datos!$A$2:$A$7)</f>
        <v>3</v>
      </c>
    </row>
    <row r="4004" spans="1:2" x14ac:dyDescent="0.25">
      <c r="A4004" s="1">
        <f t="shared" ca="1" si="62"/>
        <v>0.22162664703163915</v>
      </c>
      <c r="B4004" s="1">
        <f ca="1">LOOKUP(A4004,Datos!$E$2:$F$7,Datos!$A$2:$A$7)</f>
        <v>2</v>
      </c>
    </row>
    <row r="4005" spans="1:2" x14ac:dyDescent="0.25">
      <c r="A4005" s="1">
        <f t="shared" ca="1" si="62"/>
        <v>0.90991133259314261</v>
      </c>
      <c r="B4005" s="1">
        <f ca="1">LOOKUP(A4005,Datos!$E$2:$F$7,Datos!$A$2:$A$7)</f>
        <v>5</v>
      </c>
    </row>
    <row r="4006" spans="1:2" x14ac:dyDescent="0.25">
      <c r="A4006" s="1">
        <f t="shared" ca="1" si="62"/>
        <v>0.75245750224021934</v>
      </c>
      <c r="B4006" s="1">
        <f ca="1">LOOKUP(A4006,Datos!$E$2:$F$7,Datos!$A$2:$A$7)</f>
        <v>4</v>
      </c>
    </row>
    <row r="4007" spans="1:2" x14ac:dyDescent="0.25">
      <c r="A4007" s="1">
        <f t="shared" ca="1" si="62"/>
        <v>2.8404195253669995E-2</v>
      </c>
      <c r="B4007" s="1">
        <f ca="1">LOOKUP(A4007,Datos!$E$2:$F$7,Datos!$A$2:$A$7)</f>
        <v>0</v>
      </c>
    </row>
    <row r="4008" spans="1:2" x14ac:dyDescent="0.25">
      <c r="A4008" s="1">
        <f t="shared" ca="1" si="62"/>
        <v>0.61356998427352805</v>
      </c>
      <c r="B4008" s="1">
        <f ca="1">LOOKUP(A4008,Datos!$E$2:$F$7,Datos!$A$2:$A$7)</f>
        <v>3</v>
      </c>
    </row>
    <row r="4009" spans="1:2" x14ac:dyDescent="0.25">
      <c r="A4009" s="1">
        <f t="shared" ca="1" si="62"/>
        <v>0.29857620800337081</v>
      </c>
      <c r="B4009" s="1">
        <f ca="1">LOOKUP(A4009,Datos!$E$2:$F$7,Datos!$A$2:$A$7)</f>
        <v>2</v>
      </c>
    </row>
    <row r="4010" spans="1:2" x14ac:dyDescent="0.25">
      <c r="A4010" s="1">
        <f t="shared" ca="1" si="62"/>
        <v>0.31523709440989689</v>
      </c>
      <c r="B4010" s="1">
        <f ca="1">LOOKUP(A4010,Datos!$E$2:$F$7,Datos!$A$2:$A$7)</f>
        <v>2</v>
      </c>
    </row>
    <row r="4011" spans="1:2" x14ac:dyDescent="0.25">
      <c r="A4011" s="1">
        <f t="shared" ca="1" si="62"/>
        <v>0.89621082556974718</v>
      </c>
      <c r="B4011" s="1">
        <f ca="1">LOOKUP(A4011,Datos!$E$2:$F$7,Datos!$A$2:$A$7)</f>
        <v>5</v>
      </c>
    </row>
    <row r="4012" spans="1:2" x14ac:dyDescent="0.25">
      <c r="A4012" s="1">
        <f t="shared" ca="1" si="62"/>
        <v>0.33950209573138734</v>
      </c>
      <c r="B4012" s="1">
        <f ca="1">LOOKUP(A4012,Datos!$E$2:$F$7,Datos!$A$2:$A$7)</f>
        <v>2</v>
      </c>
    </row>
    <row r="4013" spans="1:2" x14ac:dyDescent="0.25">
      <c r="A4013" s="1">
        <f t="shared" ca="1" si="62"/>
        <v>0.94378263455193323</v>
      </c>
      <c r="B4013" s="1">
        <f ca="1">LOOKUP(A4013,Datos!$E$2:$F$7,Datos!$A$2:$A$7)</f>
        <v>5</v>
      </c>
    </row>
    <row r="4014" spans="1:2" x14ac:dyDescent="0.25">
      <c r="A4014" s="1">
        <f t="shared" ca="1" si="62"/>
        <v>0.43607430678761472</v>
      </c>
      <c r="B4014" s="1">
        <f ca="1">LOOKUP(A4014,Datos!$E$2:$F$7,Datos!$A$2:$A$7)</f>
        <v>3</v>
      </c>
    </row>
    <row r="4015" spans="1:2" x14ac:dyDescent="0.25">
      <c r="A4015" s="1">
        <f t="shared" ca="1" si="62"/>
        <v>0.14395754072209666</v>
      </c>
      <c r="B4015" s="1">
        <f ca="1">LOOKUP(A4015,Datos!$E$2:$F$7,Datos!$A$2:$A$7)</f>
        <v>1</v>
      </c>
    </row>
    <row r="4016" spans="1:2" x14ac:dyDescent="0.25">
      <c r="A4016" s="1">
        <f t="shared" ca="1" si="62"/>
        <v>0.24921466117913005</v>
      </c>
      <c r="B4016" s="1">
        <f ca="1">LOOKUP(A4016,Datos!$E$2:$F$7,Datos!$A$2:$A$7)</f>
        <v>2</v>
      </c>
    </row>
    <row r="4017" spans="1:2" x14ac:dyDescent="0.25">
      <c r="A4017" s="1">
        <f t="shared" ca="1" si="62"/>
        <v>0.29469207903998773</v>
      </c>
      <c r="B4017" s="1">
        <f ca="1">LOOKUP(A4017,Datos!$E$2:$F$7,Datos!$A$2:$A$7)</f>
        <v>2</v>
      </c>
    </row>
    <row r="4018" spans="1:2" x14ac:dyDescent="0.25">
      <c r="A4018" s="1">
        <f t="shared" ca="1" si="62"/>
        <v>0.12433891685113596</v>
      </c>
      <c r="B4018" s="1">
        <f ca="1">LOOKUP(A4018,Datos!$E$2:$F$7,Datos!$A$2:$A$7)</f>
        <v>1</v>
      </c>
    </row>
    <row r="4019" spans="1:2" x14ac:dyDescent="0.25">
      <c r="A4019" s="1">
        <f t="shared" ca="1" si="62"/>
        <v>0.11211391809342397</v>
      </c>
      <c r="B4019" s="1">
        <f ca="1">LOOKUP(A4019,Datos!$E$2:$F$7,Datos!$A$2:$A$7)</f>
        <v>1</v>
      </c>
    </row>
    <row r="4020" spans="1:2" x14ac:dyDescent="0.25">
      <c r="A4020" s="1">
        <f t="shared" ca="1" si="62"/>
        <v>0.73670647965034453</v>
      </c>
      <c r="B4020" s="1">
        <f ca="1">LOOKUP(A4020,Datos!$E$2:$F$7,Datos!$A$2:$A$7)</f>
        <v>4</v>
      </c>
    </row>
    <row r="4021" spans="1:2" x14ac:dyDescent="0.25">
      <c r="A4021" s="1">
        <f t="shared" ca="1" si="62"/>
        <v>0.50014192756184994</v>
      </c>
      <c r="B4021" s="1">
        <f ca="1">LOOKUP(A4021,Datos!$E$2:$F$7,Datos!$A$2:$A$7)</f>
        <v>3</v>
      </c>
    </row>
    <row r="4022" spans="1:2" x14ac:dyDescent="0.25">
      <c r="A4022" s="1">
        <f t="shared" ca="1" si="62"/>
        <v>0.99598686149071836</v>
      </c>
      <c r="B4022" s="1">
        <f ca="1">LOOKUP(A4022,Datos!$E$2:$F$7,Datos!$A$2:$A$7)</f>
        <v>5</v>
      </c>
    </row>
    <row r="4023" spans="1:2" x14ac:dyDescent="0.25">
      <c r="A4023" s="1">
        <f t="shared" ca="1" si="62"/>
        <v>0.91043305306283762</v>
      </c>
      <c r="B4023" s="1">
        <f ca="1">LOOKUP(A4023,Datos!$E$2:$F$7,Datos!$A$2:$A$7)</f>
        <v>5</v>
      </c>
    </row>
    <row r="4024" spans="1:2" x14ac:dyDescent="0.25">
      <c r="A4024" s="1">
        <f t="shared" ca="1" si="62"/>
        <v>0.18788618684002123</v>
      </c>
      <c r="B4024" s="1">
        <f ca="1">LOOKUP(A4024,Datos!$E$2:$F$7,Datos!$A$2:$A$7)</f>
        <v>2</v>
      </c>
    </row>
    <row r="4025" spans="1:2" x14ac:dyDescent="0.25">
      <c r="A4025" s="1">
        <f t="shared" ca="1" si="62"/>
        <v>2.9795054462908199E-2</v>
      </c>
      <c r="B4025" s="1">
        <f ca="1">LOOKUP(A4025,Datos!$E$2:$F$7,Datos!$A$2:$A$7)</f>
        <v>0</v>
      </c>
    </row>
    <row r="4026" spans="1:2" x14ac:dyDescent="0.25">
      <c r="A4026" s="1">
        <f t="shared" ca="1" si="62"/>
        <v>0.20094690435595275</v>
      </c>
      <c r="B4026" s="1">
        <f ca="1">LOOKUP(A4026,Datos!$E$2:$F$7,Datos!$A$2:$A$7)</f>
        <v>2</v>
      </c>
    </row>
    <row r="4027" spans="1:2" x14ac:dyDescent="0.25">
      <c r="A4027" s="1">
        <f t="shared" ca="1" si="62"/>
        <v>0.80226201493260929</v>
      </c>
      <c r="B4027" s="1">
        <f ca="1">LOOKUP(A4027,Datos!$E$2:$F$7,Datos!$A$2:$A$7)</f>
        <v>4</v>
      </c>
    </row>
    <row r="4028" spans="1:2" x14ac:dyDescent="0.25">
      <c r="A4028" s="1">
        <f t="shared" ca="1" si="62"/>
        <v>0.35255404594134576</v>
      </c>
      <c r="B4028" s="1">
        <f ca="1">LOOKUP(A4028,Datos!$E$2:$F$7,Datos!$A$2:$A$7)</f>
        <v>3</v>
      </c>
    </row>
    <row r="4029" spans="1:2" x14ac:dyDescent="0.25">
      <c r="A4029" s="1">
        <f t="shared" ca="1" si="62"/>
        <v>0.22286934173684647</v>
      </c>
      <c r="B4029" s="1">
        <f ca="1">LOOKUP(A4029,Datos!$E$2:$F$7,Datos!$A$2:$A$7)</f>
        <v>2</v>
      </c>
    </row>
    <row r="4030" spans="1:2" x14ac:dyDescent="0.25">
      <c r="A4030" s="1">
        <f t="shared" ca="1" si="62"/>
        <v>0.99099192141925296</v>
      </c>
      <c r="B4030" s="1">
        <f ca="1">LOOKUP(A4030,Datos!$E$2:$F$7,Datos!$A$2:$A$7)</f>
        <v>5</v>
      </c>
    </row>
    <row r="4031" spans="1:2" x14ac:dyDescent="0.25">
      <c r="A4031" s="1">
        <f t="shared" ca="1" si="62"/>
        <v>0.27032290052700159</v>
      </c>
      <c r="B4031" s="1">
        <f ca="1">LOOKUP(A4031,Datos!$E$2:$F$7,Datos!$A$2:$A$7)</f>
        <v>2</v>
      </c>
    </row>
    <row r="4032" spans="1:2" x14ac:dyDescent="0.25">
      <c r="A4032" s="1">
        <f t="shared" ca="1" si="62"/>
        <v>0.93881848074479768</v>
      </c>
      <c r="B4032" s="1">
        <f ca="1">LOOKUP(A4032,Datos!$E$2:$F$7,Datos!$A$2:$A$7)</f>
        <v>5</v>
      </c>
    </row>
    <row r="4033" spans="1:2" x14ac:dyDescent="0.25">
      <c r="A4033" s="1">
        <f t="shared" ca="1" si="62"/>
        <v>0.23412433291028778</v>
      </c>
      <c r="B4033" s="1">
        <f ca="1">LOOKUP(A4033,Datos!$E$2:$F$7,Datos!$A$2:$A$7)</f>
        <v>2</v>
      </c>
    </row>
    <row r="4034" spans="1:2" x14ac:dyDescent="0.25">
      <c r="A4034" s="1">
        <f t="shared" ca="1" si="62"/>
        <v>0.70974732482742442</v>
      </c>
      <c r="B4034" s="1">
        <f ca="1">LOOKUP(A4034,Datos!$E$2:$F$7,Datos!$A$2:$A$7)</f>
        <v>4</v>
      </c>
    </row>
    <row r="4035" spans="1:2" x14ac:dyDescent="0.25">
      <c r="A4035" s="1">
        <f t="shared" ref="A4035:A4098" ca="1" si="63">RAND()</f>
        <v>0.82125503248275156</v>
      </c>
      <c r="B4035" s="1">
        <f ca="1">LOOKUP(A4035,Datos!$E$2:$F$7,Datos!$A$2:$A$7)</f>
        <v>4</v>
      </c>
    </row>
    <row r="4036" spans="1:2" x14ac:dyDescent="0.25">
      <c r="A4036" s="1">
        <f t="shared" ca="1" si="63"/>
        <v>0.2511162430405065</v>
      </c>
      <c r="B4036" s="1">
        <f ca="1">LOOKUP(A4036,Datos!$E$2:$F$7,Datos!$A$2:$A$7)</f>
        <v>2</v>
      </c>
    </row>
    <row r="4037" spans="1:2" x14ac:dyDescent="0.25">
      <c r="A4037" s="1">
        <f t="shared" ca="1" si="63"/>
        <v>0.502927463595501</v>
      </c>
      <c r="B4037" s="1">
        <f ca="1">LOOKUP(A4037,Datos!$E$2:$F$7,Datos!$A$2:$A$7)</f>
        <v>3</v>
      </c>
    </row>
    <row r="4038" spans="1:2" x14ac:dyDescent="0.25">
      <c r="A4038" s="1">
        <f t="shared" ca="1" si="63"/>
        <v>4.312717101753849E-2</v>
      </c>
      <c r="B4038" s="1">
        <f ca="1">LOOKUP(A4038,Datos!$E$2:$F$7,Datos!$A$2:$A$7)</f>
        <v>0</v>
      </c>
    </row>
    <row r="4039" spans="1:2" x14ac:dyDescent="0.25">
      <c r="A4039" s="1">
        <f t="shared" ca="1" si="63"/>
        <v>0.49645464580410537</v>
      </c>
      <c r="B4039" s="1">
        <f ca="1">LOOKUP(A4039,Datos!$E$2:$F$7,Datos!$A$2:$A$7)</f>
        <v>3</v>
      </c>
    </row>
    <row r="4040" spans="1:2" x14ac:dyDescent="0.25">
      <c r="A4040" s="1">
        <f t="shared" ca="1" si="63"/>
        <v>0.34656378293917267</v>
      </c>
      <c r="B4040" s="1">
        <f ca="1">LOOKUP(A4040,Datos!$E$2:$F$7,Datos!$A$2:$A$7)</f>
        <v>2</v>
      </c>
    </row>
    <row r="4041" spans="1:2" x14ac:dyDescent="0.25">
      <c r="A4041" s="1">
        <f t="shared" ca="1" si="63"/>
        <v>0.66259142291022222</v>
      </c>
      <c r="B4041" s="1">
        <f ca="1">LOOKUP(A4041,Datos!$E$2:$F$7,Datos!$A$2:$A$7)</f>
        <v>4</v>
      </c>
    </row>
    <row r="4042" spans="1:2" x14ac:dyDescent="0.25">
      <c r="A4042" s="1">
        <f t="shared" ca="1" si="63"/>
        <v>0.1162673915129806</v>
      </c>
      <c r="B4042" s="1">
        <f ca="1">LOOKUP(A4042,Datos!$E$2:$F$7,Datos!$A$2:$A$7)</f>
        <v>1</v>
      </c>
    </row>
    <row r="4043" spans="1:2" x14ac:dyDescent="0.25">
      <c r="A4043" s="1">
        <f t="shared" ca="1" si="63"/>
        <v>0.68494077635227235</v>
      </c>
      <c r="B4043" s="1">
        <f ca="1">LOOKUP(A4043,Datos!$E$2:$F$7,Datos!$A$2:$A$7)</f>
        <v>4</v>
      </c>
    </row>
    <row r="4044" spans="1:2" x14ac:dyDescent="0.25">
      <c r="A4044" s="1">
        <f t="shared" ca="1" si="63"/>
        <v>0.33716007192311426</v>
      </c>
      <c r="B4044" s="1">
        <f ca="1">LOOKUP(A4044,Datos!$E$2:$F$7,Datos!$A$2:$A$7)</f>
        <v>2</v>
      </c>
    </row>
    <row r="4045" spans="1:2" x14ac:dyDescent="0.25">
      <c r="A4045" s="1">
        <f t="shared" ca="1" si="63"/>
        <v>0.13834380756634246</v>
      </c>
      <c r="B4045" s="1">
        <f ca="1">LOOKUP(A4045,Datos!$E$2:$F$7,Datos!$A$2:$A$7)</f>
        <v>1</v>
      </c>
    </row>
    <row r="4046" spans="1:2" x14ac:dyDescent="0.25">
      <c r="A4046" s="1">
        <f t="shared" ca="1" si="63"/>
        <v>0.24850947803804857</v>
      </c>
      <c r="B4046" s="1">
        <f ca="1">LOOKUP(A4046,Datos!$E$2:$F$7,Datos!$A$2:$A$7)</f>
        <v>2</v>
      </c>
    </row>
    <row r="4047" spans="1:2" x14ac:dyDescent="0.25">
      <c r="A4047" s="1">
        <f t="shared" ca="1" si="63"/>
        <v>7.9813669553549849E-2</v>
      </c>
      <c r="B4047" s="1">
        <f ca="1">LOOKUP(A4047,Datos!$E$2:$F$7,Datos!$A$2:$A$7)</f>
        <v>1</v>
      </c>
    </row>
    <row r="4048" spans="1:2" x14ac:dyDescent="0.25">
      <c r="A4048" s="1">
        <f t="shared" ca="1" si="63"/>
        <v>0.37390369947763546</v>
      </c>
      <c r="B4048" s="1">
        <f ca="1">LOOKUP(A4048,Datos!$E$2:$F$7,Datos!$A$2:$A$7)</f>
        <v>3</v>
      </c>
    </row>
    <row r="4049" spans="1:2" x14ac:dyDescent="0.25">
      <c r="A4049" s="1">
        <f t="shared" ca="1" si="63"/>
        <v>7.1844928162315469E-2</v>
      </c>
      <c r="B4049" s="1">
        <f ca="1">LOOKUP(A4049,Datos!$E$2:$F$7,Datos!$A$2:$A$7)</f>
        <v>1</v>
      </c>
    </row>
    <row r="4050" spans="1:2" x14ac:dyDescent="0.25">
      <c r="A4050" s="1">
        <f t="shared" ca="1" si="63"/>
        <v>0.79380096617359042</v>
      </c>
      <c r="B4050" s="1">
        <f ca="1">LOOKUP(A4050,Datos!$E$2:$F$7,Datos!$A$2:$A$7)</f>
        <v>4</v>
      </c>
    </row>
    <row r="4051" spans="1:2" x14ac:dyDescent="0.25">
      <c r="A4051" s="1">
        <f t="shared" ca="1" si="63"/>
        <v>0.5721098489605857</v>
      </c>
      <c r="B4051" s="1">
        <f ca="1">LOOKUP(A4051,Datos!$E$2:$F$7,Datos!$A$2:$A$7)</f>
        <v>3</v>
      </c>
    </row>
    <row r="4052" spans="1:2" x14ac:dyDescent="0.25">
      <c r="A4052" s="1">
        <f t="shared" ca="1" si="63"/>
        <v>0.73278733174787736</v>
      </c>
      <c r="B4052" s="1">
        <f ca="1">LOOKUP(A4052,Datos!$E$2:$F$7,Datos!$A$2:$A$7)</f>
        <v>4</v>
      </c>
    </row>
    <row r="4053" spans="1:2" x14ac:dyDescent="0.25">
      <c r="A4053" s="1">
        <f t="shared" ca="1" si="63"/>
        <v>0.20290244282508663</v>
      </c>
      <c r="B4053" s="1">
        <f ca="1">LOOKUP(A4053,Datos!$E$2:$F$7,Datos!$A$2:$A$7)</f>
        <v>2</v>
      </c>
    </row>
    <row r="4054" spans="1:2" x14ac:dyDescent="0.25">
      <c r="A4054" s="1">
        <f t="shared" ca="1" si="63"/>
        <v>0.80109775191005661</v>
      </c>
      <c r="B4054" s="1">
        <f ca="1">LOOKUP(A4054,Datos!$E$2:$F$7,Datos!$A$2:$A$7)</f>
        <v>4</v>
      </c>
    </row>
    <row r="4055" spans="1:2" x14ac:dyDescent="0.25">
      <c r="A4055" s="1">
        <f t="shared" ca="1" si="63"/>
        <v>0.864565356353859</v>
      </c>
      <c r="B4055" s="1">
        <f ca="1">LOOKUP(A4055,Datos!$E$2:$F$7,Datos!$A$2:$A$7)</f>
        <v>5</v>
      </c>
    </row>
    <row r="4056" spans="1:2" x14ac:dyDescent="0.25">
      <c r="A4056" s="1">
        <f t="shared" ca="1" si="63"/>
        <v>0.59287864531164136</v>
      </c>
      <c r="B4056" s="1">
        <f ca="1">LOOKUP(A4056,Datos!$E$2:$F$7,Datos!$A$2:$A$7)</f>
        <v>3</v>
      </c>
    </row>
    <row r="4057" spans="1:2" x14ac:dyDescent="0.25">
      <c r="A4057" s="1">
        <f t="shared" ca="1" si="63"/>
        <v>0.13448475923664593</v>
      </c>
      <c r="B4057" s="1">
        <f ca="1">LOOKUP(A4057,Datos!$E$2:$F$7,Datos!$A$2:$A$7)</f>
        <v>1</v>
      </c>
    </row>
    <row r="4058" spans="1:2" x14ac:dyDescent="0.25">
      <c r="A4058" s="1">
        <f t="shared" ca="1" si="63"/>
        <v>0.32831471793471567</v>
      </c>
      <c r="B4058" s="1">
        <f ca="1">LOOKUP(A4058,Datos!$E$2:$F$7,Datos!$A$2:$A$7)</f>
        <v>2</v>
      </c>
    </row>
    <row r="4059" spans="1:2" x14ac:dyDescent="0.25">
      <c r="A4059" s="1">
        <f t="shared" ca="1" si="63"/>
        <v>9.5422969594068152E-2</v>
      </c>
      <c r="B4059" s="1">
        <f ca="1">LOOKUP(A4059,Datos!$E$2:$F$7,Datos!$A$2:$A$7)</f>
        <v>1</v>
      </c>
    </row>
    <row r="4060" spans="1:2" x14ac:dyDescent="0.25">
      <c r="A4060" s="1">
        <f t="shared" ca="1" si="63"/>
        <v>0.71886639319686529</v>
      </c>
      <c r="B4060" s="1">
        <f ca="1">LOOKUP(A4060,Datos!$E$2:$F$7,Datos!$A$2:$A$7)</f>
        <v>4</v>
      </c>
    </row>
    <row r="4061" spans="1:2" x14ac:dyDescent="0.25">
      <c r="A4061" s="1">
        <f t="shared" ca="1" si="63"/>
        <v>7.9024681432821153E-2</v>
      </c>
      <c r="B4061" s="1">
        <f ca="1">LOOKUP(A4061,Datos!$E$2:$F$7,Datos!$A$2:$A$7)</f>
        <v>1</v>
      </c>
    </row>
    <row r="4062" spans="1:2" x14ac:dyDescent="0.25">
      <c r="A4062" s="1">
        <f t="shared" ca="1" si="63"/>
        <v>0.53289488949180208</v>
      </c>
      <c r="B4062" s="1">
        <f ca="1">LOOKUP(A4062,Datos!$E$2:$F$7,Datos!$A$2:$A$7)</f>
        <v>3</v>
      </c>
    </row>
    <row r="4063" spans="1:2" x14ac:dyDescent="0.25">
      <c r="A4063" s="1">
        <f t="shared" ca="1" si="63"/>
        <v>0.68743455613601778</v>
      </c>
      <c r="B4063" s="1">
        <f ca="1">LOOKUP(A4063,Datos!$E$2:$F$7,Datos!$A$2:$A$7)</f>
        <v>4</v>
      </c>
    </row>
    <row r="4064" spans="1:2" x14ac:dyDescent="0.25">
      <c r="A4064" s="1">
        <f t="shared" ca="1" si="63"/>
        <v>0.39134691919505382</v>
      </c>
      <c r="B4064" s="1">
        <f ca="1">LOOKUP(A4064,Datos!$E$2:$F$7,Datos!$A$2:$A$7)</f>
        <v>3</v>
      </c>
    </row>
    <row r="4065" spans="1:2" x14ac:dyDescent="0.25">
      <c r="A4065" s="1">
        <f t="shared" ca="1" si="63"/>
        <v>0.58472452008700626</v>
      </c>
      <c r="B4065" s="1">
        <f ca="1">LOOKUP(A4065,Datos!$E$2:$F$7,Datos!$A$2:$A$7)</f>
        <v>3</v>
      </c>
    </row>
    <row r="4066" spans="1:2" x14ac:dyDescent="0.25">
      <c r="A4066" s="1">
        <f t="shared" ca="1" si="63"/>
        <v>0.82633488157320711</v>
      </c>
      <c r="B4066" s="1">
        <f ca="1">LOOKUP(A4066,Datos!$E$2:$F$7,Datos!$A$2:$A$7)</f>
        <v>4</v>
      </c>
    </row>
    <row r="4067" spans="1:2" x14ac:dyDescent="0.25">
      <c r="A4067" s="1">
        <f t="shared" ca="1" si="63"/>
        <v>0.32829723921020104</v>
      </c>
      <c r="B4067" s="1">
        <f ca="1">LOOKUP(A4067,Datos!$E$2:$F$7,Datos!$A$2:$A$7)</f>
        <v>2</v>
      </c>
    </row>
    <row r="4068" spans="1:2" x14ac:dyDescent="0.25">
      <c r="A4068" s="1">
        <f t="shared" ca="1" si="63"/>
        <v>0.53994650338612737</v>
      </c>
      <c r="B4068" s="1">
        <f ca="1">LOOKUP(A4068,Datos!$E$2:$F$7,Datos!$A$2:$A$7)</f>
        <v>3</v>
      </c>
    </row>
    <row r="4069" spans="1:2" x14ac:dyDescent="0.25">
      <c r="A4069" s="1">
        <f t="shared" ca="1" si="63"/>
        <v>0.86172582055169533</v>
      </c>
      <c r="B4069" s="1">
        <f ca="1">LOOKUP(A4069,Datos!$E$2:$F$7,Datos!$A$2:$A$7)</f>
        <v>5</v>
      </c>
    </row>
    <row r="4070" spans="1:2" x14ac:dyDescent="0.25">
      <c r="A4070" s="1">
        <f t="shared" ca="1" si="63"/>
        <v>0.62326453447820851</v>
      </c>
      <c r="B4070" s="1">
        <f ca="1">LOOKUP(A4070,Datos!$E$2:$F$7,Datos!$A$2:$A$7)</f>
        <v>3</v>
      </c>
    </row>
    <row r="4071" spans="1:2" x14ac:dyDescent="0.25">
      <c r="A4071" s="1">
        <f t="shared" ca="1" si="63"/>
        <v>0.99923170603553113</v>
      </c>
      <c r="B4071" s="1">
        <f ca="1">LOOKUP(A4071,Datos!$E$2:$F$7,Datos!$A$2:$A$7)</f>
        <v>5</v>
      </c>
    </row>
    <row r="4072" spans="1:2" x14ac:dyDescent="0.25">
      <c r="A4072" s="1">
        <f t="shared" ca="1" si="63"/>
        <v>0.26508792129297754</v>
      </c>
      <c r="B4072" s="1">
        <f ca="1">LOOKUP(A4072,Datos!$E$2:$F$7,Datos!$A$2:$A$7)</f>
        <v>2</v>
      </c>
    </row>
    <row r="4073" spans="1:2" x14ac:dyDescent="0.25">
      <c r="A4073" s="1">
        <f t="shared" ca="1" si="63"/>
        <v>0.4427451685484699</v>
      </c>
      <c r="B4073" s="1">
        <f ca="1">LOOKUP(A4073,Datos!$E$2:$F$7,Datos!$A$2:$A$7)</f>
        <v>3</v>
      </c>
    </row>
    <row r="4074" spans="1:2" x14ac:dyDescent="0.25">
      <c r="A4074" s="1">
        <f t="shared" ca="1" si="63"/>
        <v>0.96141442734367655</v>
      </c>
      <c r="B4074" s="1">
        <f ca="1">LOOKUP(A4074,Datos!$E$2:$F$7,Datos!$A$2:$A$7)</f>
        <v>5</v>
      </c>
    </row>
    <row r="4075" spans="1:2" x14ac:dyDescent="0.25">
      <c r="A4075" s="1">
        <f t="shared" ca="1" si="63"/>
        <v>0.5862815477540656</v>
      </c>
      <c r="B4075" s="1">
        <f ca="1">LOOKUP(A4075,Datos!$E$2:$F$7,Datos!$A$2:$A$7)</f>
        <v>3</v>
      </c>
    </row>
    <row r="4076" spans="1:2" x14ac:dyDescent="0.25">
      <c r="A4076" s="1">
        <f t="shared" ca="1" si="63"/>
        <v>0.14975710653382335</v>
      </c>
      <c r="B4076" s="1">
        <f ca="1">LOOKUP(A4076,Datos!$E$2:$F$7,Datos!$A$2:$A$7)</f>
        <v>1</v>
      </c>
    </row>
    <row r="4077" spans="1:2" x14ac:dyDescent="0.25">
      <c r="A4077" s="1">
        <f t="shared" ca="1" si="63"/>
        <v>0.4739080354069517</v>
      </c>
      <c r="B4077" s="1">
        <f ca="1">LOOKUP(A4077,Datos!$E$2:$F$7,Datos!$A$2:$A$7)</f>
        <v>3</v>
      </c>
    </row>
    <row r="4078" spans="1:2" x14ac:dyDescent="0.25">
      <c r="A4078" s="1">
        <f t="shared" ca="1" si="63"/>
        <v>2.5315852751484735E-2</v>
      </c>
      <c r="B4078" s="1">
        <f ca="1">LOOKUP(A4078,Datos!$E$2:$F$7,Datos!$A$2:$A$7)</f>
        <v>0</v>
      </c>
    </row>
    <row r="4079" spans="1:2" x14ac:dyDescent="0.25">
      <c r="A4079" s="1">
        <f t="shared" ca="1" si="63"/>
        <v>0.5406598074847947</v>
      </c>
      <c r="B4079" s="1">
        <f ca="1">LOOKUP(A4079,Datos!$E$2:$F$7,Datos!$A$2:$A$7)</f>
        <v>3</v>
      </c>
    </row>
    <row r="4080" spans="1:2" x14ac:dyDescent="0.25">
      <c r="A4080" s="1">
        <f t="shared" ca="1" si="63"/>
        <v>0.16736091539889031</v>
      </c>
      <c r="B4080" s="1">
        <f ca="1">LOOKUP(A4080,Datos!$E$2:$F$7,Datos!$A$2:$A$7)</f>
        <v>2</v>
      </c>
    </row>
    <row r="4081" spans="1:2" x14ac:dyDescent="0.25">
      <c r="A4081" s="1">
        <f t="shared" ca="1" si="63"/>
        <v>0.89554538310354914</v>
      </c>
      <c r="B4081" s="1">
        <f ca="1">LOOKUP(A4081,Datos!$E$2:$F$7,Datos!$A$2:$A$7)</f>
        <v>5</v>
      </c>
    </row>
    <row r="4082" spans="1:2" x14ac:dyDescent="0.25">
      <c r="A4082" s="1">
        <f t="shared" ca="1" si="63"/>
        <v>0.29465080749288364</v>
      </c>
      <c r="B4082" s="1">
        <f ca="1">LOOKUP(A4082,Datos!$E$2:$F$7,Datos!$A$2:$A$7)</f>
        <v>2</v>
      </c>
    </row>
    <row r="4083" spans="1:2" x14ac:dyDescent="0.25">
      <c r="A4083" s="1">
        <f t="shared" ca="1" si="63"/>
        <v>0.60062870004910229</v>
      </c>
      <c r="B4083" s="1">
        <f ca="1">LOOKUP(A4083,Datos!$E$2:$F$7,Datos!$A$2:$A$7)</f>
        <v>3</v>
      </c>
    </row>
    <row r="4084" spans="1:2" x14ac:dyDescent="0.25">
      <c r="A4084" s="1">
        <f t="shared" ca="1" si="63"/>
        <v>0.91258362191181286</v>
      </c>
      <c r="B4084" s="1">
        <f ca="1">LOOKUP(A4084,Datos!$E$2:$F$7,Datos!$A$2:$A$7)</f>
        <v>5</v>
      </c>
    </row>
    <row r="4085" spans="1:2" x14ac:dyDescent="0.25">
      <c r="A4085" s="1">
        <f t="shared" ca="1" si="63"/>
        <v>0.43660724496697223</v>
      </c>
      <c r="B4085" s="1">
        <f ca="1">LOOKUP(A4085,Datos!$E$2:$F$7,Datos!$A$2:$A$7)</f>
        <v>3</v>
      </c>
    </row>
    <row r="4086" spans="1:2" x14ac:dyDescent="0.25">
      <c r="A4086" s="1">
        <f t="shared" ca="1" si="63"/>
        <v>0.88517228509795498</v>
      </c>
      <c r="B4086" s="1">
        <f ca="1">LOOKUP(A4086,Datos!$E$2:$F$7,Datos!$A$2:$A$7)</f>
        <v>5</v>
      </c>
    </row>
    <row r="4087" spans="1:2" x14ac:dyDescent="0.25">
      <c r="A4087" s="1">
        <f t="shared" ca="1" si="63"/>
        <v>0.70304805082263211</v>
      </c>
      <c r="B4087" s="1">
        <f ca="1">LOOKUP(A4087,Datos!$E$2:$F$7,Datos!$A$2:$A$7)</f>
        <v>4</v>
      </c>
    </row>
    <row r="4088" spans="1:2" x14ac:dyDescent="0.25">
      <c r="A4088" s="1">
        <f t="shared" ca="1" si="63"/>
        <v>0.80463611517111211</v>
      </c>
      <c r="B4088" s="1">
        <f ca="1">LOOKUP(A4088,Datos!$E$2:$F$7,Datos!$A$2:$A$7)</f>
        <v>4</v>
      </c>
    </row>
    <row r="4089" spans="1:2" x14ac:dyDescent="0.25">
      <c r="A4089" s="1">
        <f t="shared" ca="1" si="63"/>
        <v>0.64874359004821935</v>
      </c>
      <c r="B4089" s="1">
        <f ca="1">LOOKUP(A4089,Datos!$E$2:$F$7,Datos!$A$2:$A$7)</f>
        <v>3</v>
      </c>
    </row>
    <row r="4090" spans="1:2" x14ac:dyDescent="0.25">
      <c r="A4090" s="1">
        <f t="shared" ca="1" si="63"/>
        <v>0.36561513513202348</v>
      </c>
      <c r="B4090" s="1">
        <f ca="1">LOOKUP(A4090,Datos!$E$2:$F$7,Datos!$A$2:$A$7)</f>
        <v>3</v>
      </c>
    </row>
    <row r="4091" spans="1:2" x14ac:dyDescent="0.25">
      <c r="A4091" s="1">
        <f t="shared" ca="1" si="63"/>
        <v>0.73515031997440927</v>
      </c>
      <c r="B4091" s="1">
        <f ca="1">LOOKUP(A4091,Datos!$E$2:$F$7,Datos!$A$2:$A$7)</f>
        <v>4</v>
      </c>
    </row>
    <row r="4092" spans="1:2" x14ac:dyDescent="0.25">
      <c r="A4092" s="1">
        <f t="shared" ca="1" si="63"/>
        <v>0.25358539346579057</v>
      </c>
      <c r="B4092" s="1">
        <f ca="1">LOOKUP(A4092,Datos!$E$2:$F$7,Datos!$A$2:$A$7)</f>
        <v>2</v>
      </c>
    </row>
    <row r="4093" spans="1:2" x14ac:dyDescent="0.25">
      <c r="A4093" s="1">
        <f t="shared" ca="1" si="63"/>
        <v>0.33118978104405394</v>
      </c>
      <c r="B4093" s="1">
        <f ca="1">LOOKUP(A4093,Datos!$E$2:$F$7,Datos!$A$2:$A$7)</f>
        <v>2</v>
      </c>
    </row>
    <row r="4094" spans="1:2" x14ac:dyDescent="0.25">
      <c r="A4094" s="1">
        <f t="shared" ca="1" si="63"/>
        <v>1.419443245937213E-2</v>
      </c>
      <c r="B4094" s="1">
        <f ca="1">LOOKUP(A4094,Datos!$E$2:$F$7,Datos!$A$2:$A$7)</f>
        <v>0</v>
      </c>
    </row>
    <row r="4095" spans="1:2" x14ac:dyDescent="0.25">
      <c r="A4095" s="1">
        <f t="shared" ca="1" si="63"/>
        <v>0.66617409469590483</v>
      </c>
      <c r="B4095" s="1">
        <f ca="1">LOOKUP(A4095,Datos!$E$2:$F$7,Datos!$A$2:$A$7)</f>
        <v>4</v>
      </c>
    </row>
    <row r="4096" spans="1:2" x14ac:dyDescent="0.25">
      <c r="A4096" s="1">
        <f t="shared" ca="1" si="63"/>
        <v>0.33019767782975062</v>
      </c>
      <c r="B4096" s="1">
        <f ca="1">LOOKUP(A4096,Datos!$E$2:$F$7,Datos!$A$2:$A$7)</f>
        <v>2</v>
      </c>
    </row>
    <row r="4097" spans="1:2" x14ac:dyDescent="0.25">
      <c r="A4097" s="1">
        <f t="shared" ca="1" si="63"/>
        <v>0.32697144332223116</v>
      </c>
      <c r="B4097" s="1">
        <f ca="1">LOOKUP(A4097,Datos!$E$2:$F$7,Datos!$A$2:$A$7)</f>
        <v>2</v>
      </c>
    </row>
    <row r="4098" spans="1:2" x14ac:dyDescent="0.25">
      <c r="A4098" s="1">
        <f t="shared" ca="1" si="63"/>
        <v>0.75618796774776553</v>
      </c>
      <c r="B4098" s="1">
        <f ca="1">LOOKUP(A4098,Datos!$E$2:$F$7,Datos!$A$2:$A$7)</f>
        <v>4</v>
      </c>
    </row>
    <row r="4099" spans="1:2" x14ac:dyDescent="0.25">
      <c r="A4099" s="1">
        <f t="shared" ref="A4099:A4162" ca="1" si="64">RAND()</f>
        <v>0.36220575442158121</v>
      </c>
      <c r="B4099" s="1">
        <f ca="1">LOOKUP(A4099,Datos!$E$2:$F$7,Datos!$A$2:$A$7)</f>
        <v>3</v>
      </c>
    </row>
    <row r="4100" spans="1:2" x14ac:dyDescent="0.25">
      <c r="A4100" s="1">
        <f t="shared" ca="1" si="64"/>
        <v>0.81344230139306062</v>
      </c>
      <c r="B4100" s="1">
        <f ca="1">LOOKUP(A4100,Datos!$E$2:$F$7,Datos!$A$2:$A$7)</f>
        <v>4</v>
      </c>
    </row>
    <row r="4101" spans="1:2" x14ac:dyDescent="0.25">
      <c r="A4101" s="1">
        <f t="shared" ca="1" si="64"/>
        <v>9.3820167226885021E-2</v>
      </c>
      <c r="B4101" s="1">
        <f ca="1">LOOKUP(A4101,Datos!$E$2:$F$7,Datos!$A$2:$A$7)</f>
        <v>1</v>
      </c>
    </row>
    <row r="4102" spans="1:2" x14ac:dyDescent="0.25">
      <c r="A4102" s="1">
        <f t="shared" ca="1" si="64"/>
        <v>0.61005847753345344</v>
      </c>
      <c r="B4102" s="1">
        <f ca="1">LOOKUP(A4102,Datos!$E$2:$F$7,Datos!$A$2:$A$7)</f>
        <v>3</v>
      </c>
    </row>
    <row r="4103" spans="1:2" x14ac:dyDescent="0.25">
      <c r="A4103" s="1">
        <f t="shared" ca="1" si="64"/>
        <v>0.94908694558547335</v>
      </c>
      <c r="B4103" s="1">
        <f ca="1">LOOKUP(A4103,Datos!$E$2:$F$7,Datos!$A$2:$A$7)</f>
        <v>5</v>
      </c>
    </row>
    <row r="4104" spans="1:2" x14ac:dyDescent="0.25">
      <c r="A4104" s="1">
        <f t="shared" ca="1" si="64"/>
        <v>0.11016261566718166</v>
      </c>
      <c r="B4104" s="1">
        <f ca="1">LOOKUP(A4104,Datos!$E$2:$F$7,Datos!$A$2:$A$7)</f>
        <v>1</v>
      </c>
    </row>
    <row r="4105" spans="1:2" x14ac:dyDescent="0.25">
      <c r="A4105" s="1">
        <f t="shared" ca="1" si="64"/>
        <v>0.44434279236588514</v>
      </c>
      <c r="B4105" s="1">
        <f ca="1">LOOKUP(A4105,Datos!$E$2:$F$7,Datos!$A$2:$A$7)</f>
        <v>3</v>
      </c>
    </row>
    <row r="4106" spans="1:2" x14ac:dyDescent="0.25">
      <c r="A4106" s="1">
        <f t="shared" ca="1" si="64"/>
        <v>0.43979582185864174</v>
      </c>
      <c r="B4106" s="1">
        <f ca="1">LOOKUP(A4106,Datos!$E$2:$F$7,Datos!$A$2:$A$7)</f>
        <v>3</v>
      </c>
    </row>
    <row r="4107" spans="1:2" x14ac:dyDescent="0.25">
      <c r="A4107" s="1">
        <f t="shared" ca="1" si="64"/>
        <v>0.33012643283252885</v>
      </c>
      <c r="B4107" s="1">
        <f ca="1">LOOKUP(A4107,Datos!$E$2:$F$7,Datos!$A$2:$A$7)</f>
        <v>2</v>
      </c>
    </row>
    <row r="4108" spans="1:2" x14ac:dyDescent="0.25">
      <c r="A4108" s="1">
        <f t="shared" ca="1" si="64"/>
        <v>0.88437719185771757</v>
      </c>
      <c r="B4108" s="1">
        <f ca="1">LOOKUP(A4108,Datos!$E$2:$F$7,Datos!$A$2:$A$7)</f>
        <v>5</v>
      </c>
    </row>
    <row r="4109" spans="1:2" x14ac:dyDescent="0.25">
      <c r="A4109" s="1">
        <f t="shared" ca="1" si="64"/>
        <v>0.2680452613738149</v>
      </c>
      <c r="B4109" s="1">
        <f ca="1">LOOKUP(A4109,Datos!$E$2:$F$7,Datos!$A$2:$A$7)</f>
        <v>2</v>
      </c>
    </row>
    <row r="4110" spans="1:2" x14ac:dyDescent="0.25">
      <c r="A4110" s="1">
        <f t="shared" ca="1" si="64"/>
        <v>0.28900990066035803</v>
      </c>
      <c r="B4110" s="1">
        <f ca="1">LOOKUP(A4110,Datos!$E$2:$F$7,Datos!$A$2:$A$7)</f>
        <v>2</v>
      </c>
    </row>
    <row r="4111" spans="1:2" x14ac:dyDescent="0.25">
      <c r="A4111" s="1">
        <f t="shared" ca="1" si="64"/>
        <v>0.64568128244535528</v>
      </c>
      <c r="B4111" s="1">
        <f ca="1">LOOKUP(A4111,Datos!$E$2:$F$7,Datos!$A$2:$A$7)</f>
        <v>3</v>
      </c>
    </row>
    <row r="4112" spans="1:2" x14ac:dyDescent="0.25">
      <c r="A4112" s="1">
        <f t="shared" ca="1" si="64"/>
        <v>0.88513702664054583</v>
      </c>
      <c r="B4112" s="1">
        <f ca="1">LOOKUP(A4112,Datos!$E$2:$F$7,Datos!$A$2:$A$7)</f>
        <v>5</v>
      </c>
    </row>
    <row r="4113" spans="1:2" x14ac:dyDescent="0.25">
      <c r="A4113" s="1">
        <f t="shared" ca="1" si="64"/>
        <v>0.9223405323398074</v>
      </c>
      <c r="B4113" s="1">
        <f ca="1">LOOKUP(A4113,Datos!$E$2:$F$7,Datos!$A$2:$A$7)</f>
        <v>5</v>
      </c>
    </row>
    <row r="4114" spans="1:2" x14ac:dyDescent="0.25">
      <c r="A4114" s="1">
        <f t="shared" ca="1" si="64"/>
        <v>0.99184841166570514</v>
      </c>
      <c r="B4114" s="1">
        <f ca="1">LOOKUP(A4114,Datos!$E$2:$F$7,Datos!$A$2:$A$7)</f>
        <v>5</v>
      </c>
    </row>
    <row r="4115" spans="1:2" x14ac:dyDescent="0.25">
      <c r="A4115" s="1">
        <f t="shared" ca="1" si="64"/>
        <v>0.38057411009201858</v>
      </c>
      <c r="B4115" s="1">
        <f ca="1">LOOKUP(A4115,Datos!$E$2:$F$7,Datos!$A$2:$A$7)</f>
        <v>3</v>
      </c>
    </row>
    <row r="4116" spans="1:2" x14ac:dyDescent="0.25">
      <c r="A4116" s="1">
        <f t="shared" ca="1" si="64"/>
        <v>0.91646144499035054</v>
      </c>
      <c r="B4116" s="1">
        <f ca="1">LOOKUP(A4116,Datos!$E$2:$F$7,Datos!$A$2:$A$7)</f>
        <v>5</v>
      </c>
    </row>
    <row r="4117" spans="1:2" x14ac:dyDescent="0.25">
      <c r="A4117" s="1">
        <f t="shared" ca="1" si="64"/>
        <v>0.38215522386269174</v>
      </c>
      <c r="B4117" s="1">
        <f ca="1">LOOKUP(A4117,Datos!$E$2:$F$7,Datos!$A$2:$A$7)</f>
        <v>3</v>
      </c>
    </row>
    <row r="4118" spans="1:2" x14ac:dyDescent="0.25">
      <c r="A4118" s="1">
        <f t="shared" ca="1" si="64"/>
        <v>0.56889176563425936</v>
      </c>
      <c r="B4118" s="1">
        <f ca="1">LOOKUP(A4118,Datos!$E$2:$F$7,Datos!$A$2:$A$7)</f>
        <v>3</v>
      </c>
    </row>
    <row r="4119" spans="1:2" x14ac:dyDescent="0.25">
      <c r="A4119" s="1">
        <f t="shared" ca="1" si="64"/>
        <v>0.21871733607062005</v>
      </c>
      <c r="B4119" s="1">
        <f ca="1">LOOKUP(A4119,Datos!$E$2:$F$7,Datos!$A$2:$A$7)</f>
        <v>2</v>
      </c>
    </row>
    <row r="4120" spans="1:2" x14ac:dyDescent="0.25">
      <c r="A4120" s="1">
        <f t="shared" ca="1" si="64"/>
        <v>4.1936819384252533E-2</v>
      </c>
      <c r="B4120" s="1">
        <f ca="1">LOOKUP(A4120,Datos!$E$2:$F$7,Datos!$A$2:$A$7)</f>
        <v>0</v>
      </c>
    </row>
    <row r="4121" spans="1:2" x14ac:dyDescent="0.25">
      <c r="A4121" s="1">
        <f t="shared" ca="1" si="64"/>
        <v>0.29281685852518147</v>
      </c>
      <c r="B4121" s="1">
        <f ca="1">LOOKUP(A4121,Datos!$E$2:$F$7,Datos!$A$2:$A$7)</f>
        <v>2</v>
      </c>
    </row>
    <row r="4122" spans="1:2" x14ac:dyDescent="0.25">
      <c r="A4122" s="1">
        <f t="shared" ca="1" si="64"/>
        <v>0.46534082622819828</v>
      </c>
      <c r="B4122" s="1">
        <f ca="1">LOOKUP(A4122,Datos!$E$2:$F$7,Datos!$A$2:$A$7)</f>
        <v>3</v>
      </c>
    </row>
    <row r="4123" spans="1:2" x14ac:dyDescent="0.25">
      <c r="A4123" s="1">
        <f t="shared" ca="1" si="64"/>
        <v>0.723772089691472</v>
      </c>
      <c r="B4123" s="1">
        <f ca="1">LOOKUP(A4123,Datos!$E$2:$F$7,Datos!$A$2:$A$7)</f>
        <v>4</v>
      </c>
    </row>
    <row r="4124" spans="1:2" x14ac:dyDescent="0.25">
      <c r="A4124" s="1">
        <f t="shared" ca="1" si="64"/>
        <v>0.76798234127934129</v>
      </c>
      <c r="B4124" s="1">
        <f ca="1">LOOKUP(A4124,Datos!$E$2:$F$7,Datos!$A$2:$A$7)</f>
        <v>4</v>
      </c>
    </row>
    <row r="4125" spans="1:2" x14ac:dyDescent="0.25">
      <c r="A4125" s="1">
        <f t="shared" ca="1" si="64"/>
        <v>0.88921507535882982</v>
      </c>
      <c r="B4125" s="1">
        <f ca="1">LOOKUP(A4125,Datos!$E$2:$F$7,Datos!$A$2:$A$7)</f>
        <v>5</v>
      </c>
    </row>
    <row r="4126" spans="1:2" x14ac:dyDescent="0.25">
      <c r="A4126" s="1">
        <f t="shared" ca="1" si="64"/>
        <v>0.77205076996051181</v>
      </c>
      <c r="B4126" s="1">
        <f ca="1">LOOKUP(A4126,Datos!$E$2:$F$7,Datos!$A$2:$A$7)</f>
        <v>4</v>
      </c>
    </row>
    <row r="4127" spans="1:2" x14ac:dyDescent="0.25">
      <c r="A4127" s="1">
        <f t="shared" ca="1" si="64"/>
        <v>0.44000932864429632</v>
      </c>
      <c r="B4127" s="1">
        <f ca="1">LOOKUP(A4127,Datos!$E$2:$F$7,Datos!$A$2:$A$7)</f>
        <v>3</v>
      </c>
    </row>
    <row r="4128" spans="1:2" x14ac:dyDescent="0.25">
      <c r="A4128" s="1">
        <f t="shared" ca="1" si="64"/>
        <v>0.55404058856885785</v>
      </c>
      <c r="B4128" s="1">
        <f ca="1">LOOKUP(A4128,Datos!$E$2:$F$7,Datos!$A$2:$A$7)</f>
        <v>3</v>
      </c>
    </row>
    <row r="4129" spans="1:2" x14ac:dyDescent="0.25">
      <c r="A4129" s="1">
        <f t="shared" ca="1" si="64"/>
        <v>0.67720298963101644</v>
      </c>
      <c r="B4129" s="1">
        <f ca="1">LOOKUP(A4129,Datos!$E$2:$F$7,Datos!$A$2:$A$7)</f>
        <v>4</v>
      </c>
    </row>
    <row r="4130" spans="1:2" x14ac:dyDescent="0.25">
      <c r="A4130" s="1">
        <f t="shared" ca="1" si="64"/>
        <v>0.38849134098989901</v>
      </c>
      <c r="B4130" s="1">
        <f ca="1">LOOKUP(A4130,Datos!$E$2:$F$7,Datos!$A$2:$A$7)</f>
        <v>3</v>
      </c>
    </row>
    <row r="4131" spans="1:2" x14ac:dyDescent="0.25">
      <c r="A4131" s="1">
        <f t="shared" ca="1" si="64"/>
        <v>0.9110055477044896</v>
      </c>
      <c r="B4131" s="1">
        <f ca="1">LOOKUP(A4131,Datos!$E$2:$F$7,Datos!$A$2:$A$7)</f>
        <v>5</v>
      </c>
    </row>
    <row r="4132" spans="1:2" x14ac:dyDescent="0.25">
      <c r="A4132" s="1">
        <f t="shared" ca="1" si="64"/>
        <v>0.75804267232461719</v>
      </c>
      <c r="B4132" s="1">
        <f ca="1">LOOKUP(A4132,Datos!$E$2:$F$7,Datos!$A$2:$A$7)</f>
        <v>4</v>
      </c>
    </row>
    <row r="4133" spans="1:2" x14ac:dyDescent="0.25">
      <c r="A4133" s="1">
        <f t="shared" ca="1" si="64"/>
        <v>0.14366856958757523</v>
      </c>
      <c r="B4133" s="1">
        <f ca="1">LOOKUP(A4133,Datos!$E$2:$F$7,Datos!$A$2:$A$7)</f>
        <v>1</v>
      </c>
    </row>
    <row r="4134" spans="1:2" x14ac:dyDescent="0.25">
      <c r="A4134" s="1">
        <f t="shared" ca="1" si="64"/>
        <v>0.848067421023737</v>
      </c>
      <c r="B4134" s="1">
        <f ca="1">LOOKUP(A4134,Datos!$E$2:$F$7,Datos!$A$2:$A$7)</f>
        <v>4</v>
      </c>
    </row>
    <row r="4135" spans="1:2" x14ac:dyDescent="0.25">
      <c r="A4135" s="1">
        <f t="shared" ca="1" si="64"/>
        <v>0.75386251606534227</v>
      </c>
      <c r="B4135" s="1">
        <f ca="1">LOOKUP(A4135,Datos!$E$2:$F$7,Datos!$A$2:$A$7)</f>
        <v>4</v>
      </c>
    </row>
    <row r="4136" spans="1:2" x14ac:dyDescent="0.25">
      <c r="A4136" s="1">
        <f t="shared" ca="1" si="64"/>
        <v>0.61108428389908587</v>
      </c>
      <c r="B4136" s="1">
        <f ca="1">LOOKUP(A4136,Datos!$E$2:$F$7,Datos!$A$2:$A$7)</f>
        <v>3</v>
      </c>
    </row>
    <row r="4137" spans="1:2" x14ac:dyDescent="0.25">
      <c r="A4137" s="1">
        <f t="shared" ca="1" si="64"/>
        <v>0.1410784260752671</v>
      </c>
      <c r="B4137" s="1">
        <f ca="1">LOOKUP(A4137,Datos!$E$2:$F$7,Datos!$A$2:$A$7)</f>
        <v>1</v>
      </c>
    </row>
    <row r="4138" spans="1:2" x14ac:dyDescent="0.25">
      <c r="A4138" s="1">
        <f t="shared" ca="1" si="64"/>
        <v>0.3225385346437436</v>
      </c>
      <c r="B4138" s="1">
        <f ca="1">LOOKUP(A4138,Datos!$E$2:$F$7,Datos!$A$2:$A$7)</f>
        <v>2</v>
      </c>
    </row>
    <row r="4139" spans="1:2" x14ac:dyDescent="0.25">
      <c r="A4139" s="1">
        <f t="shared" ca="1" si="64"/>
        <v>0.14835588019030255</v>
      </c>
      <c r="B4139" s="1">
        <f ca="1">LOOKUP(A4139,Datos!$E$2:$F$7,Datos!$A$2:$A$7)</f>
        <v>1</v>
      </c>
    </row>
    <row r="4140" spans="1:2" x14ac:dyDescent="0.25">
      <c r="A4140" s="1">
        <f t="shared" ca="1" si="64"/>
        <v>0.8983370946821857</v>
      </c>
      <c r="B4140" s="1">
        <f ca="1">LOOKUP(A4140,Datos!$E$2:$F$7,Datos!$A$2:$A$7)</f>
        <v>5</v>
      </c>
    </row>
    <row r="4141" spans="1:2" x14ac:dyDescent="0.25">
      <c r="A4141" s="1">
        <f t="shared" ca="1" si="64"/>
        <v>0.96643206999941023</v>
      </c>
      <c r="B4141" s="1">
        <f ca="1">LOOKUP(A4141,Datos!$E$2:$F$7,Datos!$A$2:$A$7)</f>
        <v>5</v>
      </c>
    </row>
    <row r="4142" spans="1:2" x14ac:dyDescent="0.25">
      <c r="A4142" s="1">
        <f t="shared" ca="1" si="64"/>
        <v>0.61407488827012591</v>
      </c>
      <c r="B4142" s="1">
        <f ca="1">LOOKUP(A4142,Datos!$E$2:$F$7,Datos!$A$2:$A$7)</f>
        <v>3</v>
      </c>
    </row>
    <row r="4143" spans="1:2" x14ac:dyDescent="0.25">
      <c r="A4143" s="1">
        <f t="shared" ca="1" si="64"/>
        <v>0.18986804134661162</v>
      </c>
      <c r="B4143" s="1">
        <f ca="1">LOOKUP(A4143,Datos!$E$2:$F$7,Datos!$A$2:$A$7)</f>
        <v>2</v>
      </c>
    </row>
    <row r="4144" spans="1:2" x14ac:dyDescent="0.25">
      <c r="A4144" s="1">
        <f t="shared" ca="1" si="64"/>
        <v>0.51437355329445478</v>
      </c>
      <c r="B4144" s="1">
        <f ca="1">LOOKUP(A4144,Datos!$E$2:$F$7,Datos!$A$2:$A$7)</f>
        <v>3</v>
      </c>
    </row>
    <row r="4145" spans="1:2" x14ac:dyDescent="0.25">
      <c r="A4145" s="1">
        <f t="shared" ca="1" si="64"/>
        <v>0.76952035686580056</v>
      </c>
      <c r="B4145" s="1">
        <f ca="1">LOOKUP(A4145,Datos!$E$2:$F$7,Datos!$A$2:$A$7)</f>
        <v>4</v>
      </c>
    </row>
    <row r="4146" spans="1:2" x14ac:dyDescent="0.25">
      <c r="A4146" s="1">
        <f t="shared" ca="1" si="64"/>
        <v>0.10953150919161603</v>
      </c>
      <c r="B4146" s="1">
        <f ca="1">LOOKUP(A4146,Datos!$E$2:$F$7,Datos!$A$2:$A$7)</f>
        <v>1</v>
      </c>
    </row>
    <row r="4147" spans="1:2" x14ac:dyDescent="0.25">
      <c r="A4147" s="1">
        <f t="shared" ca="1" si="64"/>
        <v>0.15571986242196634</v>
      </c>
      <c r="B4147" s="1">
        <f ca="1">LOOKUP(A4147,Datos!$E$2:$F$7,Datos!$A$2:$A$7)</f>
        <v>2</v>
      </c>
    </row>
    <row r="4148" spans="1:2" x14ac:dyDescent="0.25">
      <c r="A4148" s="1">
        <f t="shared" ca="1" si="64"/>
        <v>0.67120582688007868</v>
      </c>
      <c r="B4148" s="1">
        <f ca="1">LOOKUP(A4148,Datos!$E$2:$F$7,Datos!$A$2:$A$7)</f>
        <v>4</v>
      </c>
    </row>
    <row r="4149" spans="1:2" x14ac:dyDescent="0.25">
      <c r="A4149" s="1">
        <f t="shared" ca="1" si="64"/>
        <v>0.64221951480525474</v>
      </c>
      <c r="B4149" s="1">
        <f ca="1">LOOKUP(A4149,Datos!$E$2:$F$7,Datos!$A$2:$A$7)</f>
        <v>3</v>
      </c>
    </row>
    <row r="4150" spans="1:2" x14ac:dyDescent="0.25">
      <c r="A4150" s="1">
        <f t="shared" ca="1" si="64"/>
        <v>0.59624284622485901</v>
      </c>
      <c r="B4150" s="1">
        <f ca="1">LOOKUP(A4150,Datos!$E$2:$F$7,Datos!$A$2:$A$7)</f>
        <v>3</v>
      </c>
    </row>
    <row r="4151" spans="1:2" x14ac:dyDescent="0.25">
      <c r="A4151" s="1">
        <f t="shared" ca="1" si="64"/>
        <v>0.32494217225972188</v>
      </c>
      <c r="B4151" s="1">
        <f ca="1">LOOKUP(A4151,Datos!$E$2:$F$7,Datos!$A$2:$A$7)</f>
        <v>2</v>
      </c>
    </row>
    <row r="4152" spans="1:2" x14ac:dyDescent="0.25">
      <c r="A4152" s="1">
        <f t="shared" ca="1" si="64"/>
        <v>0.28819736483483616</v>
      </c>
      <c r="B4152" s="1">
        <f ca="1">LOOKUP(A4152,Datos!$E$2:$F$7,Datos!$A$2:$A$7)</f>
        <v>2</v>
      </c>
    </row>
    <row r="4153" spans="1:2" x14ac:dyDescent="0.25">
      <c r="A4153" s="1">
        <f t="shared" ca="1" si="64"/>
        <v>0.39992969849543369</v>
      </c>
      <c r="B4153" s="1">
        <f ca="1">LOOKUP(A4153,Datos!$E$2:$F$7,Datos!$A$2:$A$7)</f>
        <v>3</v>
      </c>
    </row>
    <row r="4154" spans="1:2" x14ac:dyDescent="0.25">
      <c r="A4154" s="1">
        <f t="shared" ca="1" si="64"/>
        <v>0.36386174832615759</v>
      </c>
      <c r="B4154" s="1">
        <f ca="1">LOOKUP(A4154,Datos!$E$2:$F$7,Datos!$A$2:$A$7)</f>
        <v>3</v>
      </c>
    </row>
    <row r="4155" spans="1:2" x14ac:dyDescent="0.25">
      <c r="A4155" s="1">
        <f t="shared" ca="1" si="64"/>
        <v>0.4607497812175595</v>
      </c>
      <c r="B4155" s="1">
        <f ca="1">LOOKUP(A4155,Datos!$E$2:$F$7,Datos!$A$2:$A$7)</f>
        <v>3</v>
      </c>
    </row>
    <row r="4156" spans="1:2" x14ac:dyDescent="0.25">
      <c r="A4156" s="1">
        <f t="shared" ca="1" si="64"/>
        <v>0.31501498356035773</v>
      </c>
      <c r="B4156" s="1">
        <f ca="1">LOOKUP(A4156,Datos!$E$2:$F$7,Datos!$A$2:$A$7)</f>
        <v>2</v>
      </c>
    </row>
    <row r="4157" spans="1:2" x14ac:dyDescent="0.25">
      <c r="A4157" s="1">
        <f t="shared" ca="1" si="64"/>
        <v>0.71335300399749624</v>
      </c>
      <c r="B4157" s="1">
        <f ca="1">LOOKUP(A4157,Datos!$E$2:$F$7,Datos!$A$2:$A$7)</f>
        <v>4</v>
      </c>
    </row>
    <row r="4158" spans="1:2" x14ac:dyDescent="0.25">
      <c r="A4158" s="1">
        <f t="shared" ca="1" si="64"/>
        <v>0.7530083001270691</v>
      </c>
      <c r="B4158" s="1">
        <f ca="1">LOOKUP(A4158,Datos!$E$2:$F$7,Datos!$A$2:$A$7)</f>
        <v>4</v>
      </c>
    </row>
    <row r="4159" spans="1:2" x14ac:dyDescent="0.25">
      <c r="A4159" s="1">
        <f t="shared" ca="1" si="64"/>
        <v>0.43422427363258631</v>
      </c>
      <c r="B4159" s="1">
        <f ca="1">LOOKUP(A4159,Datos!$E$2:$F$7,Datos!$A$2:$A$7)</f>
        <v>3</v>
      </c>
    </row>
    <row r="4160" spans="1:2" x14ac:dyDescent="0.25">
      <c r="A4160" s="1">
        <f t="shared" ca="1" si="64"/>
        <v>0.91503347378018796</v>
      </c>
      <c r="B4160" s="1">
        <f ca="1">LOOKUP(A4160,Datos!$E$2:$F$7,Datos!$A$2:$A$7)</f>
        <v>5</v>
      </c>
    </row>
    <row r="4161" spans="1:2" x14ac:dyDescent="0.25">
      <c r="A4161" s="1">
        <f t="shared" ca="1" si="64"/>
        <v>0.92644168974403551</v>
      </c>
      <c r="B4161" s="1">
        <f ca="1">LOOKUP(A4161,Datos!$E$2:$F$7,Datos!$A$2:$A$7)</f>
        <v>5</v>
      </c>
    </row>
    <row r="4162" spans="1:2" x14ac:dyDescent="0.25">
      <c r="A4162" s="1">
        <f t="shared" ca="1" si="64"/>
        <v>0.44935512184897264</v>
      </c>
      <c r="B4162" s="1">
        <f ca="1">LOOKUP(A4162,Datos!$E$2:$F$7,Datos!$A$2:$A$7)</f>
        <v>3</v>
      </c>
    </row>
    <row r="4163" spans="1:2" x14ac:dyDescent="0.25">
      <c r="A4163" s="1">
        <f t="shared" ref="A4163:A4226" ca="1" si="65">RAND()</f>
        <v>0.24945518945044287</v>
      </c>
      <c r="B4163" s="1">
        <f ca="1">LOOKUP(A4163,Datos!$E$2:$F$7,Datos!$A$2:$A$7)</f>
        <v>2</v>
      </c>
    </row>
    <row r="4164" spans="1:2" x14ac:dyDescent="0.25">
      <c r="A4164" s="1">
        <f t="shared" ca="1" si="65"/>
        <v>0.58577042685448144</v>
      </c>
      <c r="B4164" s="1">
        <f ca="1">LOOKUP(A4164,Datos!$E$2:$F$7,Datos!$A$2:$A$7)</f>
        <v>3</v>
      </c>
    </row>
    <row r="4165" spans="1:2" x14ac:dyDescent="0.25">
      <c r="A4165" s="1">
        <f t="shared" ca="1" si="65"/>
        <v>0.42638923803784279</v>
      </c>
      <c r="B4165" s="1">
        <f ca="1">LOOKUP(A4165,Datos!$E$2:$F$7,Datos!$A$2:$A$7)</f>
        <v>3</v>
      </c>
    </row>
    <row r="4166" spans="1:2" x14ac:dyDescent="0.25">
      <c r="A4166" s="1">
        <f t="shared" ca="1" si="65"/>
        <v>0.81361594266693227</v>
      </c>
      <c r="B4166" s="1">
        <f ca="1">LOOKUP(A4166,Datos!$E$2:$F$7,Datos!$A$2:$A$7)</f>
        <v>4</v>
      </c>
    </row>
    <row r="4167" spans="1:2" x14ac:dyDescent="0.25">
      <c r="A4167" s="1">
        <f t="shared" ca="1" si="65"/>
        <v>2.67643535969041E-2</v>
      </c>
      <c r="B4167" s="1">
        <f ca="1">LOOKUP(A4167,Datos!$E$2:$F$7,Datos!$A$2:$A$7)</f>
        <v>0</v>
      </c>
    </row>
    <row r="4168" spans="1:2" x14ac:dyDescent="0.25">
      <c r="A4168" s="1">
        <f t="shared" ca="1" si="65"/>
        <v>0.49711101246944311</v>
      </c>
      <c r="B4168" s="1">
        <f ca="1">LOOKUP(A4168,Datos!$E$2:$F$7,Datos!$A$2:$A$7)</f>
        <v>3</v>
      </c>
    </row>
    <row r="4169" spans="1:2" x14ac:dyDescent="0.25">
      <c r="A4169" s="1">
        <f t="shared" ca="1" si="65"/>
        <v>0.5004161308677948</v>
      </c>
      <c r="B4169" s="1">
        <f ca="1">LOOKUP(A4169,Datos!$E$2:$F$7,Datos!$A$2:$A$7)</f>
        <v>3</v>
      </c>
    </row>
    <row r="4170" spans="1:2" x14ac:dyDescent="0.25">
      <c r="A4170" s="1">
        <f t="shared" ca="1" si="65"/>
        <v>0.61761448793456863</v>
      </c>
      <c r="B4170" s="1">
        <f ca="1">LOOKUP(A4170,Datos!$E$2:$F$7,Datos!$A$2:$A$7)</f>
        <v>3</v>
      </c>
    </row>
    <row r="4171" spans="1:2" x14ac:dyDescent="0.25">
      <c r="A4171" s="1">
        <f t="shared" ca="1" si="65"/>
        <v>0.3953064991573606</v>
      </c>
      <c r="B4171" s="1">
        <f ca="1">LOOKUP(A4171,Datos!$E$2:$F$7,Datos!$A$2:$A$7)</f>
        <v>3</v>
      </c>
    </row>
    <row r="4172" spans="1:2" x14ac:dyDescent="0.25">
      <c r="A4172" s="1">
        <f t="shared" ca="1" si="65"/>
        <v>4.4076181528654335E-2</v>
      </c>
      <c r="B4172" s="1">
        <f ca="1">LOOKUP(A4172,Datos!$E$2:$F$7,Datos!$A$2:$A$7)</f>
        <v>0</v>
      </c>
    </row>
    <row r="4173" spans="1:2" x14ac:dyDescent="0.25">
      <c r="A4173" s="1">
        <f t="shared" ca="1" si="65"/>
        <v>0.22481057303634033</v>
      </c>
      <c r="B4173" s="1">
        <f ca="1">LOOKUP(A4173,Datos!$E$2:$F$7,Datos!$A$2:$A$7)</f>
        <v>2</v>
      </c>
    </row>
    <row r="4174" spans="1:2" x14ac:dyDescent="0.25">
      <c r="A4174" s="1">
        <f t="shared" ca="1" si="65"/>
        <v>0.9005309497194991</v>
      </c>
      <c r="B4174" s="1">
        <f ca="1">LOOKUP(A4174,Datos!$E$2:$F$7,Datos!$A$2:$A$7)</f>
        <v>5</v>
      </c>
    </row>
    <row r="4175" spans="1:2" x14ac:dyDescent="0.25">
      <c r="A4175" s="1">
        <f t="shared" ca="1" si="65"/>
        <v>0.15223992982286172</v>
      </c>
      <c r="B4175" s="1">
        <f ca="1">LOOKUP(A4175,Datos!$E$2:$F$7,Datos!$A$2:$A$7)</f>
        <v>2</v>
      </c>
    </row>
    <row r="4176" spans="1:2" x14ac:dyDescent="0.25">
      <c r="A4176" s="1">
        <f t="shared" ca="1" si="65"/>
        <v>0.69495218776988432</v>
      </c>
      <c r="B4176" s="1">
        <f ca="1">LOOKUP(A4176,Datos!$E$2:$F$7,Datos!$A$2:$A$7)</f>
        <v>4</v>
      </c>
    </row>
    <row r="4177" spans="1:2" x14ac:dyDescent="0.25">
      <c r="A4177" s="1">
        <f t="shared" ca="1" si="65"/>
        <v>0.54453499996049237</v>
      </c>
      <c r="B4177" s="1">
        <f ca="1">LOOKUP(A4177,Datos!$E$2:$F$7,Datos!$A$2:$A$7)</f>
        <v>3</v>
      </c>
    </row>
    <row r="4178" spans="1:2" x14ac:dyDescent="0.25">
      <c r="A4178" s="1">
        <f t="shared" ca="1" si="65"/>
        <v>0.21022465838866311</v>
      </c>
      <c r="B4178" s="1">
        <f ca="1">LOOKUP(A4178,Datos!$E$2:$F$7,Datos!$A$2:$A$7)</f>
        <v>2</v>
      </c>
    </row>
    <row r="4179" spans="1:2" x14ac:dyDescent="0.25">
      <c r="A4179" s="1">
        <f t="shared" ca="1" si="65"/>
        <v>4.4948455300717893E-2</v>
      </c>
      <c r="B4179" s="1">
        <f ca="1">LOOKUP(A4179,Datos!$E$2:$F$7,Datos!$A$2:$A$7)</f>
        <v>0</v>
      </c>
    </row>
    <row r="4180" spans="1:2" x14ac:dyDescent="0.25">
      <c r="A4180" s="1">
        <f t="shared" ca="1" si="65"/>
        <v>0.55234419794520673</v>
      </c>
      <c r="B4180" s="1">
        <f ca="1">LOOKUP(A4180,Datos!$E$2:$F$7,Datos!$A$2:$A$7)</f>
        <v>3</v>
      </c>
    </row>
    <row r="4181" spans="1:2" x14ac:dyDescent="0.25">
      <c r="A4181" s="1">
        <f t="shared" ca="1" si="65"/>
        <v>0.10841945689110832</v>
      </c>
      <c r="B4181" s="1">
        <f ca="1">LOOKUP(A4181,Datos!$E$2:$F$7,Datos!$A$2:$A$7)</f>
        <v>1</v>
      </c>
    </row>
    <row r="4182" spans="1:2" x14ac:dyDescent="0.25">
      <c r="A4182" s="1">
        <f t="shared" ca="1" si="65"/>
        <v>5.8842566391054008E-2</v>
      </c>
      <c r="B4182" s="1">
        <f ca="1">LOOKUP(A4182,Datos!$E$2:$F$7,Datos!$A$2:$A$7)</f>
        <v>1</v>
      </c>
    </row>
    <row r="4183" spans="1:2" x14ac:dyDescent="0.25">
      <c r="A4183" s="1">
        <f t="shared" ca="1" si="65"/>
        <v>4.7904387587032748E-2</v>
      </c>
      <c r="B4183" s="1">
        <f ca="1">LOOKUP(A4183,Datos!$E$2:$F$7,Datos!$A$2:$A$7)</f>
        <v>0</v>
      </c>
    </row>
    <row r="4184" spans="1:2" x14ac:dyDescent="0.25">
      <c r="A4184" s="1">
        <f t="shared" ca="1" si="65"/>
        <v>0.39556020290635985</v>
      </c>
      <c r="B4184" s="1">
        <f ca="1">LOOKUP(A4184,Datos!$E$2:$F$7,Datos!$A$2:$A$7)</f>
        <v>3</v>
      </c>
    </row>
    <row r="4185" spans="1:2" x14ac:dyDescent="0.25">
      <c r="A4185" s="1">
        <f t="shared" ca="1" si="65"/>
        <v>0.74812393476121219</v>
      </c>
      <c r="B4185" s="1">
        <f ca="1">LOOKUP(A4185,Datos!$E$2:$F$7,Datos!$A$2:$A$7)</f>
        <v>4</v>
      </c>
    </row>
    <row r="4186" spans="1:2" x14ac:dyDescent="0.25">
      <c r="A4186" s="1">
        <f t="shared" ca="1" si="65"/>
        <v>0.31261228372976513</v>
      </c>
      <c r="B4186" s="1">
        <f ca="1">LOOKUP(A4186,Datos!$E$2:$F$7,Datos!$A$2:$A$7)</f>
        <v>2</v>
      </c>
    </row>
    <row r="4187" spans="1:2" x14ac:dyDescent="0.25">
      <c r="A4187" s="1">
        <f t="shared" ca="1" si="65"/>
        <v>0.77047310905048094</v>
      </c>
      <c r="B4187" s="1">
        <f ca="1">LOOKUP(A4187,Datos!$E$2:$F$7,Datos!$A$2:$A$7)</f>
        <v>4</v>
      </c>
    </row>
    <row r="4188" spans="1:2" x14ac:dyDescent="0.25">
      <c r="A4188" s="1">
        <f t="shared" ca="1" si="65"/>
        <v>0.53855652018548139</v>
      </c>
      <c r="B4188" s="1">
        <f ca="1">LOOKUP(A4188,Datos!$E$2:$F$7,Datos!$A$2:$A$7)</f>
        <v>3</v>
      </c>
    </row>
    <row r="4189" spans="1:2" x14ac:dyDescent="0.25">
      <c r="A4189" s="1">
        <f t="shared" ca="1" si="65"/>
        <v>0.49598900965175474</v>
      </c>
      <c r="B4189" s="1">
        <f ca="1">LOOKUP(A4189,Datos!$E$2:$F$7,Datos!$A$2:$A$7)</f>
        <v>3</v>
      </c>
    </row>
    <row r="4190" spans="1:2" x14ac:dyDescent="0.25">
      <c r="A4190" s="1">
        <f t="shared" ca="1" si="65"/>
        <v>0.65354979926556622</v>
      </c>
      <c r="B4190" s="1">
        <f ca="1">LOOKUP(A4190,Datos!$E$2:$F$7,Datos!$A$2:$A$7)</f>
        <v>4</v>
      </c>
    </row>
    <row r="4191" spans="1:2" x14ac:dyDescent="0.25">
      <c r="A4191" s="1">
        <f t="shared" ca="1" si="65"/>
        <v>0.94156287674411976</v>
      </c>
      <c r="B4191" s="1">
        <f ca="1">LOOKUP(A4191,Datos!$E$2:$F$7,Datos!$A$2:$A$7)</f>
        <v>5</v>
      </c>
    </row>
    <row r="4192" spans="1:2" x14ac:dyDescent="0.25">
      <c r="A4192" s="1">
        <f t="shared" ca="1" si="65"/>
        <v>0.67415531133968198</v>
      </c>
      <c r="B4192" s="1">
        <f ca="1">LOOKUP(A4192,Datos!$E$2:$F$7,Datos!$A$2:$A$7)</f>
        <v>4</v>
      </c>
    </row>
    <row r="4193" spans="1:2" x14ac:dyDescent="0.25">
      <c r="A4193" s="1">
        <f t="shared" ca="1" si="65"/>
        <v>0.19014878747125252</v>
      </c>
      <c r="B4193" s="1">
        <f ca="1">LOOKUP(A4193,Datos!$E$2:$F$7,Datos!$A$2:$A$7)</f>
        <v>2</v>
      </c>
    </row>
    <row r="4194" spans="1:2" x14ac:dyDescent="0.25">
      <c r="A4194" s="1">
        <f t="shared" ca="1" si="65"/>
        <v>0.94863471938412591</v>
      </c>
      <c r="B4194" s="1">
        <f ca="1">LOOKUP(A4194,Datos!$E$2:$F$7,Datos!$A$2:$A$7)</f>
        <v>5</v>
      </c>
    </row>
    <row r="4195" spans="1:2" x14ac:dyDescent="0.25">
      <c r="A4195" s="1">
        <f t="shared" ca="1" si="65"/>
        <v>0.81963288285262503</v>
      </c>
      <c r="B4195" s="1">
        <f ca="1">LOOKUP(A4195,Datos!$E$2:$F$7,Datos!$A$2:$A$7)</f>
        <v>4</v>
      </c>
    </row>
    <row r="4196" spans="1:2" x14ac:dyDescent="0.25">
      <c r="A4196" s="1">
        <f t="shared" ca="1" si="65"/>
        <v>0.11589096516625963</v>
      </c>
      <c r="B4196" s="1">
        <f ca="1">LOOKUP(A4196,Datos!$E$2:$F$7,Datos!$A$2:$A$7)</f>
        <v>1</v>
      </c>
    </row>
    <row r="4197" spans="1:2" x14ac:dyDescent="0.25">
      <c r="A4197" s="1">
        <f t="shared" ca="1" si="65"/>
        <v>0.41629893470984269</v>
      </c>
      <c r="B4197" s="1">
        <f ca="1">LOOKUP(A4197,Datos!$E$2:$F$7,Datos!$A$2:$A$7)</f>
        <v>3</v>
      </c>
    </row>
    <row r="4198" spans="1:2" x14ac:dyDescent="0.25">
      <c r="A4198" s="1">
        <f t="shared" ca="1" si="65"/>
        <v>0.83347776050927036</v>
      </c>
      <c r="B4198" s="1">
        <f ca="1">LOOKUP(A4198,Datos!$E$2:$F$7,Datos!$A$2:$A$7)</f>
        <v>4</v>
      </c>
    </row>
    <row r="4199" spans="1:2" x14ac:dyDescent="0.25">
      <c r="A4199" s="1">
        <f t="shared" ca="1" si="65"/>
        <v>0.1995645726344788</v>
      </c>
      <c r="B4199" s="1">
        <f ca="1">LOOKUP(A4199,Datos!$E$2:$F$7,Datos!$A$2:$A$7)</f>
        <v>2</v>
      </c>
    </row>
    <row r="4200" spans="1:2" x14ac:dyDescent="0.25">
      <c r="A4200" s="1">
        <f t="shared" ca="1" si="65"/>
        <v>0.84139113210606853</v>
      </c>
      <c r="B4200" s="1">
        <f ca="1">LOOKUP(A4200,Datos!$E$2:$F$7,Datos!$A$2:$A$7)</f>
        <v>4</v>
      </c>
    </row>
    <row r="4201" spans="1:2" x14ac:dyDescent="0.25">
      <c r="A4201" s="1">
        <f t="shared" ca="1" si="65"/>
        <v>0.16754906115643198</v>
      </c>
      <c r="B4201" s="1">
        <f ca="1">LOOKUP(A4201,Datos!$E$2:$F$7,Datos!$A$2:$A$7)</f>
        <v>2</v>
      </c>
    </row>
    <row r="4202" spans="1:2" x14ac:dyDescent="0.25">
      <c r="A4202" s="1">
        <f t="shared" ca="1" si="65"/>
        <v>0.87937696297874723</v>
      </c>
      <c r="B4202" s="1">
        <f ca="1">LOOKUP(A4202,Datos!$E$2:$F$7,Datos!$A$2:$A$7)</f>
        <v>5</v>
      </c>
    </row>
    <row r="4203" spans="1:2" x14ac:dyDescent="0.25">
      <c r="A4203" s="1">
        <f t="shared" ca="1" si="65"/>
        <v>8.4928273280913236E-2</v>
      </c>
      <c r="B4203" s="1">
        <f ca="1">LOOKUP(A4203,Datos!$E$2:$F$7,Datos!$A$2:$A$7)</f>
        <v>1</v>
      </c>
    </row>
    <row r="4204" spans="1:2" x14ac:dyDescent="0.25">
      <c r="A4204" s="1">
        <f t="shared" ca="1" si="65"/>
        <v>0.88213615291711178</v>
      </c>
      <c r="B4204" s="1">
        <f ca="1">LOOKUP(A4204,Datos!$E$2:$F$7,Datos!$A$2:$A$7)</f>
        <v>5</v>
      </c>
    </row>
    <row r="4205" spans="1:2" x14ac:dyDescent="0.25">
      <c r="A4205" s="1">
        <f t="shared" ca="1" si="65"/>
        <v>2.5873268582788378E-2</v>
      </c>
      <c r="B4205" s="1">
        <f ca="1">LOOKUP(A4205,Datos!$E$2:$F$7,Datos!$A$2:$A$7)</f>
        <v>0</v>
      </c>
    </row>
    <row r="4206" spans="1:2" x14ac:dyDescent="0.25">
      <c r="A4206" s="1">
        <f t="shared" ca="1" si="65"/>
        <v>7.1283650762641537E-2</v>
      </c>
      <c r="B4206" s="1">
        <f ca="1">LOOKUP(A4206,Datos!$E$2:$F$7,Datos!$A$2:$A$7)</f>
        <v>1</v>
      </c>
    </row>
    <row r="4207" spans="1:2" x14ac:dyDescent="0.25">
      <c r="A4207" s="1">
        <f t="shared" ca="1" si="65"/>
        <v>0.94329217382207198</v>
      </c>
      <c r="B4207" s="1">
        <f ca="1">LOOKUP(A4207,Datos!$E$2:$F$7,Datos!$A$2:$A$7)</f>
        <v>5</v>
      </c>
    </row>
    <row r="4208" spans="1:2" x14ac:dyDescent="0.25">
      <c r="A4208" s="1">
        <f t="shared" ca="1" si="65"/>
        <v>0.90750077941921359</v>
      </c>
      <c r="B4208" s="1">
        <f ca="1">LOOKUP(A4208,Datos!$E$2:$F$7,Datos!$A$2:$A$7)</f>
        <v>5</v>
      </c>
    </row>
    <row r="4209" spans="1:2" x14ac:dyDescent="0.25">
      <c r="A4209" s="1">
        <f t="shared" ca="1" si="65"/>
        <v>0.32408997549061347</v>
      </c>
      <c r="B4209" s="1">
        <f ca="1">LOOKUP(A4209,Datos!$E$2:$F$7,Datos!$A$2:$A$7)</f>
        <v>2</v>
      </c>
    </row>
    <row r="4210" spans="1:2" x14ac:dyDescent="0.25">
      <c r="A4210" s="1">
        <f t="shared" ca="1" si="65"/>
        <v>0.71771615829168278</v>
      </c>
      <c r="B4210" s="1">
        <f ca="1">LOOKUP(A4210,Datos!$E$2:$F$7,Datos!$A$2:$A$7)</f>
        <v>4</v>
      </c>
    </row>
    <row r="4211" spans="1:2" x14ac:dyDescent="0.25">
      <c r="A4211" s="1">
        <f t="shared" ca="1" si="65"/>
        <v>0.45125158020696576</v>
      </c>
      <c r="B4211" s="1">
        <f ca="1">LOOKUP(A4211,Datos!$E$2:$F$7,Datos!$A$2:$A$7)</f>
        <v>3</v>
      </c>
    </row>
    <row r="4212" spans="1:2" x14ac:dyDescent="0.25">
      <c r="A4212" s="1">
        <f t="shared" ca="1" si="65"/>
        <v>0.12052218109822721</v>
      </c>
      <c r="B4212" s="1">
        <f ca="1">LOOKUP(A4212,Datos!$E$2:$F$7,Datos!$A$2:$A$7)</f>
        <v>1</v>
      </c>
    </row>
    <row r="4213" spans="1:2" x14ac:dyDescent="0.25">
      <c r="A4213" s="1">
        <f t="shared" ca="1" si="65"/>
        <v>0.46005309124115734</v>
      </c>
      <c r="B4213" s="1">
        <f ca="1">LOOKUP(A4213,Datos!$E$2:$F$7,Datos!$A$2:$A$7)</f>
        <v>3</v>
      </c>
    </row>
    <row r="4214" spans="1:2" x14ac:dyDescent="0.25">
      <c r="A4214" s="1">
        <f t="shared" ca="1" si="65"/>
        <v>0.67780132125813874</v>
      </c>
      <c r="B4214" s="1">
        <f ca="1">LOOKUP(A4214,Datos!$E$2:$F$7,Datos!$A$2:$A$7)</f>
        <v>4</v>
      </c>
    </row>
    <row r="4215" spans="1:2" x14ac:dyDescent="0.25">
      <c r="A4215" s="1">
        <f t="shared" ca="1" si="65"/>
        <v>0.79264930538281686</v>
      </c>
      <c r="B4215" s="1">
        <f ca="1">LOOKUP(A4215,Datos!$E$2:$F$7,Datos!$A$2:$A$7)</f>
        <v>4</v>
      </c>
    </row>
    <row r="4216" spans="1:2" x14ac:dyDescent="0.25">
      <c r="A4216" s="1">
        <f t="shared" ca="1" si="65"/>
        <v>0.2469738354909965</v>
      </c>
      <c r="B4216" s="1">
        <f ca="1">LOOKUP(A4216,Datos!$E$2:$F$7,Datos!$A$2:$A$7)</f>
        <v>2</v>
      </c>
    </row>
    <row r="4217" spans="1:2" x14ac:dyDescent="0.25">
      <c r="A4217" s="1">
        <f t="shared" ca="1" si="65"/>
        <v>0.37668136544597808</v>
      </c>
      <c r="B4217" s="1">
        <f ca="1">LOOKUP(A4217,Datos!$E$2:$F$7,Datos!$A$2:$A$7)</f>
        <v>3</v>
      </c>
    </row>
    <row r="4218" spans="1:2" x14ac:dyDescent="0.25">
      <c r="A4218" s="1">
        <f t="shared" ca="1" si="65"/>
        <v>0.2457290472611845</v>
      </c>
      <c r="B4218" s="1">
        <f ca="1">LOOKUP(A4218,Datos!$E$2:$F$7,Datos!$A$2:$A$7)</f>
        <v>2</v>
      </c>
    </row>
    <row r="4219" spans="1:2" x14ac:dyDescent="0.25">
      <c r="A4219" s="1">
        <f t="shared" ca="1" si="65"/>
        <v>0.36771631762579371</v>
      </c>
      <c r="B4219" s="1">
        <f ca="1">LOOKUP(A4219,Datos!$E$2:$F$7,Datos!$A$2:$A$7)</f>
        <v>3</v>
      </c>
    </row>
    <row r="4220" spans="1:2" x14ac:dyDescent="0.25">
      <c r="A4220" s="1">
        <f t="shared" ca="1" si="65"/>
        <v>1.5079580151939775E-2</v>
      </c>
      <c r="B4220" s="1">
        <f ca="1">LOOKUP(A4220,Datos!$E$2:$F$7,Datos!$A$2:$A$7)</f>
        <v>0</v>
      </c>
    </row>
    <row r="4221" spans="1:2" x14ac:dyDescent="0.25">
      <c r="A4221" s="1">
        <f t="shared" ca="1" si="65"/>
        <v>0.66106933135853652</v>
      </c>
      <c r="B4221" s="1">
        <f ca="1">LOOKUP(A4221,Datos!$E$2:$F$7,Datos!$A$2:$A$7)</f>
        <v>4</v>
      </c>
    </row>
    <row r="4222" spans="1:2" x14ac:dyDescent="0.25">
      <c r="A4222" s="1">
        <f t="shared" ca="1" si="65"/>
        <v>0.62467608007785758</v>
      </c>
      <c r="B4222" s="1">
        <f ca="1">LOOKUP(A4222,Datos!$E$2:$F$7,Datos!$A$2:$A$7)</f>
        <v>3</v>
      </c>
    </row>
    <row r="4223" spans="1:2" x14ac:dyDescent="0.25">
      <c r="A4223" s="1">
        <f t="shared" ca="1" si="65"/>
        <v>7.9812382478568589E-2</v>
      </c>
      <c r="B4223" s="1">
        <f ca="1">LOOKUP(A4223,Datos!$E$2:$F$7,Datos!$A$2:$A$7)</f>
        <v>1</v>
      </c>
    </row>
    <row r="4224" spans="1:2" x14ac:dyDescent="0.25">
      <c r="A4224" s="1">
        <f t="shared" ca="1" si="65"/>
        <v>0.53564825281968043</v>
      </c>
      <c r="B4224" s="1">
        <f ca="1">LOOKUP(A4224,Datos!$E$2:$F$7,Datos!$A$2:$A$7)</f>
        <v>3</v>
      </c>
    </row>
    <row r="4225" spans="1:2" x14ac:dyDescent="0.25">
      <c r="A4225" s="1">
        <f t="shared" ca="1" si="65"/>
        <v>0.84632357549383219</v>
      </c>
      <c r="B4225" s="1">
        <f ca="1">LOOKUP(A4225,Datos!$E$2:$F$7,Datos!$A$2:$A$7)</f>
        <v>4</v>
      </c>
    </row>
    <row r="4226" spans="1:2" x14ac:dyDescent="0.25">
      <c r="A4226" s="1">
        <f t="shared" ca="1" si="65"/>
        <v>0.44892376584918603</v>
      </c>
      <c r="B4226" s="1">
        <f ca="1">LOOKUP(A4226,Datos!$E$2:$F$7,Datos!$A$2:$A$7)</f>
        <v>3</v>
      </c>
    </row>
    <row r="4227" spans="1:2" x14ac:dyDescent="0.25">
      <c r="A4227" s="1">
        <f t="shared" ref="A4227:A4290" ca="1" si="66">RAND()</f>
        <v>0.20343440672672508</v>
      </c>
      <c r="B4227" s="1">
        <f ca="1">LOOKUP(A4227,Datos!$E$2:$F$7,Datos!$A$2:$A$7)</f>
        <v>2</v>
      </c>
    </row>
    <row r="4228" spans="1:2" x14ac:dyDescent="0.25">
      <c r="A4228" s="1">
        <f t="shared" ca="1" si="66"/>
        <v>0.5587179654625416</v>
      </c>
      <c r="B4228" s="1">
        <f ca="1">LOOKUP(A4228,Datos!$E$2:$F$7,Datos!$A$2:$A$7)</f>
        <v>3</v>
      </c>
    </row>
    <row r="4229" spans="1:2" x14ac:dyDescent="0.25">
      <c r="A4229" s="1">
        <f t="shared" ca="1" si="66"/>
        <v>0.75874192368492144</v>
      </c>
      <c r="B4229" s="1">
        <f ca="1">LOOKUP(A4229,Datos!$E$2:$F$7,Datos!$A$2:$A$7)</f>
        <v>4</v>
      </c>
    </row>
    <row r="4230" spans="1:2" x14ac:dyDescent="0.25">
      <c r="A4230" s="1">
        <f t="shared" ca="1" si="66"/>
        <v>0.85678124909216402</v>
      </c>
      <c r="B4230" s="1">
        <f ca="1">LOOKUP(A4230,Datos!$E$2:$F$7,Datos!$A$2:$A$7)</f>
        <v>5</v>
      </c>
    </row>
    <row r="4231" spans="1:2" x14ac:dyDescent="0.25">
      <c r="A4231" s="1">
        <f t="shared" ca="1" si="66"/>
        <v>0.88015575127317069</v>
      </c>
      <c r="B4231" s="1">
        <f ca="1">LOOKUP(A4231,Datos!$E$2:$F$7,Datos!$A$2:$A$7)</f>
        <v>5</v>
      </c>
    </row>
    <row r="4232" spans="1:2" x14ac:dyDescent="0.25">
      <c r="A4232" s="1">
        <f t="shared" ca="1" si="66"/>
        <v>0.21618953470483282</v>
      </c>
      <c r="B4232" s="1">
        <f ca="1">LOOKUP(A4232,Datos!$E$2:$F$7,Datos!$A$2:$A$7)</f>
        <v>2</v>
      </c>
    </row>
    <row r="4233" spans="1:2" x14ac:dyDescent="0.25">
      <c r="A4233" s="1">
        <f t="shared" ca="1" si="66"/>
        <v>0.78245145982907127</v>
      </c>
      <c r="B4233" s="1">
        <f ca="1">LOOKUP(A4233,Datos!$E$2:$F$7,Datos!$A$2:$A$7)</f>
        <v>4</v>
      </c>
    </row>
    <row r="4234" spans="1:2" x14ac:dyDescent="0.25">
      <c r="A4234" s="1">
        <f t="shared" ca="1" si="66"/>
        <v>0.37678953354326139</v>
      </c>
      <c r="B4234" s="1">
        <f ca="1">LOOKUP(A4234,Datos!$E$2:$F$7,Datos!$A$2:$A$7)</f>
        <v>3</v>
      </c>
    </row>
    <row r="4235" spans="1:2" x14ac:dyDescent="0.25">
      <c r="A4235" s="1">
        <f t="shared" ca="1" si="66"/>
        <v>0.790715516884546</v>
      </c>
      <c r="B4235" s="1">
        <f ca="1">LOOKUP(A4235,Datos!$E$2:$F$7,Datos!$A$2:$A$7)</f>
        <v>4</v>
      </c>
    </row>
    <row r="4236" spans="1:2" x14ac:dyDescent="0.25">
      <c r="A4236" s="1">
        <f t="shared" ca="1" si="66"/>
        <v>0.54432928277117376</v>
      </c>
      <c r="B4236" s="1">
        <f ca="1">LOOKUP(A4236,Datos!$E$2:$F$7,Datos!$A$2:$A$7)</f>
        <v>3</v>
      </c>
    </row>
    <row r="4237" spans="1:2" x14ac:dyDescent="0.25">
      <c r="A4237" s="1">
        <f t="shared" ca="1" si="66"/>
        <v>0.35163993844728769</v>
      </c>
      <c r="B4237" s="1">
        <f ca="1">LOOKUP(A4237,Datos!$E$2:$F$7,Datos!$A$2:$A$7)</f>
        <v>3</v>
      </c>
    </row>
    <row r="4238" spans="1:2" x14ac:dyDescent="0.25">
      <c r="A4238" s="1">
        <f t="shared" ca="1" si="66"/>
        <v>0.12835608371563945</v>
      </c>
      <c r="B4238" s="1">
        <f ca="1">LOOKUP(A4238,Datos!$E$2:$F$7,Datos!$A$2:$A$7)</f>
        <v>1</v>
      </c>
    </row>
    <row r="4239" spans="1:2" x14ac:dyDescent="0.25">
      <c r="A4239" s="1">
        <f t="shared" ca="1" si="66"/>
        <v>3.9257421366615142E-2</v>
      </c>
      <c r="B4239" s="1">
        <f ca="1">LOOKUP(A4239,Datos!$E$2:$F$7,Datos!$A$2:$A$7)</f>
        <v>0</v>
      </c>
    </row>
    <row r="4240" spans="1:2" x14ac:dyDescent="0.25">
      <c r="A4240" s="1">
        <f t="shared" ca="1" si="66"/>
        <v>0.38036830879337713</v>
      </c>
      <c r="B4240" s="1">
        <f ca="1">LOOKUP(A4240,Datos!$E$2:$F$7,Datos!$A$2:$A$7)</f>
        <v>3</v>
      </c>
    </row>
    <row r="4241" spans="1:2" x14ac:dyDescent="0.25">
      <c r="A4241" s="1">
        <f t="shared" ca="1" si="66"/>
        <v>0.9906220670723912</v>
      </c>
      <c r="B4241" s="1">
        <f ca="1">LOOKUP(A4241,Datos!$E$2:$F$7,Datos!$A$2:$A$7)</f>
        <v>5</v>
      </c>
    </row>
    <row r="4242" spans="1:2" x14ac:dyDescent="0.25">
      <c r="A4242" s="1">
        <f t="shared" ca="1" si="66"/>
        <v>5.8220457811393622E-2</v>
      </c>
      <c r="B4242" s="1">
        <f ca="1">LOOKUP(A4242,Datos!$E$2:$F$7,Datos!$A$2:$A$7)</f>
        <v>1</v>
      </c>
    </row>
    <row r="4243" spans="1:2" x14ac:dyDescent="0.25">
      <c r="A4243" s="1">
        <f t="shared" ca="1" si="66"/>
        <v>0.53424049957910424</v>
      </c>
      <c r="B4243" s="1">
        <f ca="1">LOOKUP(A4243,Datos!$E$2:$F$7,Datos!$A$2:$A$7)</f>
        <v>3</v>
      </c>
    </row>
    <row r="4244" spans="1:2" x14ac:dyDescent="0.25">
      <c r="A4244" s="1">
        <f t="shared" ca="1" si="66"/>
        <v>0.27386655966634599</v>
      </c>
      <c r="B4244" s="1">
        <f ca="1">LOOKUP(A4244,Datos!$E$2:$F$7,Datos!$A$2:$A$7)</f>
        <v>2</v>
      </c>
    </row>
    <row r="4245" spans="1:2" x14ac:dyDescent="0.25">
      <c r="A4245" s="1">
        <f t="shared" ca="1" si="66"/>
        <v>7.2295045803660973E-2</v>
      </c>
      <c r="B4245" s="1">
        <f ca="1">LOOKUP(A4245,Datos!$E$2:$F$7,Datos!$A$2:$A$7)</f>
        <v>1</v>
      </c>
    </row>
    <row r="4246" spans="1:2" x14ac:dyDescent="0.25">
      <c r="A4246" s="1">
        <f t="shared" ca="1" si="66"/>
        <v>0.41710246566597386</v>
      </c>
      <c r="B4246" s="1">
        <f ca="1">LOOKUP(A4246,Datos!$E$2:$F$7,Datos!$A$2:$A$7)</f>
        <v>3</v>
      </c>
    </row>
    <row r="4247" spans="1:2" x14ac:dyDescent="0.25">
      <c r="A4247" s="1">
        <f t="shared" ca="1" si="66"/>
        <v>0.4953752320884347</v>
      </c>
      <c r="B4247" s="1">
        <f ca="1">LOOKUP(A4247,Datos!$E$2:$F$7,Datos!$A$2:$A$7)</f>
        <v>3</v>
      </c>
    </row>
    <row r="4248" spans="1:2" x14ac:dyDescent="0.25">
      <c r="A4248" s="1">
        <f t="shared" ca="1" si="66"/>
        <v>0.70882333448848267</v>
      </c>
      <c r="B4248" s="1">
        <f ca="1">LOOKUP(A4248,Datos!$E$2:$F$7,Datos!$A$2:$A$7)</f>
        <v>4</v>
      </c>
    </row>
    <row r="4249" spans="1:2" x14ac:dyDescent="0.25">
      <c r="A4249" s="1">
        <f t="shared" ca="1" si="66"/>
        <v>0.46973279719879701</v>
      </c>
      <c r="B4249" s="1">
        <f ca="1">LOOKUP(A4249,Datos!$E$2:$F$7,Datos!$A$2:$A$7)</f>
        <v>3</v>
      </c>
    </row>
    <row r="4250" spans="1:2" x14ac:dyDescent="0.25">
      <c r="A4250" s="1">
        <f t="shared" ca="1" si="66"/>
        <v>0.21309647009442889</v>
      </c>
      <c r="B4250" s="1">
        <f ca="1">LOOKUP(A4250,Datos!$E$2:$F$7,Datos!$A$2:$A$7)</f>
        <v>2</v>
      </c>
    </row>
    <row r="4251" spans="1:2" x14ac:dyDescent="0.25">
      <c r="A4251" s="1">
        <f t="shared" ca="1" si="66"/>
        <v>0.12599191703286494</v>
      </c>
      <c r="B4251" s="1">
        <f ca="1">LOOKUP(A4251,Datos!$E$2:$F$7,Datos!$A$2:$A$7)</f>
        <v>1</v>
      </c>
    </row>
    <row r="4252" spans="1:2" x14ac:dyDescent="0.25">
      <c r="A4252" s="1">
        <f t="shared" ca="1" si="66"/>
        <v>7.4330990435309441E-2</v>
      </c>
      <c r="B4252" s="1">
        <f ca="1">LOOKUP(A4252,Datos!$E$2:$F$7,Datos!$A$2:$A$7)</f>
        <v>1</v>
      </c>
    </row>
    <row r="4253" spans="1:2" x14ac:dyDescent="0.25">
      <c r="A4253" s="1">
        <f t="shared" ca="1" si="66"/>
        <v>0.30994274413438294</v>
      </c>
      <c r="B4253" s="1">
        <f ca="1">LOOKUP(A4253,Datos!$E$2:$F$7,Datos!$A$2:$A$7)</f>
        <v>2</v>
      </c>
    </row>
    <row r="4254" spans="1:2" x14ac:dyDescent="0.25">
      <c r="A4254" s="1">
        <f t="shared" ca="1" si="66"/>
        <v>0.20266623283520158</v>
      </c>
      <c r="B4254" s="1">
        <f ca="1">LOOKUP(A4254,Datos!$E$2:$F$7,Datos!$A$2:$A$7)</f>
        <v>2</v>
      </c>
    </row>
    <row r="4255" spans="1:2" x14ac:dyDescent="0.25">
      <c r="A4255" s="1">
        <f t="shared" ca="1" si="66"/>
        <v>0.90784143823024099</v>
      </c>
      <c r="B4255" s="1">
        <f ca="1">LOOKUP(A4255,Datos!$E$2:$F$7,Datos!$A$2:$A$7)</f>
        <v>5</v>
      </c>
    </row>
    <row r="4256" spans="1:2" x14ac:dyDescent="0.25">
      <c r="A4256" s="1">
        <f t="shared" ca="1" si="66"/>
        <v>0.69029295159670967</v>
      </c>
      <c r="B4256" s="1">
        <f ca="1">LOOKUP(A4256,Datos!$E$2:$F$7,Datos!$A$2:$A$7)</f>
        <v>4</v>
      </c>
    </row>
    <row r="4257" spans="1:2" x14ac:dyDescent="0.25">
      <c r="A4257" s="1">
        <f t="shared" ca="1" si="66"/>
        <v>0.43637190089446432</v>
      </c>
      <c r="B4257" s="1">
        <f ca="1">LOOKUP(A4257,Datos!$E$2:$F$7,Datos!$A$2:$A$7)</f>
        <v>3</v>
      </c>
    </row>
    <row r="4258" spans="1:2" x14ac:dyDescent="0.25">
      <c r="A4258" s="1">
        <f t="shared" ca="1" si="66"/>
        <v>0.7520705576012866</v>
      </c>
      <c r="B4258" s="1">
        <f ca="1">LOOKUP(A4258,Datos!$E$2:$F$7,Datos!$A$2:$A$7)</f>
        <v>4</v>
      </c>
    </row>
    <row r="4259" spans="1:2" x14ac:dyDescent="0.25">
      <c r="A4259" s="1">
        <f t="shared" ca="1" si="66"/>
        <v>0.22504887850902688</v>
      </c>
      <c r="B4259" s="1">
        <f ca="1">LOOKUP(A4259,Datos!$E$2:$F$7,Datos!$A$2:$A$7)</f>
        <v>2</v>
      </c>
    </row>
    <row r="4260" spans="1:2" x14ac:dyDescent="0.25">
      <c r="A4260" s="1">
        <f t="shared" ca="1" si="66"/>
        <v>0.2524333790108072</v>
      </c>
      <c r="B4260" s="1">
        <f ca="1">LOOKUP(A4260,Datos!$E$2:$F$7,Datos!$A$2:$A$7)</f>
        <v>2</v>
      </c>
    </row>
    <row r="4261" spans="1:2" x14ac:dyDescent="0.25">
      <c r="A4261" s="1">
        <f t="shared" ca="1" si="66"/>
        <v>0.41818492658036133</v>
      </c>
      <c r="B4261" s="1">
        <f ca="1">LOOKUP(A4261,Datos!$E$2:$F$7,Datos!$A$2:$A$7)</f>
        <v>3</v>
      </c>
    </row>
    <row r="4262" spans="1:2" x14ac:dyDescent="0.25">
      <c r="A4262" s="1">
        <f t="shared" ca="1" si="66"/>
        <v>0.43517623909643466</v>
      </c>
      <c r="B4262" s="1">
        <f ca="1">LOOKUP(A4262,Datos!$E$2:$F$7,Datos!$A$2:$A$7)</f>
        <v>3</v>
      </c>
    </row>
    <row r="4263" spans="1:2" x14ac:dyDescent="0.25">
      <c r="A4263" s="1">
        <f t="shared" ca="1" si="66"/>
        <v>0.93268770736680318</v>
      </c>
      <c r="B4263" s="1">
        <f ca="1">LOOKUP(A4263,Datos!$E$2:$F$7,Datos!$A$2:$A$7)</f>
        <v>5</v>
      </c>
    </row>
    <row r="4264" spans="1:2" x14ac:dyDescent="0.25">
      <c r="A4264" s="1">
        <f t="shared" ca="1" si="66"/>
        <v>0.75607071714779661</v>
      </c>
      <c r="B4264" s="1">
        <f ca="1">LOOKUP(A4264,Datos!$E$2:$F$7,Datos!$A$2:$A$7)</f>
        <v>4</v>
      </c>
    </row>
    <row r="4265" spans="1:2" x14ac:dyDescent="0.25">
      <c r="A4265" s="1">
        <f t="shared" ca="1" si="66"/>
        <v>0.77812528080838639</v>
      </c>
      <c r="B4265" s="1">
        <f ca="1">LOOKUP(A4265,Datos!$E$2:$F$7,Datos!$A$2:$A$7)</f>
        <v>4</v>
      </c>
    </row>
    <row r="4266" spans="1:2" x14ac:dyDescent="0.25">
      <c r="A4266" s="1">
        <f t="shared" ca="1" si="66"/>
        <v>0.21214763054079289</v>
      </c>
      <c r="B4266" s="1">
        <f ca="1">LOOKUP(A4266,Datos!$E$2:$F$7,Datos!$A$2:$A$7)</f>
        <v>2</v>
      </c>
    </row>
    <row r="4267" spans="1:2" x14ac:dyDescent="0.25">
      <c r="A4267" s="1">
        <f t="shared" ca="1" si="66"/>
        <v>8.8642099690060538E-2</v>
      </c>
      <c r="B4267" s="1">
        <f ca="1">LOOKUP(A4267,Datos!$E$2:$F$7,Datos!$A$2:$A$7)</f>
        <v>1</v>
      </c>
    </row>
    <row r="4268" spans="1:2" x14ac:dyDescent="0.25">
      <c r="A4268" s="1">
        <f t="shared" ca="1" si="66"/>
        <v>0.54204735124378256</v>
      </c>
      <c r="B4268" s="1">
        <f ca="1">LOOKUP(A4268,Datos!$E$2:$F$7,Datos!$A$2:$A$7)</f>
        <v>3</v>
      </c>
    </row>
    <row r="4269" spans="1:2" x14ac:dyDescent="0.25">
      <c r="A4269" s="1">
        <f t="shared" ca="1" si="66"/>
        <v>0.28300200360101024</v>
      </c>
      <c r="B4269" s="1">
        <f ca="1">LOOKUP(A4269,Datos!$E$2:$F$7,Datos!$A$2:$A$7)</f>
        <v>2</v>
      </c>
    </row>
    <row r="4270" spans="1:2" x14ac:dyDescent="0.25">
      <c r="A4270" s="1">
        <f t="shared" ca="1" si="66"/>
        <v>0.15498285551789337</v>
      </c>
      <c r="B4270" s="1">
        <f ca="1">LOOKUP(A4270,Datos!$E$2:$F$7,Datos!$A$2:$A$7)</f>
        <v>2</v>
      </c>
    </row>
    <row r="4271" spans="1:2" x14ac:dyDescent="0.25">
      <c r="A4271" s="1">
        <f t="shared" ca="1" si="66"/>
        <v>0.75029336211465025</v>
      </c>
      <c r="B4271" s="1">
        <f ca="1">LOOKUP(A4271,Datos!$E$2:$F$7,Datos!$A$2:$A$7)</f>
        <v>4</v>
      </c>
    </row>
    <row r="4272" spans="1:2" x14ac:dyDescent="0.25">
      <c r="A4272" s="1">
        <f t="shared" ca="1" si="66"/>
        <v>0.13902383774723259</v>
      </c>
      <c r="B4272" s="1">
        <f ca="1">LOOKUP(A4272,Datos!$E$2:$F$7,Datos!$A$2:$A$7)</f>
        <v>1</v>
      </c>
    </row>
    <row r="4273" spans="1:2" x14ac:dyDescent="0.25">
      <c r="A4273" s="1">
        <f t="shared" ca="1" si="66"/>
        <v>1.6960828928714866E-2</v>
      </c>
      <c r="B4273" s="1">
        <f ca="1">LOOKUP(A4273,Datos!$E$2:$F$7,Datos!$A$2:$A$7)</f>
        <v>0</v>
      </c>
    </row>
    <row r="4274" spans="1:2" x14ac:dyDescent="0.25">
      <c r="A4274" s="1">
        <f t="shared" ca="1" si="66"/>
        <v>0.99629737141873853</v>
      </c>
      <c r="B4274" s="1">
        <f ca="1">LOOKUP(A4274,Datos!$E$2:$F$7,Datos!$A$2:$A$7)</f>
        <v>5</v>
      </c>
    </row>
    <row r="4275" spans="1:2" x14ac:dyDescent="0.25">
      <c r="A4275" s="1">
        <f t="shared" ca="1" si="66"/>
        <v>0.88857446684666908</v>
      </c>
      <c r="B4275" s="1">
        <f ca="1">LOOKUP(A4275,Datos!$E$2:$F$7,Datos!$A$2:$A$7)</f>
        <v>5</v>
      </c>
    </row>
    <row r="4276" spans="1:2" x14ac:dyDescent="0.25">
      <c r="A4276" s="1">
        <f t="shared" ca="1" si="66"/>
        <v>0.45616702973844347</v>
      </c>
      <c r="B4276" s="1">
        <f ca="1">LOOKUP(A4276,Datos!$E$2:$F$7,Datos!$A$2:$A$7)</f>
        <v>3</v>
      </c>
    </row>
    <row r="4277" spans="1:2" x14ac:dyDescent="0.25">
      <c r="A4277" s="1">
        <f t="shared" ca="1" si="66"/>
        <v>0.74800925910050631</v>
      </c>
      <c r="B4277" s="1">
        <f ca="1">LOOKUP(A4277,Datos!$E$2:$F$7,Datos!$A$2:$A$7)</f>
        <v>4</v>
      </c>
    </row>
    <row r="4278" spans="1:2" x14ac:dyDescent="0.25">
      <c r="A4278" s="1">
        <f t="shared" ca="1" si="66"/>
        <v>6.9564692882870705E-2</v>
      </c>
      <c r="B4278" s="1">
        <f ca="1">LOOKUP(A4278,Datos!$E$2:$F$7,Datos!$A$2:$A$7)</f>
        <v>1</v>
      </c>
    </row>
    <row r="4279" spans="1:2" x14ac:dyDescent="0.25">
      <c r="A4279" s="1">
        <f t="shared" ca="1" si="66"/>
        <v>0.91335971467398402</v>
      </c>
      <c r="B4279" s="1">
        <f ca="1">LOOKUP(A4279,Datos!$E$2:$F$7,Datos!$A$2:$A$7)</f>
        <v>5</v>
      </c>
    </row>
    <row r="4280" spans="1:2" x14ac:dyDescent="0.25">
      <c r="A4280" s="1">
        <f t="shared" ca="1" si="66"/>
        <v>0.27010205370225071</v>
      </c>
      <c r="B4280" s="1">
        <f ca="1">LOOKUP(A4280,Datos!$E$2:$F$7,Datos!$A$2:$A$7)</f>
        <v>2</v>
      </c>
    </row>
    <row r="4281" spans="1:2" x14ac:dyDescent="0.25">
      <c r="A4281" s="1">
        <f t="shared" ca="1" si="66"/>
        <v>0.80160402109231643</v>
      </c>
      <c r="B4281" s="1">
        <f ca="1">LOOKUP(A4281,Datos!$E$2:$F$7,Datos!$A$2:$A$7)</f>
        <v>4</v>
      </c>
    </row>
    <row r="4282" spans="1:2" x14ac:dyDescent="0.25">
      <c r="A4282" s="1">
        <f t="shared" ca="1" si="66"/>
        <v>0.48089324681607915</v>
      </c>
      <c r="B4282" s="1">
        <f ca="1">LOOKUP(A4282,Datos!$E$2:$F$7,Datos!$A$2:$A$7)</f>
        <v>3</v>
      </c>
    </row>
    <row r="4283" spans="1:2" x14ac:dyDescent="0.25">
      <c r="A4283" s="1">
        <f t="shared" ca="1" si="66"/>
        <v>0.61132044100842586</v>
      </c>
      <c r="B4283" s="1">
        <f ca="1">LOOKUP(A4283,Datos!$E$2:$F$7,Datos!$A$2:$A$7)</f>
        <v>3</v>
      </c>
    </row>
    <row r="4284" spans="1:2" x14ac:dyDescent="0.25">
      <c r="A4284" s="1">
        <f t="shared" ca="1" si="66"/>
        <v>0.22029579662663978</v>
      </c>
      <c r="B4284" s="1">
        <f ca="1">LOOKUP(A4284,Datos!$E$2:$F$7,Datos!$A$2:$A$7)</f>
        <v>2</v>
      </c>
    </row>
    <row r="4285" spans="1:2" x14ac:dyDescent="0.25">
      <c r="A4285" s="1">
        <f t="shared" ca="1" si="66"/>
        <v>0.38235837952424345</v>
      </c>
      <c r="B4285" s="1">
        <f ca="1">LOOKUP(A4285,Datos!$E$2:$F$7,Datos!$A$2:$A$7)</f>
        <v>3</v>
      </c>
    </row>
    <row r="4286" spans="1:2" x14ac:dyDescent="0.25">
      <c r="A4286" s="1">
        <f t="shared" ca="1" si="66"/>
        <v>0.79770357944708015</v>
      </c>
      <c r="B4286" s="1">
        <f ca="1">LOOKUP(A4286,Datos!$E$2:$F$7,Datos!$A$2:$A$7)</f>
        <v>4</v>
      </c>
    </row>
    <row r="4287" spans="1:2" x14ac:dyDescent="0.25">
      <c r="A4287" s="1">
        <f t="shared" ca="1" si="66"/>
        <v>0.99032321416213531</v>
      </c>
      <c r="B4287" s="1">
        <f ca="1">LOOKUP(A4287,Datos!$E$2:$F$7,Datos!$A$2:$A$7)</f>
        <v>5</v>
      </c>
    </row>
    <row r="4288" spans="1:2" x14ac:dyDescent="0.25">
      <c r="A4288" s="1">
        <f t="shared" ca="1" si="66"/>
        <v>0.17449552568050442</v>
      </c>
      <c r="B4288" s="1">
        <f ca="1">LOOKUP(A4288,Datos!$E$2:$F$7,Datos!$A$2:$A$7)</f>
        <v>2</v>
      </c>
    </row>
    <row r="4289" spans="1:2" x14ac:dyDescent="0.25">
      <c r="A4289" s="1">
        <f t="shared" ca="1" si="66"/>
        <v>0.98974369138532592</v>
      </c>
      <c r="B4289" s="1">
        <f ca="1">LOOKUP(A4289,Datos!$E$2:$F$7,Datos!$A$2:$A$7)</f>
        <v>5</v>
      </c>
    </row>
    <row r="4290" spans="1:2" x14ac:dyDescent="0.25">
      <c r="A4290" s="1">
        <f t="shared" ca="1" si="66"/>
        <v>0.62843638619073339</v>
      </c>
      <c r="B4290" s="1">
        <f ca="1">LOOKUP(A4290,Datos!$E$2:$F$7,Datos!$A$2:$A$7)</f>
        <v>3</v>
      </c>
    </row>
    <row r="4291" spans="1:2" x14ac:dyDescent="0.25">
      <c r="A4291" s="1">
        <f t="shared" ref="A4291:A4354" ca="1" si="67">RAND()</f>
        <v>0.51344065087137458</v>
      </c>
      <c r="B4291" s="1">
        <f ca="1">LOOKUP(A4291,Datos!$E$2:$F$7,Datos!$A$2:$A$7)</f>
        <v>3</v>
      </c>
    </row>
    <row r="4292" spans="1:2" x14ac:dyDescent="0.25">
      <c r="A4292" s="1">
        <f t="shared" ca="1" si="67"/>
        <v>0.15947637418498861</v>
      </c>
      <c r="B4292" s="1">
        <f ca="1">LOOKUP(A4292,Datos!$E$2:$F$7,Datos!$A$2:$A$7)</f>
        <v>2</v>
      </c>
    </row>
    <row r="4293" spans="1:2" x14ac:dyDescent="0.25">
      <c r="A4293" s="1">
        <f t="shared" ca="1" si="67"/>
        <v>0.59528566798200744</v>
      </c>
      <c r="B4293" s="1">
        <f ca="1">LOOKUP(A4293,Datos!$E$2:$F$7,Datos!$A$2:$A$7)</f>
        <v>3</v>
      </c>
    </row>
    <row r="4294" spans="1:2" x14ac:dyDescent="0.25">
      <c r="A4294" s="1">
        <f t="shared" ca="1" si="67"/>
        <v>0.10590676322192516</v>
      </c>
      <c r="B4294" s="1">
        <f ca="1">LOOKUP(A4294,Datos!$E$2:$F$7,Datos!$A$2:$A$7)</f>
        <v>1</v>
      </c>
    </row>
    <row r="4295" spans="1:2" x14ac:dyDescent="0.25">
      <c r="A4295" s="1">
        <f t="shared" ca="1" si="67"/>
        <v>0.8126575780268408</v>
      </c>
      <c r="B4295" s="1">
        <f ca="1">LOOKUP(A4295,Datos!$E$2:$F$7,Datos!$A$2:$A$7)</f>
        <v>4</v>
      </c>
    </row>
    <row r="4296" spans="1:2" x14ac:dyDescent="0.25">
      <c r="A4296" s="1">
        <f t="shared" ca="1" si="67"/>
        <v>0.98583445586866025</v>
      </c>
      <c r="B4296" s="1">
        <f ca="1">LOOKUP(A4296,Datos!$E$2:$F$7,Datos!$A$2:$A$7)</f>
        <v>5</v>
      </c>
    </row>
    <row r="4297" spans="1:2" x14ac:dyDescent="0.25">
      <c r="A4297" s="1">
        <f t="shared" ca="1" si="67"/>
        <v>0.12059432655873903</v>
      </c>
      <c r="B4297" s="1">
        <f ca="1">LOOKUP(A4297,Datos!$E$2:$F$7,Datos!$A$2:$A$7)</f>
        <v>1</v>
      </c>
    </row>
    <row r="4298" spans="1:2" x14ac:dyDescent="0.25">
      <c r="A4298" s="1">
        <f t="shared" ca="1" si="67"/>
        <v>0.48477767387991988</v>
      </c>
      <c r="B4298" s="1">
        <f ca="1">LOOKUP(A4298,Datos!$E$2:$F$7,Datos!$A$2:$A$7)</f>
        <v>3</v>
      </c>
    </row>
    <row r="4299" spans="1:2" x14ac:dyDescent="0.25">
      <c r="A4299" s="1">
        <f t="shared" ca="1" si="67"/>
        <v>0.14646114408880551</v>
      </c>
      <c r="B4299" s="1">
        <f ca="1">LOOKUP(A4299,Datos!$E$2:$F$7,Datos!$A$2:$A$7)</f>
        <v>1</v>
      </c>
    </row>
    <row r="4300" spans="1:2" x14ac:dyDescent="0.25">
      <c r="A4300" s="1">
        <f t="shared" ca="1" si="67"/>
        <v>0.21635873923496263</v>
      </c>
      <c r="B4300" s="1">
        <f ca="1">LOOKUP(A4300,Datos!$E$2:$F$7,Datos!$A$2:$A$7)</f>
        <v>2</v>
      </c>
    </row>
    <row r="4301" spans="1:2" x14ac:dyDescent="0.25">
      <c r="A4301" s="1">
        <f t="shared" ca="1" si="67"/>
        <v>0.64501672683129674</v>
      </c>
      <c r="B4301" s="1">
        <f ca="1">LOOKUP(A4301,Datos!$E$2:$F$7,Datos!$A$2:$A$7)</f>
        <v>3</v>
      </c>
    </row>
    <row r="4302" spans="1:2" x14ac:dyDescent="0.25">
      <c r="A4302" s="1">
        <f t="shared" ca="1" si="67"/>
        <v>2.4210610785776021E-2</v>
      </c>
      <c r="B4302" s="1">
        <f ca="1">LOOKUP(A4302,Datos!$E$2:$F$7,Datos!$A$2:$A$7)</f>
        <v>0</v>
      </c>
    </row>
    <row r="4303" spans="1:2" x14ac:dyDescent="0.25">
      <c r="A4303" s="1">
        <f t="shared" ca="1" si="67"/>
        <v>0.89846438567602172</v>
      </c>
      <c r="B4303" s="1">
        <f ca="1">LOOKUP(A4303,Datos!$E$2:$F$7,Datos!$A$2:$A$7)</f>
        <v>5</v>
      </c>
    </row>
    <row r="4304" spans="1:2" x14ac:dyDescent="0.25">
      <c r="A4304" s="1">
        <f t="shared" ca="1" si="67"/>
        <v>0.96705508658801498</v>
      </c>
      <c r="B4304" s="1">
        <f ca="1">LOOKUP(A4304,Datos!$E$2:$F$7,Datos!$A$2:$A$7)</f>
        <v>5</v>
      </c>
    </row>
    <row r="4305" spans="1:2" x14ac:dyDescent="0.25">
      <c r="A4305" s="1">
        <f t="shared" ca="1" si="67"/>
        <v>0.60598240846298468</v>
      </c>
      <c r="B4305" s="1">
        <f ca="1">LOOKUP(A4305,Datos!$E$2:$F$7,Datos!$A$2:$A$7)</f>
        <v>3</v>
      </c>
    </row>
    <row r="4306" spans="1:2" x14ac:dyDescent="0.25">
      <c r="A4306" s="1">
        <f t="shared" ca="1" si="67"/>
        <v>0.65902061880186413</v>
      </c>
      <c r="B4306" s="1">
        <f ca="1">LOOKUP(A4306,Datos!$E$2:$F$7,Datos!$A$2:$A$7)</f>
        <v>4</v>
      </c>
    </row>
    <row r="4307" spans="1:2" x14ac:dyDescent="0.25">
      <c r="A4307" s="1">
        <f t="shared" ca="1" si="67"/>
        <v>0.10259972400422501</v>
      </c>
      <c r="B4307" s="1">
        <f ca="1">LOOKUP(A4307,Datos!$E$2:$F$7,Datos!$A$2:$A$7)</f>
        <v>1</v>
      </c>
    </row>
    <row r="4308" spans="1:2" x14ac:dyDescent="0.25">
      <c r="A4308" s="1">
        <f t="shared" ca="1" si="67"/>
        <v>0.66760877053609102</v>
      </c>
      <c r="B4308" s="1">
        <f ca="1">LOOKUP(A4308,Datos!$E$2:$F$7,Datos!$A$2:$A$7)</f>
        <v>4</v>
      </c>
    </row>
    <row r="4309" spans="1:2" x14ac:dyDescent="0.25">
      <c r="A4309" s="1">
        <f t="shared" ca="1" si="67"/>
        <v>0.35211303581458364</v>
      </c>
      <c r="B4309" s="1">
        <f ca="1">LOOKUP(A4309,Datos!$E$2:$F$7,Datos!$A$2:$A$7)</f>
        <v>3</v>
      </c>
    </row>
    <row r="4310" spans="1:2" x14ac:dyDescent="0.25">
      <c r="A4310" s="1">
        <f t="shared" ca="1" si="67"/>
        <v>0.75642153736749118</v>
      </c>
      <c r="B4310" s="1">
        <f ca="1">LOOKUP(A4310,Datos!$E$2:$F$7,Datos!$A$2:$A$7)</f>
        <v>4</v>
      </c>
    </row>
    <row r="4311" spans="1:2" x14ac:dyDescent="0.25">
      <c r="A4311" s="1">
        <f t="shared" ca="1" si="67"/>
        <v>0.78371923065904847</v>
      </c>
      <c r="B4311" s="1">
        <f ca="1">LOOKUP(A4311,Datos!$E$2:$F$7,Datos!$A$2:$A$7)</f>
        <v>4</v>
      </c>
    </row>
    <row r="4312" spans="1:2" x14ac:dyDescent="0.25">
      <c r="A4312" s="1">
        <f t="shared" ca="1" si="67"/>
        <v>0.81905951332786875</v>
      </c>
      <c r="B4312" s="1">
        <f ca="1">LOOKUP(A4312,Datos!$E$2:$F$7,Datos!$A$2:$A$7)</f>
        <v>4</v>
      </c>
    </row>
    <row r="4313" spans="1:2" x14ac:dyDescent="0.25">
      <c r="A4313" s="1">
        <f t="shared" ca="1" si="67"/>
        <v>0.37125370948432446</v>
      </c>
      <c r="B4313" s="1">
        <f ca="1">LOOKUP(A4313,Datos!$E$2:$F$7,Datos!$A$2:$A$7)</f>
        <v>3</v>
      </c>
    </row>
    <row r="4314" spans="1:2" x14ac:dyDescent="0.25">
      <c r="A4314" s="1">
        <f t="shared" ca="1" si="67"/>
        <v>0.10730295149420921</v>
      </c>
      <c r="B4314" s="1">
        <f ca="1">LOOKUP(A4314,Datos!$E$2:$F$7,Datos!$A$2:$A$7)</f>
        <v>1</v>
      </c>
    </row>
    <row r="4315" spans="1:2" x14ac:dyDescent="0.25">
      <c r="A4315" s="1">
        <f t="shared" ca="1" si="67"/>
        <v>0.30852782142435453</v>
      </c>
      <c r="B4315" s="1">
        <f ca="1">LOOKUP(A4315,Datos!$E$2:$F$7,Datos!$A$2:$A$7)</f>
        <v>2</v>
      </c>
    </row>
    <row r="4316" spans="1:2" x14ac:dyDescent="0.25">
      <c r="A4316" s="1">
        <f t="shared" ca="1" si="67"/>
        <v>0.34243339807679718</v>
      </c>
      <c r="B4316" s="1">
        <f ca="1">LOOKUP(A4316,Datos!$E$2:$F$7,Datos!$A$2:$A$7)</f>
        <v>2</v>
      </c>
    </row>
    <row r="4317" spans="1:2" x14ac:dyDescent="0.25">
      <c r="A4317" s="1">
        <f t="shared" ca="1" si="67"/>
        <v>0.29570130123806371</v>
      </c>
      <c r="B4317" s="1">
        <f ca="1">LOOKUP(A4317,Datos!$E$2:$F$7,Datos!$A$2:$A$7)</f>
        <v>2</v>
      </c>
    </row>
    <row r="4318" spans="1:2" x14ac:dyDescent="0.25">
      <c r="A4318" s="1">
        <f t="shared" ca="1" si="67"/>
        <v>0.86608638488451173</v>
      </c>
      <c r="B4318" s="1">
        <f ca="1">LOOKUP(A4318,Datos!$E$2:$F$7,Datos!$A$2:$A$7)</f>
        <v>5</v>
      </c>
    </row>
    <row r="4319" spans="1:2" x14ac:dyDescent="0.25">
      <c r="A4319" s="1">
        <f t="shared" ca="1" si="67"/>
        <v>0.26132534965440068</v>
      </c>
      <c r="B4319" s="1">
        <f ca="1">LOOKUP(A4319,Datos!$E$2:$F$7,Datos!$A$2:$A$7)</f>
        <v>2</v>
      </c>
    </row>
    <row r="4320" spans="1:2" x14ac:dyDescent="0.25">
      <c r="A4320" s="1">
        <f t="shared" ca="1" si="67"/>
        <v>9.4774728428140942E-2</v>
      </c>
      <c r="B4320" s="1">
        <f ca="1">LOOKUP(A4320,Datos!$E$2:$F$7,Datos!$A$2:$A$7)</f>
        <v>1</v>
      </c>
    </row>
    <row r="4321" spans="1:2" x14ac:dyDescent="0.25">
      <c r="A4321" s="1">
        <f t="shared" ca="1" si="67"/>
        <v>0.52839619642883418</v>
      </c>
      <c r="B4321" s="1">
        <f ca="1">LOOKUP(A4321,Datos!$E$2:$F$7,Datos!$A$2:$A$7)</f>
        <v>3</v>
      </c>
    </row>
    <row r="4322" spans="1:2" x14ac:dyDescent="0.25">
      <c r="A4322" s="1">
        <f t="shared" ca="1" si="67"/>
        <v>0.36864875787651985</v>
      </c>
      <c r="B4322" s="1">
        <f ca="1">LOOKUP(A4322,Datos!$E$2:$F$7,Datos!$A$2:$A$7)</f>
        <v>3</v>
      </c>
    </row>
    <row r="4323" spans="1:2" x14ac:dyDescent="0.25">
      <c r="A4323" s="1">
        <f t="shared" ca="1" si="67"/>
        <v>0.72576150229864567</v>
      </c>
      <c r="B4323" s="1">
        <f ca="1">LOOKUP(A4323,Datos!$E$2:$F$7,Datos!$A$2:$A$7)</f>
        <v>4</v>
      </c>
    </row>
    <row r="4324" spans="1:2" x14ac:dyDescent="0.25">
      <c r="A4324" s="1">
        <f t="shared" ca="1" si="67"/>
        <v>0.27233830632394318</v>
      </c>
      <c r="B4324" s="1">
        <f ca="1">LOOKUP(A4324,Datos!$E$2:$F$7,Datos!$A$2:$A$7)</f>
        <v>2</v>
      </c>
    </row>
    <row r="4325" spans="1:2" x14ac:dyDescent="0.25">
      <c r="A4325" s="1">
        <f t="shared" ca="1" si="67"/>
        <v>0.46136422344518357</v>
      </c>
      <c r="B4325" s="1">
        <f ca="1">LOOKUP(A4325,Datos!$E$2:$F$7,Datos!$A$2:$A$7)</f>
        <v>3</v>
      </c>
    </row>
    <row r="4326" spans="1:2" x14ac:dyDescent="0.25">
      <c r="A4326" s="1">
        <f t="shared" ca="1" si="67"/>
        <v>0.24644556437370824</v>
      </c>
      <c r="B4326" s="1">
        <f ca="1">LOOKUP(A4326,Datos!$E$2:$F$7,Datos!$A$2:$A$7)</f>
        <v>2</v>
      </c>
    </row>
    <row r="4327" spans="1:2" x14ac:dyDescent="0.25">
      <c r="A4327" s="1">
        <f t="shared" ca="1" si="67"/>
        <v>0.26231976715942207</v>
      </c>
      <c r="B4327" s="1">
        <f ca="1">LOOKUP(A4327,Datos!$E$2:$F$7,Datos!$A$2:$A$7)</f>
        <v>2</v>
      </c>
    </row>
    <row r="4328" spans="1:2" x14ac:dyDescent="0.25">
      <c r="A4328" s="1">
        <f t="shared" ca="1" si="67"/>
        <v>0.76074433382689122</v>
      </c>
      <c r="B4328" s="1">
        <f ca="1">LOOKUP(A4328,Datos!$E$2:$F$7,Datos!$A$2:$A$7)</f>
        <v>4</v>
      </c>
    </row>
    <row r="4329" spans="1:2" x14ac:dyDescent="0.25">
      <c r="A4329" s="1">
        <f t="shared" ca="1" si="67"/>
        <v>7.2432749337908109E-2</v>
      </c>
      <c r="B4329" s="1">
        <f ca="1">LOOKUP(A4329,Datos!$E$2:$F$7,Datos!$A$2:$A$7)</f>
        <v>1</v>
      </c>
    </row>
    <row r="4330" spans="1:2" x14ac:dyDescent="0.25">
      <c r="A4330" s="1">
        <f t="shared" ca="1" si="67"/>
        <v>0.52283329629461739</v>
      </c>
      <c r="B4330" s="1">
        <f ca="1">LOOKUP(A4330,Datos!$E$2:$F$7,Datos!$A$2:$A$7)</f>
        <v>3</v>
      </c>
    </row>
    <row r="4331" spans="1:2" x14ac:dyDescent="0.25">
      <c r="A4331" s="1">
        <f t="shared" ca="1" si="67"/>
        <v>0.367482231879943</v>
      </c>
      <c r="B4331" s="1">
        <f ca="1">LOOKUP(A4331,Datos!$E$2:$F$7,Datos!$A$2:$A$7)</f>
        <v>3</v>
      </c>
    </row>
    <row r="4332" spans="1:2" x14ac:dyDescent="0.25">
      <c r="A4332" s="1">
        <f t="shared" ca="1" si="67"/>
        <v>0.5861166423638462</v>
      </c>
      <c r="B4332" s="1">
        <f ca="1">LOOKUP(A4332,Datos!$E$2:$F$7,Datos!$A$2:$A$7)</f>
        <v>3</v>
      </c>
    </row>
    <row r="4333" spans="1:2" x14ac:dyDescent="0.25">
      <c r="A4333" s="1">
        <f t="shared" ca="1" si="67"/>
        <v>0.54508745269232373</v>
      </c>
      <c r="B4333" s="1">
        <f ca="1">LOOKUP(A4333,Datos!$E$2:$F$7,Datos!$A$2:$A$7)</f>
        <v>3</v>
      </c>
    </row>
    <row r="4334" spans="1:2" x14ac:dyDescent="0.25">
      <c r="A4334" s="1">
        <f t="shared" ca="1" si="67"/>
        <v>5.2141421124914933E-3</v>
      </c>
      <c r="B4334" s="1">
        <f ca="1">LOOKUP(A4334,Datos!$E$2:$F$7,Datos!$A$2:$A$7)</f>
        <v>0</v>
      </c>
    </row>
    <row r="4335" spans="1:2" x14ac:dyDescent="0.25">
      <c r="A4335" s="1">
        <f t="shared" ca="1" si="67"/>
        <v>0.4052993645814077</v>
      </c>
      <c r="B4335" s="1">
        <f ca="1">LOOKUP(A4335,Datos!$E$2:$F$7,Datos!$A$2:$A$7)</f>
        <v>3</v>
      </c>
    </row>
    <row r="4336" spans="1:2" x14ac:dyDescent="0.25">
      <c r="A4336" s="1">
        <f t="shared" ca="1" si="67"/>
        <v>0.37945978544922376</v>
      </c>
      <c r="B4336" s="1">
        <f ca="1">LOOKUP(A4336,Datos!$E$2:$F$7,Datos!$A$2:$A$7)</f>
        <v>3</v>
      </c>
    </row>
    <row r="4337" spans="1:2" x14ac:dyDescent="0.25">
      <c r="A4337" s="1">
        <f t="shared" ca="1" si="67"/>
        <v>0.60771879693655173</v>
      </c>
      <c r="B4337" s="1">
        <f ca="1">LOOKUP(A4337,Datos!$E$2:$F$7,Datos!$A$2:$A$7)</f>
        <v>3</v>
      </c>
    </row>
    <row r="4338" spans="1:2" x14ac:dyDescent="0.25">
      <c r="A4338" s="1">
        <f t="shared" ca="1" si="67"/>
        <v>0.28246678510001844</v>
      </c>
      <c r="B4338" s="1">
        <f ca="1">LOOKUP(A4338,Datos!$E$2:$F$7,Datos!$A$2:$A$7)</f>
        <v>2</v>
      </c>
    </row>
    <row r="4339" spans="1:2" x14ac:dyDescent="0.25">
      <c r="A4339" s="1">
        <f t="shared" ca="1" si="67"/>
        <v>0.80121987114497795</v>
      </c>
      <c r="B4339" s="1">
        <f ca="1">LOOKUP(A4339,Datos!$E$2:$F$7,Datos!$A$2:$A$7)</f>
        <v>4</v>
      </c>
    </row>
    <row r="4340" spans="1:2" x14ac:dyDescent="0.25">
      <c r="A4340" s="1">
        <f t="shared" ca="1" si="67"/>
        <v>0.31711745177449435</v>
      </c>
      <c r="B4340" s="1">
        <f ca="1">LOOKUP(A4340,Datos!$E$2:$F$7,Datos!$A$2:$A$7)</f>
        <v>2</v>
      </c>
    </row>
    <row r="4341" spans="1:2" x14ac:dyDescent="0.25">
      <c r="A4341" s="1">
        <f t="shared" ca="1" si="67"/>
        <v>0.2653319408738366</v>
      </c>
      <c r="B4341" s="1">
        <f ca="1">LOOKUP(A4341,Datos!$E$2:$F$7,Datos!$A$2:$A$7)</f>
        <v>2</v>
      </c>
    </row>
    <row r="4342" spans="1:2" x14ac:dyDescent="0.25">
      <c r="A4342" s="1">
        <f t="shared" ca="1" si="67"/>
        <v>0.29786388990912049</v>
      </c>
      <c r="B4342" s="1">
        <f ca="1">LOOKUP(A4342,Datos!$E$2:$F$7,Datos!$A$2:$A$7)</f>
        <v>2</v>
      </c>
    </row>
    <row r="4343" spans="1:2" x14ac:dyDescent="0.25">
      <c r="A4343" s="1">
        <f t="shared" ca="1" si="67"/>
        <v>0.27874035112737383</v>
      </c>
      <c r="B4343" s="1">
        <f ca="1">LOOKUP(A4343,Datos!$E$2:$F$7,Datos!$A$2:$A$7)</f>
        <v>2</v>
      </c>
    </row>
    <row r="4344" spans="1:2" x14ac:dyDescent="0.25">
      <c r="A4344" s="1">
        <f t="shared" ca="1" si="67"/>
        <v>0.93404766976334452</v>
      </c>
      <c r="B4344" s="1">
        <f ca="1">LOOKUP(A4344,Datos!$E$2:$F$7,Datos!$A$2:$A$7)</f>
        <v>5</v>
      </c>
    </row>
    <row r="4345" spans="1:2" x14ac:dyDescent="0.25">
      <c r="A4345" s="1">
        <f t="shared" ca="1" si="67"/>
        <v>0.29867831268036937</v>
      </c>
      <c r="B4345" s="1">
        <f ca="1">LOOKUP(A4345,Datos!$E$2:$F$7,Datos!$A$2:$A$7)</f>
        <v>2</v>
      </c>
    </row>
    <row r="4346" spans="1:2" x14ac:dyDescent="0.25">
      <c r="A4346" s="1">
        <f t="shared" ca="1" si="67"/>
        <v>0.66046131582427237</v>
      </c>
      <c r="B4346" s="1">
        <f ca="1">LOOKUP(A4346,Datos!$E$2:$F$7,Datos!$A$2:$A$7)</f>
        <v>4</v>
      </c>
    </row>
    <row r="4347" spans="1:2" x14ac:dyDescent="0.25">
      <c r="A4347" s="1">
        <f t="shared" ca="1" si="67"/>
        <v>0.65191566582773341</v>
      </c>
      <c r="B4347" s="1">
        <f ca="1">LOOKUP(A4347,Datos!$E$2:$F$7,Datos!$A$2:$A$7)</f>
        <v>4</v>
      </c>
    </row>
    <row r="4348" spans="1:2" x14ac:dyDescent="0.25">
      <c r="A4348" s="1">
        <f t="shared" ca="1" si="67"/>
        <v>0.54496234234341923</v>
      </c>
      <c r="B4348" s="1">
        <f ca="1">LOOKUP(A4348,Datos!$E$2:$F$7,Datos!$A$2:$A$7)</f>
        <v>3</v>
      </c>
    </row>
    <row r="4349" spans="1:2" x14ac:dyDescent="0.25">
      <c r="A4349" s="1">
        <f t="shared" ca="1" si="67"/>
        <v>4.1243125458257812E-2</v>
      </c>
      <c r="B4349" s="1">
        <f ca="1">LOOKUP(A4349,Datos!$E$2:$F$7,Datos!$A$2:$A$7)</f>
        <v>0</v>
      </c>
    </row>
    <row r="4350" spans="1:2" x14ac:dyDescent="0.25">
      <c r="A4350" s="1">
        <f t="shared" ca="1" si="67"/>
        <v>0.39449407442161155</v>
      </c>
      <c r="B4350" s="1">
        <f ca="1">LOOKUP(A4350,Datos!$E$2:$F$7,Datos!$A$2:$A$7)</f>
        <v>3</v>
      </c>
    </row>
    <row r="4351" spans="1:2" x14ac:dyDescent="0.25">
      <c r="A4351" s="1">
        <f t="shared" ca="1" si="67"/>
        <v>0.48200354246483446</v>
      </c>
      <c r="B4351" s="1">
        <f ca="1">LOOKUP(A4351,Datos!$E$2:$F$7,Datos!$A$2:$A$7)</f>
        <v>3</v>
      </c>
    </row>
    <row r="4352" spans="1:2" x14ac:dyDescent="0.25">
      <c r="A4352" s="1">
        <f t="shared" ca="1" si="67"/>
        <v>0.56947031452963182</v>
      </c>
      <c r="B4352" s="1">
        <f ca="1">LOOKUP(A4352,Datos!$E$2:$F$7,Datos!$A$2:$A$7)</f>
        <v>3</v>
      </c>
    </row>
    <row r="4353" spans="1:2" x14ac:dyDescent="0.25">
      <c r="A4353" s="1">
        <f t="shared" ca="1" si="67"/>
        <v>0.16486066914390973</v>
      </c>
      <c r="B4353" s="1">
        <f ca="1">LOOKUP(A4353,Datos!$E$2:$F$7,Datos!$A$2:$A$7)</f>
        <v>2</v>
      </c>
    </row>
    <row r="4354" spans="1:2" x14ac:dyDescent="0.25">
      <c r="A4354" s="1">
        <f t="shared" ca="1" si="67"/>
        <v>0.81060687133268927</v>
      </c>
      <c r="B4354" s="1">
        <f ca="1">LOOKUP(A4354,Datos!$E$2:$F$7,Datos!$A$2:$A$7)</f>
        <v>4</v>
      </c>
    </row>
    <row r="4355" spans="1:2" x14ac:dyDescent="0.25">
      <c r="A4355" s="1">
        <f t="shared" ref="A4355:A4418" ca="1" si="68">RAND()</f>
        <v>0.75226206569245702</v>
      </c>
      <c r="B4355" s="1">
        <f ca="1">LOOKUP(A4355,Datos!$E$2:$F$7,Datos!$A$2:$A$7)</f>
        <v>4</v>
      </c>
    </row>
    <row r="4356" spans="1:2" x14ac:dyDescent="0.25">
      <c r="A4356" s="1">
        <f t="shared" ca="1" si="68"/>
        <v>5.5685332317130021E-2</v>
      </c>
      <c r="B4356" s="1">
        <f ca="1">LOOKUP(A4356,Datos!$E$2:$F$7,Datos!$A$2:$A$7)</f>
        <v>1</v>
      </c>
    </row>
    <row r="4357" spans="1:2" x14ac:dyDescent="0.25">
      <c r="A4357" s="1">
        <f t="shared" ca="1" si="68"/>
        <v>0.43021850821543073</v>
      </c>
      <c r="B4357" s="1">
        <f ca="1">LOOKUP(A4357,Datos!$E$2:$F$7,Datos!$A$2:$A$7)</f>
        <v>3</v>
      </c>
    </row>
    <row r="4358" spans="1:2" x14ac:dyDescent="0.25">
      <c r="A4358" s="1">
        <f t="shared" ca="1" si="68"/>
        <v>0.21330931795901076</v>
      </c>
      <c r="B4358" s="1">
        <f ca="1">LOOKUP(A4358,Datos!$E$2:$F$7,Datos!$A$2:$A$7)</f>
        <v>2</v>
      </c>
    </row>
    <row r="4359" spans="1:2" x14ac:dyDescent="0.25">
      <c r="A4359" s="1">
        <f t="shared" ca="1" si="68"/>
        <v>0.24575287264454593</v>
      </c>
      <c r="B4359" s="1">
        <f ca="1">LOOKUP(A4359,Datos!$E$2:$F$7,Datos!$A$2:$A$7)</f>
        <v>2</v>
      </c>
    </row>
    <row r="4360" spans="1:2" x14ac:dyDescent="0.25">
      <c r="A4360" s="1">
        <f t="shared" ca="1" si="68"/>
        <v>0.54786259143272509</v>
      </c>
      <c r="B4360" s="1">
        <f ca="1">LOOKUP(A4360,Datos!$E$2:$F$7,Datos!$A$2:$A$7)</f>
        <v>3</v>
      </c>
    </row>
    <row r="4361" spans="1:2" x14ac:dyDescent="0.25">
      <c r="A4361" s="1">
        <f t="shared" ca="1" si="68"/>
        <v>0.33914366792979811</v>
      </c>
      <c r="B4361" s="1">
        <f ca="1">LOOKUP(A4361,Datos!$E$2:$F$7,Datos!$A$2:$A$7)</f>
        <v>2</v>
      </c>
    </row>
    <row r="4362" spans="1:2" x14ac:dyDescent="0.25">
      <c r="A4362" s="1">
        <f t="shared" ca="1" si="68"/>
        <v>0.25812040583429685</v>
      </c>
      <c r="B4362" s="1">
        <f ca="1">LOOKUP(A4362,Datos!$E$2:$F$7,Datos!$A$2:$A$7)</f>
        <v>2</v>
      </c>
    </row>
    <row r="4363" spans="1:2" x14ac:dyDescent="0.25">
      <c r="A4363" s="1">
        <f t="shared" ca="1" si="68"/>
        <v>0.4069173448077712</v>
      </c>
      <c r="B4363" s="1">
        <f ca="1">LOOKUP(A4363,Datos!$E$2:$F$7,Datos!$A$2:$A$7)</f>
        <v>3</v>
      </c>
    </row>
    <row r="4364" spans="1:2" x14ac:dyDescent="0.25">
      <c r="A4364" s="1">
        <f t="shared" ca="1" si="68"/>
        <v>0.41949152228353503</v>
      </c>
      <c r="B4364" s="1">
        <f ca="1">LOOKUP(A4364,Datos!$E$2:$F$7,Datos!$A$2:$A$7)</f>
        <v>3</v>
      </c>
    </row>
    <row r="4365" spans="1:2" x14ac:dyDescent="0.25">
      <c r="A4365" s="1">
        <f t="shared" ca="1" si="68"/>
        <v>0.74401334020050647</v>
      </c>
      <c r="B4365" s="1">
        <f ca="1">LOOKUP(A4365,Datos!$E$2:$F$7,Datos!$A$2:$A$7)</f>
        <v>4</v>
      </c>
    </row>
    <row r="4366" spans="1:2" x14ac:dyDescent="0.25">
      <c r="A4366" s="1">
        <f t="shared" ca="1" si="68"/>
        <v>0.80547031822358284</v>
      </c>
      <c r="B4366" s="1">
        <f ca="1">LOOKUP(A4366,Datos!$E$2:$F$7,Datos!$A$2:$A$7)</f>
        <v>4</v>
      </c>
    </row>
    <row r="4367" spans="1:2" x14ac:dyDescent="0.25">
      <c r="A4367" s="1">
        <f t="shared" ca="1" si="68"/>
        <v>0.98503537357194126</v>
      </c>
      <c r="B4367" s="1">
        <f ca="1">LOOKUP(A4367,Datos!$E$2:$F$7,Datos!$A$2:$A$7)</f>
        <v>5</v>
      </c>
    </row>
    <row r="4368" spans="1:2" x14ac:dyDescent="0.25">
      <c r="A4368" s="1">
        <f t="shared" ca="1" si="68"/>
        <v>0.33520249516848621</v>
      </c>
      <c r="B4368" s="1">
        <f ca="1">LOOKUP(A4368,Datos!$E$2:$F$7,Datos!$A$2:$A$7)</f>
        <v>2</v>
      </c>
    </row>
    <row r="4369" spans="1:2" x14ac:dyDescent="0.25">
      <c r="A4369" s="1">
        <f t="shared" ca="1" si="68"/>
        <v>0.95805574715700093</v>
      </c>
      <c r="B4369" s="1">
        <f ca="1">LOOKUP(A4369,Datos!$E$2:$F$7,Datos!$A$2:$A$7)</f>
        <v>5</v>
      </c>
    </row>
    <row r="4370" spans="1:2" x14ac:dyDescent="0.25">
      <c r="A4370" s="1">
        <f t="shared" ca="1" si="68"/>
        <v>0.18049212064602771</v>
      </c>
      <c r="B4370" s="1">
        <f ca="1">LOOKUP(A4370,Datos!$E$2:$F$7,Datos!$A$2:$A$7)</f>
        <v>2</v>
      </c>
    </row>
    <row r="4371" spans="1:2" x14ac:dyDescent="0.25">
      <c r="A4371" s="1">
        <f t="shared" ca="1" si="68"/>
        <v>0.494272073683799</v>
      </c>
      <c r="B4371" s="1">
        <f ca="1">LOOKUP(A4371,Datos!$E$2:$F$7,Datos!$A$2:$A$7)</f>
        <v>3</v>
      </c>
    </row>
    <row r="4372" spans="1:2" x14ac:dyDescent="0.25">
      <c r="A4372" s="1">
        <f t="shared" ca="1" si="68"/>
        <v>0.75485454053330603</v>
      </c>
      <c r="B4372" s="1">
        <f ca="1">LOOKUP(A4372,Datos!$E$2:$F$7,Datos!$A$2:$A$7)</f>
        <v>4</v>
      </c>
    </row>
    <row r="4373" spans="1:2" x14ac:dyDescent="0.25">
      <c r="A4373" s="1">
        <f t="shared" ca="1" si="68"/>
        <v>0.82615899589372421</v>
      </c>
      <c r="B4373" s="1">
        <f ca="1">LOOKUP(A4373,Datos!$E$2:$F$7,Datos!$A$2:$A$7)</f>
        <v>4</v>
      </c>
    </row>
    <row r="4374" spans="1:2" x14ac:dyDescent="0.25">
      <c r="A4374" s="1">
        <f t="shared" ca="1" si="68"/>
        <v>0.53872846302395061</v>
      </c>
      <c r="B4374" s="1">
        <f ca="1">LOOKUP(A4374,Datos!$E$2:$F$7,Datos!$A$2:$A$7)</f>
        <v>3</v>
      </c>
    </row>
    <row r="4375" spans="1:2" x14ac:dyDescent="0.25">
      <c r="A4375" s="1">
        <f t="shared" ca="1" si="68"/>
        <v>0.42478471470565915</v>
      </c>
      <c r="B4375" s="1">
        <f ca="1">LOOKUP(A4375,Datos!$E$2:$F$7,Datos!$A$2:$A$7)</f>
        <v>3</v>
      </c>
    </row>
    <row r="4376" spans="1:2" x14ac:dyDescent="0.25">
      <c r="A4376" s="1">
        <f t="shared" ca="1" si="68"/>
        <v>0.47579431551478224</v>
      </c>
      <c r="B4376" s="1">
        <f ca="1">LOOKUP(A4376,Datos!$E$2:$F$7,Datos!$A$2:$A$7)</f>
        <v>3</v>
      </c>
    </row>
    <row r="4377" spans="1:2" x14ac:dyDescent="0.25">
      <c r="A4377" s="1">
        <f t="shared" ca="1" si="68"/>
        <v>6.3490353193389137E-2</v>
      </c>
      <c r="B4377" s="1">
        <f ca="1">LOOKUP(A4377,Datos!$E$2:$F$7,Datos!$A$2:$A$7)</f>
        <v>1</v>
      </c>
    </row>
    <row r="4378" spans="1:2" x14ac:dyDescent="0.25">
      <c r="A4378" s="1">
        <f t="shared" ca="1" si="68"/>
        <v>0.25077043740598171</v>
      </c>
      <c r="B4378" s="1">
        <f ca="1">LOOKUP(A4378,Datos!$E$2:$F$7,Datos!$A$2:$A$7)</f>
        <v>2</v>
      </c>
    </row>
    <row r="4379" spans="1:2" x14ac:dyDescent="0.25">
      <c r="A4379" s="1">
        <f t="shared" ca="1" si="68"/>
        <v>0.7297361047705212</v>
      </c>
      <c r="B4379" s="1">
        <f ca="1">LOOKUP(A4379,Datos!$E$2:$F$7,Datos!$A$2:$A$7)</f>
        <v>4</v>
      </c>
    </row>
    <row r="4380" spans="1:2" x14ac:dyDescent="0.25">
      <c r="A4380" s="1">
        <f t="shared" ca="1" si="68"/>
        <v>0.19464135206690569</v>
      </c>
      <c r="B4380" s="1">
        <f ca="1">LOOKUP(A4380,Datos!$E$2:$F$7,Datos!$A$2:$A$7)</f>
        <v>2</v>
      </c>
    </row>
    <row r="4381" spans="1:2" x14ac:dyDescent="0.25">
      <c r="A4381" s="1">
        <f t="shared" ca="1" si="68"/>
        <v>1.696910100535054E-2</v>
      </c>
      <c r="B4381" s="1">
        <f ca="1">LOOKUP(A4381,Datos!$E$2:$F$7,Datos!$A$2:$A$7)</f>
        <v>0</v>
      </c>
    </row>
    <row r="4382" spans="1:2" x14ac:dyDescent="0.25">
      <c r="A4382" s="1">
        <f t="shared" ca="1" si="68"/>
        <v>0.11902289992686255</v>
      </c>
      <c r="B4382" s="1">
        <f ca="1">LOOKUP(A4382,Datos!$E$2:$F$7,Datos!$A$2:$A$7)</f>
        <v>1</v>
      </c>
    </row>
    <row r="4383" spans="1:2" x14ac:dyDescent="0.25">
      <c r="A4383" s="1">
        <f t="shared" ca="1" si="68"/>
        <v>0.66009440141246245</v>
      </c>
      <c r="B4383" s="1">
        <f ca="1">LOOKUP(A4383,Datos!$E$2:$F$7,Datos!$A$2:$A$7)</f>
        <v>4</v>
      </c>
    </row>
    <row r="4384" spans="1:2" x14ac:dyDescent="0.25">
      <c r="A4384" s="1">
        <f t="shared" ca="1" si="68"/>
        <v>0.726525943056337</v>
      </c>
      <c r="B4384" s="1">
        <f ca="1">LOOKUP(A4384,Datos!$E$2:$F$7,Datos!$A$2:$A$7)</f>
        <v>4</v>
      </c>
    </row>
    <row r="4385" spans="1:2" x14ac:dyDescent="0.25">
      <c r="A4385" s="1">
        <f t="shared" ca="1" si="68"/>
        <v>0.64757441991296361</v>
      </c>
      <c r="B4385" s="1">
        <f ca="1">LOOKUP(A4385,Datos!$E$2:$F$7,Datos!$A$2:$A$7)</f>
        <v>3</v>
      </c>
    </row>
    <row r="4386" spans="1:2" x14ac:dyDescent="0.25">
      <c r="A4386" s="1">
        <f t="shared" ca="1" si="68"/>
        <v>0.69863893088362505</v>
      </c>
      <c r="B4386" s="1">
        <f ca="1">LOOKUP(A4386,Datos!$E$2:$F$7,Datos!$A$2:$A$7)</f>
        <v>4</v>
      </c>
    </row>
    <row r="4387" spans="1:2" x14ac:dyDescent="0.25">
      <c r="A4387" s="1">
        <f t="shared" ca="1" si="68"/>
        <v>0.20331095318205572</v>
      </c>
      <c r="B4387" s="1">
        <f ca="1">LOOKUP(A4387,Datos!$E$2:$F$7,Datos!$A$2:$A$7)</f>
        <v>2</v>
      </c>
    </row>
    <row r="4388" spans="1:2" x14ac:dyDescent="0.25">
      <c r="A4388" s="1">
        <f t="shared" ca="1" si="68"/>
        <v>0.46602909306858131</v>
      </c>
      <c r="B4388" s="1">
        <f ca="1">LOOKUP(A4388,Datos!$E$2:$F$7,Datos!$A$2:$A$7)</f>
        <v>3</v>
      </c>
    </row>
    <row r="4389" spans="1:2" x14ac:dyDescent="0.25">
      <c r="A4389" s="1">
        <f t="shared" ca="1" si="68"/>
        <v>0.17041803385917875</v>
      </c>
      <c r="B4389" s="1">
        <f ca="1">LOOKUP(A4389,Datos!$E$2:$F$7,Datos!$A$2:$A$7)</f>
        <v>2</v>
      </c>
    </row>
    <row r="4390" spans="1:2" x14ac:dyDescent="0.25">
      <c r="A4390" s="1">
        <f t="shared" ca="1" si="68"/>
        <v>2.9095877334556541E-2</v>
      </c>
      <c r="B4390" s="1">
        <f ca="1">LOOKUP(A4390,Datos!$E$2:$F$7,Datos!$A$2:$A$7)</f>
        <v>0</v>
      </c>
    </row>
    <row r="4391" spans="1:2" x14ac:dyDescent="0.25">
      <c r="A4391" s="1">
        <f t="shared" ca="1" si="68"/>
        <v>0.5174826374525805</v>
      </c>
      <c r="B4391" s="1">
        <f ca="1">LOOKUP(A4391,Datos!$E$2:$F$7,Datos!$A$2:$A$7)</f>
        <v>3</v>
      </c>
    </row>
    <row r="4392" spans="1:2" x14ac:dyDescent="0.25">
      <c r="A4392" s="1">
        <f t="shared" ca="1" si="68"/>
        <v>0.72183691200921196</v>
      </c>
      <c r="B4392" s="1">
        <f ca="1">LOOKUP(A4392,Datos!$E$2:$F$7,Datos!$A$2:$A$7)</f>
        <v>4</v>
      </c>
    </row>
    <row r="4393" spans="1:2" x14ac:dyDescent="0.25">
      <c r="A4393" s="1">
        <f t="shared" ca="1" si="68"/>
        <v>0.92983030268131384</v>
      </c>
      <c r="B4393" s="1">
        <f ca="1">LOOKUP(A4393,Datos!$E$2:$F$7,Datos!$A$2:$A$7)</f>
        <v>5</v>
      </c>
    </row>
    <row r="4394" spans="1:2" x14ac:dyDescent="0.25">
      <c r="A4394" s="1">
        <f t="shared" ca="1" si="68"/>
        <v>0.30147291952402877</v>
      </c>
      <c r="B4394" s="1">
        <f ca="1">LOOKUP(A4394,Datos!$E$2:$F$7,Datos!$A$2:$A$7)</f>
        <v>2</v>
      </c>
    </row>
    <row r="4395" spans="1:2" x14ac:dyDescent="0.25">
      <c r="A4395" s="1">
        <f t="shared" ca="1" si="68"/>
        <v>0.68102612460864265</v>
      </c>
      <c r="B4395" s="1">
        <f ca="1">LOOKUP(A4395,Datos!$E$2:$F$7,Datos!$A$2:$A$7)</f>
        <v>4</v>
      </c>
    </row>
    <row r="4396" spans="1:2" x14ac:dyDescent="0.25">
      <c r="A4396" s="1">
        <f t="shared" ca="1" si="68"/>
        <v>0.46766895886058735</v>
      </c>
      <c r="B4396" s="1">
        <f ca="1">LOOKUP(A4396,Datos!$E$2:$F$7,Datos!$A$2:$A$7)</f>
        <v>3</v>
      </c>
    </row>
    <row r="4397" spans="1:2" x14ac:dyDescent="0.25">
      <c r="A4397" s="1">
        <f t="shared" ca="1" si="68"/>
        <v>0.39494570785441241</v>
      </c>
      <c r="B4397" s="1">
        <f ca="1">LOOKUP(A4397,Datos!$E$2:$F$7,Datos!$A$2:$A$7)</f>
        <v>3</v>
      </c>
    </row>
    <row r="4398" spans="1:2" x14ac:dyDescent="0.25">
      <c r="A4398" s="1">
        <f t="shared" ca="1" si="68"/>
        <v>0.73525904344998583</v>
      </c>
      <c r="B4398" s="1">
        <f ca="1">LOOKUP(A4398,Datos!$E$2:$F$7,Datos!$A$2:$A$7)</f>
        <v>4</v>
      </c>
    </row>
    <row r="4399" spans="1:2" x14ac:dyDescent="0.25">
      <c r="A4399" s="1">
        <f t="shared" ca="1" si="68"/>
        <v>0.74284010531006472</v>
      </c>
      <c r="B4399" s="1">
        <f ca="1">LOOKUP(A4399,Datos!$E$2:$F$7,Datos!$A$2:$A$7)</f>
        <v>4</v>
      </c>
    </row>
    <row r="4400" spans="1:2" x14ac:dyDescent="0.25">
      <c r="A4400" s="1">
        <f t="shared" ca="1" si="68"/>
        <v>0.3660911025185799</v>
      </c>
      <c r="B4400" s="1">
        <f ca="1">LOOKUP(A4400,Datos!$E$2:$F$7,Datos!$A$2:$A$7)</f>
        <v>3</v>
      </c>
    </row>
    <row r="4401" spans="1:2" x14ac:dyDescent="0.25">
      <c r="A4401" s="1">
        <f t="shared" ca="1" si="68"/>
        <v>0.5853670770857331</v>
      </c>
      <c r="B4401" s="1">
        <f ca="1">LOOKUP(A4401,Datos!$E$2:$F$7,Datos!$A$2:$A$7)</f>
        <v>3</v>
      </c>
    </row>
    <row r="4402" spans="1:2" x14ac:dyDescent="0.25">
      <c r="A4402" s="1">
        <f t="shared" ca="1" si="68"/>
        <v>0.23631380594394713</v>
      </c>
      <c r="B4402" s="1">
        <f ca="1">LOOKUP(A4402,Datos!$E$2:$F$7,Datos!$A$2:$A$7)</f>
        <v>2</v>
      </c>
    </row>
    <row r="4403" spans="1:2" x14ac:dyDescent="0.25">
      <c r="A4403" s="1">
        <f t="shared" ca="1" si="68"/>
        <v>0.21625116662736643</v>
      </c>
      <c r="B4403" s="1">
        <f ca="1">LOOKUP(A4403,Datos!$E$2:$F$7,Datos!$A$2:$A$7)</f>
        <v>2</v>
      </c>
    </row>
    <row r="4404" spans="1:2" x14ac:dyDescent="0.25">
      <c r="A4404" s="1">
        <f t="shared" ca="1" si="68"/>
        <v>0.40450711883934576</v>
      </c>
      <c r="B4404" s="1">
        <f ca="1">LOOKUP(A4404,Datos!$E$2:$F$7,Datos!$A$2:$A$7)</f>
        <v>3</v>
      </c>
    </row>
    <row r="4405" spans="1:2" x14ac:dyDescent="0.25">
      <c r="A4405" s="1">
        <f t="shared" ca="1" si="68"/>
        <v>0.60684677590643221</v>
      </c>
      <c r="B4405" s="1">
        <f ca="1">LOOKUP(A4405,Datos!$E$2:$F$7,Datos!$A$2:$A$7)</f>
        <v>3</v>
      </c>
    </row>
    <row r="4406" spans="1:2" x14ac:dyDescent="0.25">
      <c r="A4406" s="1">
        <f t="shared" ca="1" si="68"/>
        <v>0.58922232266283625</v>
      </c>
      <c r="B4406" s="1">
        <f ca="1">LOOKUP(A4406,Datos!$E$2:$F$7,Datos!$A$2:$A$7)</f>
        <v>3</v>
      </c>
    </row>
    <row r="4407" spans="1:2" x14ac:dyDescent="0.25">
      <c r="A4407" s="1">
        <f t="shared" ca="1" si="68"/>
        <v>4.4232060316241273E-2</v>
      </c>
      <c r="B4407" s="1">
        <f ca="1">LOOKUP(A4407,Datos!$E$2:$F$7,Datos!$A$2:$A$7)</f>
        <v>0</v>
      </c>
    </row>
    <row r="4408" spans="1:2" x14ac:dyDescent="0.25">
      <c r="A4408" s="1">
        <f t="shared" ca="1" si="68"/>
        <v>0.24387772128717056</v>
      </c>
      <c r="B4408" s="1">
        <f ca="1">LOOKUP(A4408,Datos!$E$2:$F$7,Datos!$A$2:$A$7)</f>
        <v>2</v>
      </c>
    </row>
    <row r="4409" spans="1:2" x14ac:dyDescent="0.25">
      <c r="A4409" s="1">
        <f t="shared" ca="1" si="68"/>
        <v>0.30165951754401532</v>
      </c>
      <c r="B4409" s="1">
        <f ca="1">LOOKUP(A4409,Datos!$E$2:$F$7,Datos!$A$2:$A$7)</f>
        <v>2</v>
      </c>
    </row>
    <row r="4410" spans="1:2" x14ac:dyDescent="0.25">
      <c r="A4410" s="1">
        <f t="shared" ca="1" si="68"/>
        <v>0.74594937229432512</v>
      </c>
      <c r="B4410" s="1">
        <f ca="1">LOOKUP(A4410,Datos!$E$2:$F$7,Datos!$A$2:$A$7)</f>
        <v>4</v>
      </c>
    </row>
    <row r="4411" spans="1:2" x14ac:dyDescent="0.25">
      <c r="A4411" s="1">
        <f t="shared" ca="1" si="68"/>
        <v>0.24886885415940607</v>
      </c>
      <c r="B4411" s="1">
        <f ca="1">LOOKUP(A4411,Datos!$E$2:$F$7,Datos!$A$2:$A$7)</f>
        <v>2</v>
      </c>
    </row>
    <row r="4412" spans="1:2" x14ac:dyDescent="0.25">
      <c r="A4412" s="1">
        <f t="shared" ca="1" si="68"/>
        <v>0.76153472508176689</v>
      </c>
      <c r="B4412" s="1">
        <f ca="1">LOOKUP(A4412,Datos!$E$2:$F$7,Datos!$A$2:$A$7)</f>
        <v>4</v>
      </c>
    </row>
    <row r="4413" spans="1:2" x14ac:dyDescent="0.25">
      <c r="A4413" s="1">
        <f t="shared" ca="1" si="68"/>
        <v>0.33490109815956004</v>
      </c>
      <c r="B4413" s="1">
        <f ca="1">LOOKUP(A4413,Datos!$E$2:$F$7,Datos!$A$2:$A$7)</f>
        <v>2</v>
      </c>
    </row>
    <row r="4414" spans="1:2" x14ac:dyDescent="0.25">
      <c r="A4414" s="1">
        <f t="shared" ca="1" si="68"/>
        <v>0.31403238450083037</v>
      </c>
      <c r="B4414" s="1">
        <f ca="1">LOOKUP(A4414,Datos!$E$2:$F$7,Datos!$A$2:$A$7)</f>
        <v>2</v>
      </c>
    </row>
    <row r="4415" spans="1:2" x14ac:dyDescent="0.25">
      <c r="A4415" s="1">
        <f t="shared" ca="1" si="68"/>
        <v>0.44227168933500194</v>
      </c>
      <c r="B4415" s="1">
        <f ca="1">LOOKUP(A4415,Datos!$E$2:$F$7,Datos!$A$2:$A$7)</f>
        <v>3</v>
      </c>
    </row>
    <row r="4416" spans="1:2" x14ac:dyDescent="0.25">
      <c r="A4416" s="1">
        <f t="shared" ca="1" si="68"/>
        <v>0.15322418436102603</v>
      </c>
      <c r="B4416" s="1">
        <f ca="1">LOOKUP(A4416,Datos!$E$2:$F$7,Datos!$A$2:$A$7)</f>
        <v>2</v>
      </c>
    </row>
    <row r="4417" spans="1:2" x14ac:dyDescent="0.25">
      <c r="A4417" s="1">
        <f t="shared" ca="1" si="68"/>
        <v>0.54544109107176331</v>
      </c>
      <c r="B4417" s="1">
        <f ca="1">LOOKUP(A4417,Datos!$E$2:$F$7,Datos!$A$2:$A$7)</f>
        <v>3</v>
      </c>
    </row>
    <row r="4418" spans="1:2" x14ac:dyDescent="0.25">
      <c r="A4418" s="1">
        <f t="shared" ca="1" si="68"/>
        <v>0.42473239782703143</v>
      </c>
      <c r="B4418" s="1">
        <f ca="1">LOOKUP(A4418,Datos!$E$2:$F$7,Datos!$A$2:$A$7)</f>
        <v>3</v>
      </c>
    </row>
    <row r="4419" spans="1:2" x14ac:dyDescent="0.25">
      <c r="A4419" s="1">
        <f t="shared" ref="A4419:A4482" ca="1" si="69">RAND()</f>
        <v>0.20229872698124274</v>
      </c>
      <c r="B4419" s="1">
        <f ca="1">LOOKUP(A4419,Datos!$E$2:$F$7,Datos!$A$2:$A$7)</f>
        <v>2</v>
      </c>
    </row>
    <row r="4420" spans="1:2" x14ac:dyDescent="0.25">
      <c r="A4420" s="1">
        <f t="shared" ca="1" si="69"/>
        <v>0.59928778663631288</v>
      </c>
      <c r="B4420" s="1">
        <f ca="1">LOOKUP(A4420,Datos!$E$2:$F$7,Datos!$A$2:$A$7)</f>
        <v>3</v>
      </c>
    </row>
    <row r="4421" spans="1:2" x14ac:dyDescent="0.25">
      <c r="A4421" s="1">
        <f t="shared" ca="1" si="69"/>
        <v>0.67381804405051648</v>
      </c>
      <c r="B4421" s="1">
        <f ca="1">LOOKUP(A4421,Datos!$E$2:$F$7,Datos!$A$2:$A$7)</f>
        <v>4</v>
      </c>
    </row>
    <row r="4422" spans="1:2" x14ac:dyDescent="0.25">
      <c r="A4422" s="1">
        <f t="shared" ca="1" si="69"/>
        <v>6.4642477283687327E-2</v>
      </c>
      <c r="B4422" s="1">
        <f ca="1">LOOKUP(A4422,Datos!$E$2:$F$7,Datos!$A$2:$A$7)</f>
        <v>1</v>
      </c>
    </row>
    <row r="4423" spans="1:2" x14ac:dyDescent="0.25">
      <c r="A4423" s="1">
        <f t="shared" ca="1" si="69"/>
        <v>0.50334569518132477</v>
      </c>
      <c r="B4423" s="1">
        <f ca="1">LOOKUP(A4423,Datos!$E$2:$F$7,Datos!$A$2:$A$7)</f>
        <v>3</v>
      </c>
    </row>
    <row r="4424" spans="1:2" x14ac:dyDescent="0.25">
      <c r="A4424" s="1">
        <f t="shared" ca="1" si="69"/>
        <v>0.66843029176391144</v>
      </c>
      <c r="B4424" s="1">
        <f ca="1">LOOKUP(A4424,Datos!$E$2:$F$7,Datos!$A$2:$A$7)</f>
        <v>4</v>
      </c>
    </row>
    <row r="4425" spans="1:2" x14ac:dyDescent="0.25">
      <c r="A4425" s="1">
        <f t="shared" ca="1" si="69"/>
        <v>0.8672096567814036</v>
      </c>
      <c r="B4425" s="1">
        <f ca="1">LOOKUP(A4425,Datos!$E$2:$F$7,Datos!$A$2:$A$7)</f>
        <v>5</v>
      </c>
    </row>
    <row r="4426" spans="1:2" x14ac:dyDescent="0.25">
      <c r="A4426" s="1">
        <f t="shared" ca="1" si="69"/>
        <v>0.68207447847559477</v>
      </c>
      <c r="B4426" s="1">
        <f ca="1">LOOKUP(A4426,Datos!$E$2:$F$7,Datos!$A$2:$A$7)</f>
        <v>4</v>
      </c>
    </row>
    <row r="4427" spans="1:2" x14ac:dyDescent="0.25">
      <c r="A4427" s="1">
        <f t="shared" ca="1" si="69"/>
        <v>2.8892803359003905E-2</v>
      </c>
      <c r="B4427" s="1">
        <f ca="1">LOOKUP(A4427,Datos!$E$2:$F$7,Datos!$A$2:$A$7)</f>
        <v>0</v>
      </c>
    </row>
    <row r="4428" spans="1:2" x14ac:dyDescent="0.25">
      <c r="A4428" s="1">
        <f t="shared" ca="1" si="69"/>
        <v>0.47010723895453921</v>
      </c>
      <c r="B4428" s="1">
        <f ca="1">LOOKUP(A4428,Datos!$E$2:$F$7,Datos!$A$2:$A$7)</f>
        <v>3</v>
      </c>
    </row>
    <row r="4429" spans="1:2" x14ac:dyDescent="0.25">
      <c r="A4429" s="1">
        <f t="shared" ca="1" si="69"/>
        <v>0.30107512743034281</v>
      </c>
      <c r="B4429" s="1">
        <f ca="1">LOOKUP(A4429,Datos!$E$2:$F$7,Datos!$A$2:$A$7)</f>
        <v>2</v>
      </c>
    </row>
    <row r="4430" spans="1:2" x14ac:dyDescent="0.25">
      <c r="A4430" s="1">
        <f t="shared" ca="1" si="69"/>
        <v>0.16374883923963413</v>
      </c>
      <c r="B4430" s="1">
        <f ca="1">LOOKUP(A4430,Datos!$E$2:$F$7,Datos!$A$2:$A$7)</f>
        <v>2</v>
      </c>
    </row>
    <row r="4431" spans="1:2" x14ac:dyDescent="0.25">
      <c r="A4431" s="1">
        <f t="shared" ca="1" si="69"/>
        <v>0.11595706489099566</v>
      </c>
      <c r="B4431" s="1">
        <f ca="1">LOOKUP(A4431,Datos!$E$2:$F$7,Datos!$A$2:$A$7)</f>
        <v>1</v>
      </c>
    </row>
    <row r="4432" spans="1:2" x14ac:dyDescent="0.25">
      <c r="A4432" s="1">
        <f t="shared" ca="1" si="69"/>
        <v>0.78883996788949862</v>
      </c>
      <c r="B4432" s="1">
        <f ca="1">LOOKUP(A4432,Datos!$E$2:$F$7,Datos!$A$2:$A$7)</f>
        <v>4</v>
      </c>
    </row>
    <row r="4433" spans="1:2" x14ac:dyDescent="0.25">
      <c r="A4433" s="1">
        <f t="shared" ca="1" si="69"/>
        <v>0.59333689630969788</v>
      </c>
      <c r="B4433" s="1">
        <f ca="1">LOOKUP(A4433,Datos!$E$2:$F$7,Datos!$A$2:$A$7)</f>
        <v>3</v>
      </c>
    </row>
    <row r="4434" spans="1:2" x14ac:dyDescent="0.25">
      <c r="A4434" s="1">
        <f t="shared" ca="1" si="69"/>
        <v>0.36724693366895433</v>
      </c>
      <c r="B4434" s="1">
        <f ca="1">LOOKUP(A4434,Datos!$E$2:$F$7,Datos!$A$2:$A$7)</f>
        <v>3</v>
      </c>
    </row>
    <row r="4435" spans="1:2" x14ac:dyDescent="0.25">
      <c r="A4435" s="1">
        <f t="shared" ca="1" si="69"/>
        <v>4.8608813721101596E-3</v>
      </c>
      <c r="B4435" s="1">
        <f ca="1">LOOKUP(A4435,Datos!$E$2:$F$7,Datos!$A$2:$A$7)</f>
        <v>0</v>
      </c>
    </row>
    <row r="4436" spans="1:2" x14ac:dyDescent="0.25">
      <c r="A4436" s="1">
        <f t="shared" ca="1" si="69"/>
        <v>0.9567907903161047</v>
      </c>
      <c r="B4436" s="1">
        <f ca="1">LOOKUP(A4436,Datos!$E$2:$F$7,Datos!$A$2:$A$7)</f>
        <v>5</v>
      </c>
    </row>
    <row r="4437" spans="1:2" x14ac:dyDescent="0.25">
      <c r="A4437" s="1">
        <f t="shared" ca="1" si="69"/>
        <v>5.5225556418930788E-2</v>
      </c>
      <c r="B4437" s="1">
        <f ca="1">LOOKUP(A4437,Datos!$E$2:$F$7,Datos!$A$2:$A$7)</f>
        <v>1</v>
      </c>
    </row>
    <row r="4438" spans="1:2" x14ac:dyDescent="0.25">
      <c r="A4438" s="1">
        <f t="shared" ca="1" si="69"/>
        <v>8.8129737077249692E-2</v>
      </c>
      <c r="B4438" s="1">
        <f ca="1">LOOKUP(A4438,Datos!$E$2:$F$7,Datos!$A$2:$A$7)</f>
        <v>1</v>
      </c>
    </row>
    <row r="4439" spans="1:2" x14ac:dyDescent="0.25">
      <c r="A4439" s="1">
        <f t="shared" ca="1" si="69"/>
        <v>0.32057398885150279</v>
      </c>
      <c r="B4439" s="1">
        <f ca="1">LOOKUP(A4439,Datos!$E$2:$F$7,Datos!$A$2:$A$7)</f>
        <v>2</v>
      </c>
    </row>
    <row r="4440" spans="1:2" x14ac:dyDescent="0.25">
      <c r="A4440" s="1">
        <f t="shared" ca="1" si="69"/>
        <v>0.94897094069461263</v>
      </c>
      <c r="B4440" s="1">
        <f ca="1">LOOKUP(A4440,Datos!$E$2:$F$7,Datos!$A$2:$A$7)</f>
        <v>5</v>
      </c>
    </row>
    <row r="4441" spans="1:2" x14ac:dyDescent="0.25">
      <c r="A4441" s="1">
        <f t="shared" ca="1" si="69"/>
        <v>0.77463542900342974</v>
      </c>
      <c r="B4441" s="1">
        <f ca="1">LOOKUP(A4441,Datos!$E$2:$F$7,Datos!$A$2:$A$7)</f>
        <v>4</v>
      </c>
    </row>
    <row r="4442" spans="1:2" x14ac:dyDescent="0.25">
      <c r="A4442" s="1">
        <f t="shared" ca="1" si="69"/>
        <v>0.70747776699871801</v>
      </c>
      <c r="B4442" s="1">
        <f ca="1">LOOKUP(A4442,Datos!$E$2:$F$7,Datos!$A$2:$A$7)</f>
        <v>4</v>
      </c>
    </row>
    <row r="4443" spans="1:2" x14ac:dyDescent="0.25">
      <c r="A4443" s="1">
        <f t="shared" ca="1" si="69"/>
        <v>0.3018929036334439</v>
      </c>
      <c r="B4443" s="1">
        <f ca="1">LOOKUP(A4443,Datos!$E$2:$F$7,Datos!$A$2:$A$7)</f>
        <v>2</v>
      </c>
    </row>
    <row r="4444" spans="1:2" x14ac:dyDescent="0.25">
      <c r="A4444" s="1">
        <f t="shared" ca="1" si="69"/>
        <v>0.76107465590472467</v>
      </c>
      <c r="B4444" s="1">
        <f ca="1">LOOKUP(A4444,Datos!$E$2:$F$7,Datos!$A$2:$A$7)</f>
        <v>4</v>
      </c>
    </row>
    <row r="4445" spans="1:2" x14ac:dyDescent="0.25">
      <c r="A4445" s="1">
        <f t="shared" ca="1" si="69"/>
        <v>3.2833329563196068E-2</v>
      </c>
      <c r="B4445" s="1">
        <f ca="1">LOOKUP(A4445,Datos!$E$2:$F$7,Datos!$A$2:$A$7)</f>
        <v>0</v>
      </c>
    </row>
    <row r="4446" spans="1:2" x14ac:dyDescent="0.25">
      <c r="A4446" s="1">
        <f t="shared" ca="1" si="69"/>
        <v>0.14185046722483452</v>
      </c>
      <c r="B4446" s="1">
        <f ca="1">LOOKUP(A4446,Datos!$E$2:$F$7,Datos!$A$2:$A$7)</f>
        <v>1</v>
      </c>
    </row>
    <row r="4447" spans="1:2" x14ac:dyDescent="0.25">
      <c r="A4447" s="1">
        <f t="shared" ca="1" si="69"/>
        <v>0.56521561402860021</v>
      </c>
      <c r="B4447" s="1">
        <f ca="1">LOOKUP(A4447,Datos!$E$2:$F$7,Datos!$A$2:$A$7)</f>
        <v>3</v>
      </c>
    </row>
    <row r="4448" spans="1:2" x14ac:dyDescent="0.25">
      <c r="A4448" s="1">
        <f t="shared" ca="1" si="69"/>
        <v>0.81040472178175227</v>
      </c>
      <c r="B4448" s="1">
        <f ca="1">LOOKUP(A4448,Datos!$E$2:$F$7,Datos!$A$2:$A$7)</f>
        <v>4</v>
      </c>
    </row>
    <row r="4449" spans="1:2" x14ac:dyDescent="0.25">
      <c r="A4449" s="1">
        <f t="shared" ca="1" si="69"/>
        <v>0.37878584583306241</v>
      </c>
      <c r="B4449" s="1">
        <f ca="1">LOOKUP(A4449,Datos!$E$2:$F$7,Datos!$A$2:$A$7)</f>
        <v>3</v>
      </c>
    </row>
    <row r="4450" spans="1:2" x14ac:dyDescent="0.25">
      <c r="A4450" s="1">
        <f t="shared" ca="1" si="69"/>
        <v>0.12656555103273781</v>
      </c>
      <c r="B4450" s="1">
        <f ca="1">LOOKUP(A4450,Datos!$E$2:$F$7,Datos!$A$2:$A$7)</f>
        <v>1</v>
      </c>
    </row>
    <row r="4451" spans="1:2" x14ac:dyDescent="0.25">
      <c r="A4451" s="1">
        <f t="shared" ca="1" si="69"/>
        <v>0.29170395937551263</v>
      </c>
      <c r="B4451" s="1">
        <f ca="1">LOOKUP(A4451,Datos!$E$2:$F$7,Datos!$A$2:$A$7)</f>
        <v>2</v>
      </c>
    </row>
    <row r="4452" spans="1:2" x14ac:dyDescent="0.25">
      <c r="A4452" s="1">
        <f t="shared" ca="1" si="69"/>
        <v>0.34114353222989846</v>
      </c>
      <c r="B4452" s="1">
        <f ca="1">LOOKUP(A4452,Datos!$E$2:$F$7,Datos!$A$2:$A$7)</f>
        <v>2</v>
      </c>
    </row>
    <row r="4453" spans="1:2" x14ac:dyDescent="0.25">
      <c r="A4453" s="1">
        <f t="shared" ca="1" si="69"/>
        <v>0.95125849514161076</v>
      </c>
      <c r="B4453" s="1">
        <f ca="1">LOOKUP(A4453,Datos!$E$2:$F$7,Datos!$A$2:$A$7)</f>
        <v>5</v>
      </c>
    </row>
    <row r="4454" spans="1:2" x14ac:dyDescent="0.25">
      <c r="A4454" s="1">
        <f t="shared" ca="1" si="69"/>
        <v>0.94014568480415239</v>
      </c>
      <c r="B4454" s="1">
        <f ca="1">LOOKUP(A4454,Datos!$E$2:$F$7,Datos!$A$2:$A$7)</f>
        <v>5</v>
      </c>
    </row>
    <row r="4455" spans="1:2" x14ac:dyDescent="0.25">
      <c r="A4455" s="1">
        <f t="shared" ca="1" si="69"/>
        <v>0.37573629254847385</v>
      </c>
      <c r="B4455" s="1">
        <f ca="1">LOOKUP(A4455,Datos!$E$2:$F$7,Datos!$A$2:$A$7)</f>
        <v>3</v>
      </c>
    </row>
    <row r="4456" spans="1:2" x14ac:dyDescent="0.25">
      <c r="A4456" s="1">
        <f t="shared" ca="1" si="69"/>
        <v>0.14523246941273438</v>
      </c>
      <c r="B4456" s="1">
        <f ca="1">LOOKUP(A4456,Datos!$E$2:$F$7,Datos!$A$2:$A$7)</f>
        <v>1</v>
      </c>
    </row>
    <row r="4457" spans="1:2" x14ac:dyDescent="0.25">
      <c r="A4457" s="1">
        <f t="shared" ca="1" si="69"/>
        <v>0.83003124155364871</v>
      </c>
      <c r="B4457" s="1">
        <f ca="1">LOOKUP(A4457,Datos!$E$2:$F$7,Datos!$A$2:$A$7)</f>
        <v>4</v>
      </c>
    </row>
    <row r="4458" spans="1:2" x14ac:dyDescent="0.25">
      <c r="A4458" s="1">
        <f t="shared" ca="1" si="69"/>
        <v>0.95240141817007762</v>
      </c>
      <c r="B4458" s="1">
        <f ca="1">LOOKUP(A4458,Datos!$E$2:$F$7,Datos!$A$2:$A$7)</f>
        <v>5</v>
      </c>
    </row>
    <row r="4459" spans="1:2" x14ac:dyDescent="0.25">
      <c r="A4459" s="1">
        <f t="shared" ca="1" si="69"/>
        <v>0.60268851052068484</v>
      </c>
      <c r="B4459" s="1">
        <f ca="1">LOOKUP(A4459,Datos!$E$2:$F$7,Datos!$A$2:$A$7)</f>
        <v>3</v>
      </c>
    </row>
    <row r="4460" spans="1:2" x14ac:dyDescent="0.25">
      <c r="A4460" s="1">
        <f t="shared" ca="1" si="69"/>
        <v>0.8465573100720577</v>
      </c>
      <c r="B4460" s="1">
        <f ca="1">LOOKUP(A4460,Datos!$E$2:$F$7,Datos!$A$2:$A$7)</f>
        <v>4</v>
      </c>
    </row>
    <row r="4461" spans="1:2" x14ac:dyDescent="0.25">
      <c r="A4461" s="1">
        <f t="shared" ca="1" si="69"/>
        <v>0.95519439795974148</v>
      </c>
      <c r="B4461" s="1">
        <f ca="1">LOOKUP(A4461,Datos!$E$2:$F$7,Datos!$A$2:$A$7)</f>
        <v>5</v>
      </c>
    </row>
    <row r="4462" spans="1:2" x14ac:dyDescent="0.25">
      <c r="A4462" s="1">
        <f t="shared" ca="1" si="69"/>
        <v>0.20690960778033596</v>
      </c>
      <c r="B4462" s="1">
        <f ca="1">LOOKUP(A4462,Datos!$E$2:$F$7,Datos!$A$2:$A$7)</f>
        <v>2</v>
      </c>
    </row>
    <row r="4463" spans="1:2" x14ac:dyDescent="0.25">
      <c r="A4463" s="1">
        <f t="shared" ca="1" si="69"/>
        <v>0.60393432320741536</v>
      </c>
      <c r="B4463" s="1">
        <f ca="1">LOOKUP(A4463,Datos!$E$2:$F$7,Datos!$A$2:$A$7)</f>
        <v>3</v>
      </c>
    </row>
    <row r="4464" spans="1:2" x14ac:dyDescent="0.25">
      <c r="A4464" s="1">
        <f t="shared" ca="1" si="69"/>
        <v>0.54301196573463506</v>
      </c>
      <c r="B4464" s="1">
        <f ca="1">LOOKUP(A4464,Datos!$E$2:$F$7,Datos!$A$2:$A$7)</f>
        <v>3</v>
      </c>
    </row>
    <row r="4465" spans="1:2" x14ac:dyDescent="0.25">
      <c r="A4465" s="1">
        <f t="shared" ca="1" si="69"/>
        <v>9.1861131633151905E-3</v>
      </c>
      <c r="B4465" s="1">
        <f ca="1">LOOKUP(A4465,Datos!$E$2:$F$7,Datos!$A$2:$A$7)</f>
        <v>0</v>
      </c>
    </row>
    <row r="4466" spans="1:2" x14ac:dyDescent="0.25">
      <c r="A4466" s="1">
        <f t="shared" ca="1" si="69"/>
        <v>0.41815021002557262</v>
      </c>
      <c r="B4466" s="1">
        <f ca="1">LOOKUP(A4466,Datos!$E$2:$F$7,Datos!$A$2:$A$7)</f>
        <v>3</v>
      </c>
    </row>
    <row r="4467" spans="1:2" x14ac:dyDescent="0.25">
      <c r="A4467" s="1">
        <f t="shared" ca="1" si="69"/>
        <v>0.63305937359586995</v>
      </c>
      <c r="B4467" s="1">
        <f ca="1">LOOKUP(A4467,Datos!$E$2:$F$7,Datos!$A$2:$A$7)</f>
        <v>3</v>
      </c>
    </row>
    <row r="4468" spans="1:2" x14ac:dyDescent="0.25">
      <c r="A4468" s="1">
        <f t="shared" ca="1" si="69"/>
        <v>0.6760914827159149</v>
      </c>
      <c r="B4468" s="1">
        <f ca="1">LOOKUP(A4468,Datos!$E$2:$F$7,Datos!$A$2:$A$7)</f>
        <v>4</v>
      </c>
    </row>
    <row r="4469" spans="1:2" x14ac:dyDescent="0.25">
      <c r="A4469" s="1">
        <f t="shared" ca="1" si="69"/>
        <v>9.451912792463546E-2</v>
      </c>
      <c r="B4469" s="1">
        <f ca="1">LOOKUP(A4469,Datos!$E$2:$F$7,Datos!$A$2:$A$7)</f>
        <v>1</v>
      </c>
    </row>
    <row r="4470" spans="1:2" x14ac:dyDescent="0.25">
      <c r="A4470" s="1">
        <f t="shared" ca="1" si="69"/>
        <v>0.27455110387284809</v>
      </c>
      <c r="B4470" s="1">
        <f ca="1">LOOKUP(A4470,Datos!$E$2:$F$7,Datos!$A$2:$A$7)</f>
        <v>2</v>
      </c>
    </row>
    <row r="4471" spans="1:2" x14ac:dyDescent="0.25">
      <c r="A4471" s="1">
        <f t="shared" ca="1" si="69"/>
        <v>0.50008273648460888</v>
      </c>
      <c r="B4471" s="1">
        <f ca="1">LOOKUP(A4471,Datos!$E$2:$F$7,Datos!$A$2:$A$7)</f>
        <v>3</v>
      </c>
    </row>
    <row r="4472" spans="1:2" x14ac:dyDescent="0.25">
      <c r="A4472" s="1">
        <f t="shared" ca="1" si="69"/>
        <v>0.51383900001550853</v>
      </c>
      <c r="B4472" s="1">
        <f ca="1">LOOKUP(A4472,Datos!$E$2:$F$7,Datos!$A$2:$A$7)</f>
        <v>3</v>
      </c>
    </row>
    <row r="4473" spans="1:2" x14ac:dyDescent="0.25">
      <c r="A4473" s="1">
        <f t="shared" ca="1" si="69"/>
        <v>0.92229476298106694</v>
      </c>
      <c r="B4473" s="1">
        <f ca="1">LOOKUP(A4473,Datos!$E$2:$F$7,Datos!$A$2:$A$7)</f>
        <v>5</v>
      </c>
    </row>
    <row r="4474" spans="1:2" x14ac:dyDescent="0.25">
      <c r="A4474" s="1">
        <f t="shared" ca="1" si="69"/>
        <v>0.21612981437441947</v>
      </c>
      <c r="B4474" s="1">
        <f ca="1">LOOKUP(A4474,Datos!$E$2:$F$7,Datos!$A$2:$A$7)</f>
        <v>2</v>
      </c>
    </row>
    <row r="4475" spans="1:2" x14ac:dyDescent="0.25">
      <c r="A4475" s="1">
        <f t="shared" ca="1" si="69"/>
        <v>0.98428838727355572</v>
      </c>
      <c r="B4475" s="1">
        <f ca="1">LOOKUP(A4475,Datos!$E$2:$F$7,Datos!$A$2:$A$7)</f>
        <v>5</v>
      </c>
    </row>
    <row r="4476" spans="1:2" x14ac:dyDescent="0.25">
      <c r="A4476" s="1">
        <f t="shared" ca="1" si="69"/>
        <v>0.28337949200956614</v>
      </c>
      <c r="B4476" s="1">
        <f ca="1">LOOKUP(A4476,Datos!$E$2:$F$7,Datos!$A$2:$A$7)</f>
        <v>2</v>
      </c>
    </row>
    <row r="4477" spans="1:2" x14ac:dyDescent="0.25">
      <c r="A4477" s="1">
        <f t="shared" ca="1" si="69"/>
        <v>0.71677060150663086</v>
      </c>
      <c r="B4477" s="1">
        <f ca="1">LOOKUP(A4477,Datos!$E$2:$F$7,Datos!$A$2:$A$7)</f>
        <v>4</v>
      </c>
    </row>
    <row r="4478" spans="1:2" x14ac:dyDescent="0.25">
      <c r="A4478" s="1">
        <f t="shared" ca="1" si="69"/>
        <v>0.35882998890311613</v>
      </c>
      <c r="B4478" s="1">
        <f ca="1">LOOKUP(A4478,Datos!$E$2:$F$7,Datos!$A$2:$A$7)</f>
        <v>3</v>
      </c>
    </row>
    <row r="4479" spans="1:2" x14ac:dyDescent="0.25">
      <c r="A4479" s="1">
        <f t="shared" ca="1" si="69"/>
        <v>0.88971754557164728</v>
      </c>
      <c r="B4479" s="1">
        <f ca="1">LOOKUP(A4479,Datos!$E$2:$F$7,Datos!$A$2:$A$7)</f>
        <v>5</v>
      </c>
    </row>
    <row r="4480" spans="1:2" x14ac:dyDescent="0.25">
      <c r="A4480" s="1">
        <f t="shared" ca="1" si="69"/>
        <v>0.20758478499996125</v>
      </c>
      <c r="B4480" s="1">
        <f ca="1">LOOKUP(A4480,Datos!$E$2:$F$7,Datos!$A$2:$A$7)</f>
        <v>2</v>
      </c>
    </row>
    <row r="4481" spans="1:2" x14ac:dyDescent="0.25">
      <c r="A4481" s="1">
        <f t="shared" ca="1" si="69"/>
        <v>0.94134077405491878</v>
      </c>
      <c r="B4481" s="1">
        <f ca="1">LOOKUP(A4481,Datos!$E$2:$F$7,Datos!$A$2:$A$7)</f>
        <v>5</v>
      </c>
    </row>
    <row r="4482" spans="1:2" x14ac:dyDescent="0.25">
      <c r="A4482" s="1">
        <f t="shared" ca="1" si="69"/>
        <v>0.48926322690565172</v>
      </c>
      <c r="B4482" s="1">
        <f ca="1">LOOKUP(A4482,Datos!$E$2:$F$7,Datos!$A$2:$A$7)</f>
        <v>3</v>
      </c>
    </row>
    <row r="4483" spans="1:2" x14ac:dyDescent="0.25">
      <c r="A4483" s="1">
        <f t="shared" ref="A4483:A4546" ca="1" si="70">RAND()</f>
        <v>0.6803443317112563</v>
      </c>
      <c r="B4483" s="1">
        <f ca="1">LOOKUP(A4483,Datos!$E$2:$F$7,Datos!$A$2:$A$7)</f>
        <v>4</v>
      </c>
    </row>
    <row r="4484" spans="1:2" x14ac:dyDescent="0.25">
      <c r="A4484" s="1">
        <f t="shared" ca="1" si="70"/>
        <v>0.97505842391260533</v>
      </c>
      <c r="B4484" s="1">
        <f ca="1">LOOKUP(A4484,Datos!$E$2:$F$7,Datos!$A$2:$A$7)</f>
        <v>5</v>
      </c>
    </row>
    <row r="4485" spans="1:2" x14ac:dyDescent="0.25">
      <c r="A4485" s="1">
        <f t="shared" ca="1" si="70"/>
        <v>0.95179808397123733</v>
      </c>
      <c r="B4485" s="1">
        <f ca="1">LOOKUP(A4485,Datos!$E$2:$F$7,Datos!$A$2:$A$7)</f>
        <v>5</v>
      </c>
    </row>
    <row r="4486" spans="1:2" x14ac:dyDescent="0.25">
      <c r="A4486" s="1">
        <f t="shared" ca="1" si="70"/>
        <v>0.54688044380284739</v>
      </c>
      <c r="B4486" s="1">
        <f ca="1">LOOKUP(A4486,Datos!$E$2:$F$7,Datos!$A$2:$A$7)</f>
        <v>3</v>
      </c>
    </row>
    <row r="4487" spans="1:2" x14ac:dyDescent="0.25">
      <c r="A4487" s="1">
        <f t="shared" ca="1" si="70"/>
        <v>0.83848540061881904</v>
      </c>
      <c r="B4487" s="1">
        <f ca="1">LOOKUP(A4487,Datos!$E$2:$F$7,Datos!$A$2:$A$7)</f>
        <v>4</v>
      </c>
    </row>
    <row r="4488" spans="1:2" x14ac:dyDescent="0.25">
      <c r="A4488" s="1">
        <f t="shared" ca="1" si="70"/>
        <v>0.73512744235955585</v>
      </c>
      <c r="B4488" s="1">
        <f ca="1">LOOKUP(A4488,Datos!$E$2:$F$7,Datos!$A$2:$A$7)</f>
        <v>4</v>
      </c>
    </row>
    <row r="4489" spans="1:2" x14ac:dyDescent="0.25">
      <c r="A4489" s="1">
        <f t="shared" ca="1" si="70"/>
        <v>0.35732232523390539</v>
      </c>
      <c r="B4489" s="1">
        <f ca="1">LOOKUP(A4489,Datos!$E$2:$F$7,Datos!$A$2:$A$7)</f>
        <v>3</v>
      </c>
    </row>
    <row r="4490" spans="1:2" x14ac:dyDescent="0.25">
      <c r="A4490" s="1">
        <f t="shared" ca="1" si="70"/>
        <v>0.59454343746311344</v>
      </c>
      <c r="B4490" s="1">
        <f ca="1">LOOKUP(A4490,Datos!$E$2:$F$7,Datos!$A$2:$A$7)</f>
        <v>3</v>
      </c>
    </row>
    <row r="4491" spans="1:2" x14ac:dyDescent="0.25">
      <c r="A4491" s="1">
        <f t="shared" ca="1" si="70"/>
        <v>0.98106579608314681</v>
      </c>
      <c r="B4491" s="1">
        <f ca="1">LOOKUP(A4491,Datos!$E$2:$F$7,Datos!$A$2:$A$7)</f>
        <v>5</v>
      </c>
    </row>
    <row r="4492" spans="1:2" x14ac:dyDescent="0.25">
      <c r="A4492" s="1">
        <f t="shared" ca="1" si="70"/>
        <v>0.25025201811805164</v>
      </c>
      <c r="B4492" s="1">
        <f ca="1">LOOKUP(A4492,Datos!$E$2:$F$7,Datos!$A$2:$A$7)</f>
        <v>2</v>
      </c>
    </row>
    <row r="4493" spans="1:2" x14ac:dyDescent="0.25">
      <c r="A4493" s="1">
        <f t="shared" ca="1" si="70"/>
        <v>0.74714481009901035</v>
      </c>
      <c r="B4493" s="1">
        <f ca="1">LOOKUP(A4493,Datos!$E$2:$F$7,Datos!$A$2:$A$7)</f>
        <v>4</v>
      </c>
    </row>
    <row r="4494" spans="1:2" x14ac:dyDescent="0.25">
      <c r="A4494" s="1">
        <f t="shared" ca="1" si="70"/>
        <v>0.75011929714988401</v>
      </c>
      <c r="B4494" s="1">
        <f ca="1">LOOKUP(A4494,Datos!$E$2:$F$7,Datos!$A$2:$A$7)</f>
        <v>4</v>
      </c>
    </row>
    <row r="4495" spans="1:2" x14ac:dyDescent="0.25">
      <c r="A4495" s="1">
        <f t="shared" ca="1" si="70"/>
        <v>0.62336331103354214</v>
      </c>
      <c r="B4495" s="1">
        <f ca="1">LOOKUP(A4495,Datos!$E$2:$F$7,Datos!$A$2:$A$7)</f>
        <v>3</v>
      </c>
    </row>
    <row r="4496" spans="1:2" x14ac:dyDescent="0.25">
      <c r="A4496" s="1">
        <f t="shared" ca="1" si="70"/>
        <v>0.30217274584255427</v>
      </c>
      <c r="B4496" s="1">
        <f ca="1">LOOKUP(A4496,Datos!$E$2:$F$7,Datos!$A$2:$A$7)</f>
        <v>2</v>
      </c>
    </row>
    <row r="4497" spans="1:2" x14ac:dyDescent="0.25">
      <c r="A4497" s="1">
        <f t="shared" ca="1" si="70"/>
        <v>0.14831365584533684</v>
      </c>
      <c r="B4497" s="1">
        <f ca="1">LOOKUP(A4497,Datos!$E$2:$F$7,Datos!$A$2:$A$7)</f>
        <v>1</v>
      </c>
    </row>
    <row r="4498" spans="1:2" x14ac:dyDescent="0.25">
      <c r="A4498" s="1">
        <f t="shared" ca="1" si="70"/>
        <v>0.81665892166265763</v>
      </c>
      <c r="B4498" s="1">
        <f ca="1">LOOKUP(A4498,Datos!$E$2:$F$7,Datos!$A$2:$A$7)</f>
        <v>4</v>
      </c>
    </row>
    <row r="4499" spans="1:2" x14ac:dyDescent="0.25">
      <c r="A4499" s="1">
        <f t="shared" ca="1" si="70"/>
        <v>0.9907763545230589</v>
      </c>
      <c r="B4499" s="1">
        <f ca="1">LOOKUP(A4499,Datos!$E$2:$F$7,Datos!$A$2:$A$7)</f>
        <v>5</v>
      </c>
    </row>
    <row r="4500" spans="1:2" x14ac:dyDescent="0.25">
      <c r="A4500" s="1">
        <f t="shared" ca="1" si="70"/>
        <v>0.93411585124077345</v>
      </c>
      <c r="B4500" s="1">
        <f ca="1">LOOKUP(A4500,Datos!$E$2:$F$7,Datos!$A$2:$A$7)</f>
        <v>5</v>
      </c>
    </row>
    <row r="4501" spans="1:2" x14ac:dyDescent="0.25">
      <c r="A4501" s="1">
        <f t="shared" ca="1" si="70"/>
        <v>0.88131056136691399</v>
      </c>
      <c r="B4501" s="1">
        <f ca="1">LOOKUP(A4501,Datos!$E$2:$F$7,Datos!$A$2:$A$7)</f>
        <v>5</v>
      </c>
    </row>
    <row r="4502" spans="1:2" x14ac:dyDescent="0.25">
      <c r="A4502" s="1">
        <f t="shared" ca="1" si="70"/>
        <v>0.25331324922816467</v>
      </c>
      <c r="B4502" s="1">
        <f ca="1">LOOKUP(A4502,Datos!$E$2:$F$7,Datos!$A$2:$A$7)</f>
        <v>2</v>
      </c>
    </row>
    <row r="4503" spans="1:2" x14ac:dyDescent="0.25">
      <c r="A4503" s="1">
        <f t="shared" ca="1" si="70"/>
        <v>0.72538991529977759</v>
      </c>
      <c r="B4503" s="1">
        <f ca="1">LOOKUP(A4503,Datos!$E$2:$F$7,Datos!$A$2:$A$7)</f>
        <v>4</v>
      </c>
    </row>
    <row r="4504" spans="1:2" x14ac:dyDescent="0.25">
      <c r="A4504" s="1">
        <f t="shared" ca="1" si="70"/>
        <v>0.62996850958594175</v>
      </c>
      <c r="B4504" s="1">
        <f ca="1">LOOKUP(A4504,Datos!$E$2:$F$7,Datos!$A$2:$A$7)</f>
        <v>3</v>
      </c>
    </row>
    <row r="4505" spans="1:2" x14ac:dyDescent="0.25">
      <c r="A4505" s="1">
        <f t="shared" ca="1" si="70"/>
        <v>0.11122698441211543</v>
      </c>
      <c r="B4505" s="1">
        <f ca="1">LOOKUP(A4505,Datos!$E$2:$F$7,Datos!$A$2:$A$7)</f>
        <v>1</v>
      </c>
    </row>
    <row r="4506" spans="1:2" x14ac:dyDescent="0.25">
      <c r="A4506" s="1">
        <f t="shared" ca="1" si="70"/>
        <v>0.35538908458103302</v>
      </c>
      <c r="B4506" s="1">
        <f ca="1">LOOKUP(A4506,Datos!$E$2:$F$7,Datos!$A$2:$A$7)</f>
        <v>3</v>
      </c>
    </row>
    <row r="4507" spans="1:2" x14ac:dyDescent="0.25">
      <c r="A4507" s="1">
        <f t="shared" ca="1" si="70"/>
        <v>0.73173397215560421</v>
      </c>
      <c r="B4507" s="1">
        <f ca="1">LOOKUP(A4507,Datos!$E$2:$F$7,Datos!$A$2:$A$7)</f>
        <v>4</v>
      </c>
    </row>
    <row r="4508" spans="1:2" x14ac:dyDescent="0.25">
      <c r="A4508" s="1">
        <f t="shared" ca="1" si="70"/>
        <v>0.6801696236326995</v>
      </c>
      <c r="B4508" s="1">
        <f ca="1">LOOKUP(A4508,Datos!$E$2:$F$7,Datos!$A$2:$A$7)</f>
        <v>4</v>
      </c>
    </row>
    <row r="4509" spans="1:2" x14ac:dyDescent="0.25">
      <c r="A4509" s="1">
        <f t="shared" ca="1" si="70"/>
        <v>0.23649792925700175</v>
      </c>
      <c r="B4509" s="1">
        <f ca="1">LOOKUP(A4509,Datos!$E$2:$F$7,Datos!$A$2:$A$7)</f>
        <v>2</v>
      </c>
    </row>
    <row r="4510" spans="1:2" x14ac:dyDescent="0.25">
      <c r="A4510" s="1">
        <f t="shared" ca="1" si="70"/>
        <v>0.50974081782484504</v>
      </c>
      <c r="B4510" s="1">
        <f ca="1">LOOKUP(A4510,Datos!$E$2:$F$7,Datos!$A$2:$A$7)</f>
        <v>3</v>
      </c>
    </row>
    <row r="4511" spans="1:2" x14ac:dyDescent="0.25">
      <c r="A4511" s="1">
        <f t="shared" ca="1" si="70"/>
        <v>0.75778426762710471</v>
      </c>
      <c r="B4511" s="1">
        <f ca="1">LOOKUP(A4511,Datos!$E$2:$F$7,Datos!$A$2:$A$7)</f>
        <v>4</v>
      </c>
    </row>
    <row r="4512" spans="1:2" x14ac:dyDescent="0.25">
      <c r="A4512" s="1">
        <f t="shared" ca="1" si="70"/>
        <v>0.5671918134167796</v>
      </c>
      <c r="B4512" s="1">
        <f ca="1">LOOKUP(A4512,Datos!$E$2:$F$7,Datos!$A$2:$A$7)</f>
        <v>3</v>
      </c>
    </row>
    <row r="4513" spans="1:2" x14ac:dyDescent="0.25">
      <c r="A4513" s="1">
        <f t="shared" ca="1" si="70"/>
        <v>0.36257110689342342</v>
      </c>
      <c r="B4513" s="1">
        <f ca="1">LOOKUP(A4513,Datos!$E$2:$F$7,Datos!$A$2:$A$7)</f>
        <v>3</v>
      </c>
    </row>
    <row r="4514" spans="1:2" x14ac:dyDescent="0.25">
      <c r="A4514" s="1">
        <f t="shared" ca="1" si="70"/>
        <v>0.81410980520066667</v>
      </c>
      <c r="B4514" s="1">
        <f ca="1">LOOKUP(A4514,Datos!$E$2:$F$7,Datos!$A$2:$A$7)</f>
        <v>4</v>
      </c>
    </row>
    <row r="4515" spans="1:2" x14ac:dyDescent="0.25">
      <c r="A4515" s="1">
        <f t="shared" ca="1" si="70"/>
        <v>0.49885236769983465</v>
      </c>
      <c r="B4515" s="1">
        <f ca="1">LOOKUP(A4515,Datos!$E$2:$F$7,Datos!$A$2:$A$7)</f>
        <v>3</v>
      </c>
    </row>
    <row r="4516" spans="1:2" x14ac:dyDescent="0.25">
      <c r="A4516" s="1">
        <f t="shared" ca="1" si="70"/>
        <v>0.9357634540737636</v>
      </c>
      <c r="B4516" s="1">
        <f ca="1">LOOKUP(A4516,Datos!$E$2:$F$7,Datos!$A$2:$A$7)</f>
        <v>5</v>
      </c>
    </row>
    <row r="4517" spans="1:2" x14ac:dyDescent="0.25">
      <c r="A4517" s="1">
        <f t="shared" ca="1" si="70"/>
        <v>0.69519688405524882</v>
      </c>
      <c r="B4517" s="1">
        <f ca="1">LOOKUP(A4517,Datos!$E$2:$F$7,Datos!$A$2:$A$7)</f>
        <v>4</v>
      </c>
    </row>
    <row r="4518" spans="1:2" x14ac:dyDescent="0.25">
      <c r="A4518" s="1">
        <f t="shared" ca="1" si="70"/>
        <v>0.84162596733366546</v>
      </c>
      <c r="B4518" s="1">
        <f ca="1">LOOKUP(A4518,Datos!$E$2:$F$7,Datos!$A$2:$A$7)</f>
        <v>4</v>
      </c>
    </row>
    <row r="4519" spans="1:2" x14ac:dyDescent="0.25">
      <c r="A4519" s="1">
        <f t="shared" ca="1" si="70"/>
        <v>0.44832725297225384</v>
      </c>
      <c r="B4519" s="1">
        <f ca="1">LOOKUP(A4519,Datos!$E$2:$F$7,Datos!$A$2:$A$7)</f>
        <v>3</v>
      </c>
    </row>
    <row r="4520" spans="1:2" x14ac:dyDescent="0.25">
      <c r="A4520" s="1">
        <f t="shared" ca="1" si="70"/>
        <v>0.68433560738008425</v>
      </c>
      <c r="B4520" s="1">
        <f ca="1">LOOKUP(A4520,Datos!$E$2:$F$7,Datos!$A$2:$A$7)</f>
        <v>4</v>
      </c>
    </row>
    <row r="4521" spans="1:2" x14ac:dyDescent="0.25">
      <c r="A4521" s="1">
        <f t="shared" ca="1" si="70"/>
        <v>0.18180417618661637</v>
      </c>
      <c r="B4521" s="1">
        <f ca="1">LOOKUP(A4521,Datos!$E$2:$F$7,Datos!$A$2:$A$7)</f>
        <v>2</v>
      </c>
    </row>
    <row r="4522" spans="1:2" x14ac:dyDescent="0.25">
      <c r="A4522" s="1">
        <f t="shared" ca="1" si="70"/>
        <v>0.38854597646665101</v>
      </c>
      <c r="B4522" s="1">
        <f ca="1">LOOKUP(A4522,Datos!$E$2:$F$7,Datos!$A$2:$A$7)</f>
        <v>3</v>
      </c>
    </row>
    <row r="4523" spans="1:2" x14ac:dyDescent="0.25">
      <c r="A4523" s="1">
        <f t="shared" ca="1" si="70"/>
        <v>0.21219305577724645</v>
      </c>
      <c r="B4523" s="1">
        <f ca="1">LOOKUP(A4523,Datos!$E$2:$F$7,Datos!$A$2:$A$7)</f>
        <v>2</v>
      </c>
    </row>
    <row r="4524" spans="1:2" x14ac:dyDescent="0.25">
      <c r="A4524" s="1">
        <f t="shared" ca="1" si="70"/>
        <v>0.31682846584204905</v>
      </c>
      <c r="B4524" s="1">
        <f ca="1">LOOKUP(A4524,Datos!$E$2:$F$7,Datos!$A$2:$A$7)</f>
        <v>2</v>
      </c>
    </row>
    <row r="4525" spans="1:2" x14ac:dyDescent="0.25">
      <c r="A4525" s="1">
        <f t="shared" ca="1" si="70"/>
        <v>0.99323893635378768</v>
      </c>
      <c r="B4525" s="1">
        <f ca="1">LOOKUP(A4525,Datos!$E$2:$F$7,Datos!$A$2:$A$7)</f>
        <v>5</v>
      </c>
    </row>
    <row r="4526" spans="1:2" x14ac:dyDescent="0.25">
      <c r="A4526" s="1">
        <f t="shared" ca="1" si="70"/>
        <v>0.88795427613716971</v>
      </c>
      <c r="B4526" s="1">
        <f ca="1">LOOKUP(A4526,Datos!$E$2:$F$7,Datos!$A$2:$A$7)</f>
        <v>5</v>
      </c>
    </row>
    <row r="4527" spans="1:2" x14ac:dyDescent="0.25">
      <c r="A4527" s="1">
        <f t="shared" ca="1" si="70"/>
        <v>0.46177512499965467</v>
      </c>
      <c r="B4527" s="1">
        <f ca="1">LOOKUP(A4527,Datos!$E$2:$F$7,Datos!$A$2:$A$7)</f>
        <v>3</v>
      </c>
    </row>
    <row r="4528" spans="1:2" x14ac:dyDescent="0.25">
      <c r="A4528" s="1">
        <f t="shared" ca="1" si="70"/>
        <v>0.32098302191871708</v>
      </c>
      <c r="B4528" s="1">
        <f ca="1">LOOKUP(A4528,Datos!$E$2:$F$7,Datos!$A$2:$A$7)</f>
        <v>2</v>
      </c>
    </row>
    <row r="4529" spans="1:2" x14ac:dyDescent="0.25">
      <c r="A4529" s="1">
        <f t="shared" ca="1" si="70"/>
        <v>0.94304516351942358</v>
      </c>
      <c r="B4529" s="1">
        <f ca="1">LOOKUP(A4529,Datos!$E$2:$F$7,Datos!$A$2:$A$7)</f>
        <v>5</v>
      </c>
    </row>
    <row r="4530" spans="1:2" x14ac:dyDescent="0.25">
      <c r="A4530" s="1">
        <f t="shared" ca="1" si="70"/>
        <v>0.79402356192123058</v>
      </c>
      <c r="B4530" s="1">
        <f ca="1">LOOKUP(A4530,Datos!$E$2:$F$7,Datos!$A$2:$A$7)</f>
        <v>4</v>
      </c>
    </row>
    <row r="4531" spans="1:2" x14ac:dyDescent="0.25">
      <c r="A4531" s="1">
        <f t="shared" ca="1" si="70"/>
        <v>0.50685406436469904</v>
      </c>
      <c r="B4531" s="1">
        <f ca="1">LOOKUP(A4531,Datos!$E$2:$F$7,Datos!$A$2:$A$7)</f>
        <v>3</v>
      </c>
    </row>
    <row r="4532" spans="1:2" x14ac:dyDescent="0.25">
      <c r="A4532" s="1">
        <f t="shared" ca="1" si="70"/>
        <v>0.28738446531518513</v>
      </c>
      <c r="B4532" s="1">
        <f ca="1">LOOKUP(A4532,Datos!$E$2:$F$7,Datos!$A$2:$A$7)</f>
        <v>2</v>
      </c>
    </row>
    <row r="4533" spans="1:2" x14ac:dyDescent="0.25">
      <c r="A4533" s="1">
        <f t="shared" ca="1" si="70"/>
        <v>0.40745087811511604</v>
      </c>
      <c r="B4533" s="1">
        <f ca="1">LOOKUP(A4533,Datos!$E$2:$F$7,Datos!$A$2:$A$7)</f>
        <v>3</v>
      </c>
    </row>
    <row r="4534" spans="1:2" x14ac:dyDescent="0.25">
      <c r="A4534" s="1">
        <f t="shared" ca="1" si="70"/>
        <v>0.87925682049576848</v>
      </c>
      <c r="B4534" s="1">
        <f ca="1">LOOKUP(A4534,Datos!$E$2:$F$7,Datos!$A$2:$A$7)</f>
        <v>5</v>
      </c>
    </row>
    <row r="4535" spans="1:2" x14ac:dyDescent="0.25">
      <c r="A4535" s="1">
        <f t="shared" ca="1" si="70"/>
        <v>0.30499038528666422</v>
      </c>
      <c r="B4535" s="1">
        <f ca="1">LOOKUP(A4535,Datos!$E$2:$F$7,Datos!$A$2:$A$7)</f>
        <v>2</v>
      </c>
    </row>
    <row r="4536" spans="1:2" x14ac:dyDescent="0.25">
      <c r="A4536" s="1">
        <f t="shared" ca="1" si="70"/>
        <v>0.66435163345285597</v>
      </c>
      <c r="B4536" s="1">
        <f ca="1">LOOKUP(A4536,Datos!$E$2:$F$7,Datos!$A$2:$A$7)</f>
        <v>4</v>
      </c>
    </row>
    <row r="4537" spans="1:2" x14ac:dyDescent="0.25">
      <c r="A4537" s="1">
        <f t="shared" ca="1" si="70"/>
        <v>0.36213913555510768</v>
      </c>
      <c r="B4537" s="1">
        <f ca="1">LOOKUP(A4537,Datos!$E$2:$F$7,Datos!$A$2:$A$7)</f>
        <v>3</v>
      </c>
    </row>
    <row r="4538" spans="1:2" x14ac:dyDescent="0.25">
      <c r="A4538" s="1">
        <f t="shared" ca="1" si="70"/>
        <v>0.4378073763922159</v>
      </c>
      <c r="B4538" s="1">
        <f ca="1">LOOKUP(A4538,Datos!$E$2:$F$7,Datos!$A$2:$A$7)</f>
        <v>3</v>
      </c>
    </row>
    <row r="4539" spans="1:2" x14ac:dyDescent="0.25">
      <c r="A4539" s="1">
        <f t="shared" ca="1" si="70"/>
        <v>0.70792649249678619</v>
      </c>
      <c r="B4539" s="1">
        <f ca="1">LOOKUP(A4539,Datos!$E$2:$F$7,Datos!$A$2:$A$7)</f>
        <v>4</v>
      </c>
    </row>
    <row r="4540" spans="1:2" x14ac:dyDescent="0.25">
      <c r="A4540" s="1">
        <f t="shared" ca="1" si="70"/>
        <v>0.98969707970272047</v>
      </c>
      <c r="B4540" s="1">
        <f ca="1">LOOKUP(A4540,Datos!$E$2:$F$7,Datos!$A$2:$A$7)</f>
        <v>5</v>
      </c>
    </row>
    <row r="4541" spans="1:2" x14ac:dyDescent="0.25">
      <c r="A4541" s="1">
        <f t="shared" ca="1" si="70"/>
        <v>0.25365098064221681</v>
      </c>
      <c r="B4541" s="1">
        <f ca="1">LOOKUP(A4541,Datos!$E$2:$F$7,Datos!$A$2:$A$7)</f>
        <v>2</v>
      </c>
    </row>
    <row r="4542" spans="1:2" x14ac:dyDescent="0.25">
      <c r="A4542" s="1">
        <f t="shared" ca="1" si="70"/>
        <v>0.20244701279468458</v>
      </c>
      <c r="B4542" s="1">
        <f ca="1">LOOKUP(A4542,Datos!$E$2:$F$7,Datos!$A$2:$A$7)</f>
        <v>2</v>
      </c>
    </row>
    <row r="4543" spans="1:2" x14ac:dyDescent="0.25">
      <c r="A4543" s="1">
        <f t="shared" ca="1" si="70"/>
        <v>0.51880375149463442</v>
      </c>
      <c r="B4543" s="1">
        <f ca="1">LOOKUP(A4543,Datos!$E$2:$F$7,Datos!$A$2:$A$7)</f>
        <v>3</v>
      </c>
    </row>
    <row r="4544" spans="1:2" x14ac:dyDescent="0.25">
      <c r="A4544" s="1">
        <f t="shared" ca="1" si="70"/>
        <v>0.93682347859185189</v>
      </c>
      <c r="B4544" s="1">
        <f ca="1">LOOKUP(A4544,Datos!$E$2:$F$7,Datos!$A$2:$A$7)</f>
        <v>5</v>
      </c>
    </row>
    <row r="4545" spans="1:2" x14ac:dyDescent="0.25">
      <c r="A4545" s="1">
        <f t="shared" ca="1" si="70"/>
        <v>0.45408571605056602</v>
      </c>
      <c r="B4545" s="1">
        <f ca="1">LOOKUP(A4545,Datos!$E$2:$F$7,Datos!$A$2:$A$7)</f>
        <v>3</v>
      </c>
    </row>
    <row r="4546" spans="1:2" x14ac:dyDescent="0.25">
      <c r="A4546" s="1">
        <f t="shared" ca="1" si="70"/>
        <v>0.40082017259233316</v>
      </c>
      <c r="B4546" s="1">
        <f ca="1">LOOKUP(A4546,Datos!$E$2:$F$7,Datos!$A$2:$A$7)</f>
        <v>3</v>
      </c>
    </row>
    <row r="4547" spans="1:2" x14ac:dyDescent="0.25">
      <c r="A4547" s="1">
        <f t="shared" ref="A4547:A4610" ca="1" si="71">RAND()</f>
        <v>0.64242161625485028</v>
      </c>
      <c r="B4547" s="1">
        <f ca="1">LOOKUP(A4547,Datos!$E$2:$F$7,Datos!$A$2:$A$7)</f>
        <v>3</v>
      </c>
    </row>
    <row r="4548" spans="1:2" x14ac:dyDescent="0.25">
      <c r="A4548" s="1">
        <f t="shared" ca="1" si="71"/>
        <v>0.95048334821694891</v>
      </c>
      <c r="B4548" s="1">
        <f ca="1">LOOKUP(A4548,Datos!$E$2:$F$7,Datos!$A$2:$A$7)</f>
        <v>5</v>
      </c>
    </row>
    <row r="4549" spans="1:2" x14ac:dyDescent="0.25">
      <c r="A4549" s="1">
        <f t="shared" ca="1" si="71"/>
        <v>6.3236772523994733E-2</v>
      </c>
      <c r="B4549" s="1">
        <f ca="1">LOOKUP(A4549,Datos!$E$2:$F$7,Datos!$A$2:$A$7)</f>
        <v>1</v>
      </c>
    </row>
    <row r="4550" spans="1:2" x14ac:dyDescent="0.25">
      <c r="A4550" s="1">
        <f t="shared" ca="1" si="71"/>
        <v>0.14460829675186559</v>
      </c>
      <c r="B4550" s="1">
        <f ca="1">LOOKUP(A4550,Datos!$E$2:$F$7,Datos!$A$2:$A$7)</f>
        <v>1</v>
      </c>
    </row>
    <row r="4551" spans="1:2" x14ac:dyDescent="0.25">
      <c r="A4551" s="1">
        <f t="shared" ca="1" si="71"/>
        <v>0.82149030071537521</v>
      </c>
      <c r="B4551" s="1">
        <f ca="1">LOOKUP(A4551,Datos!$E$2:$F$7,Datos!$A$2:$A$7)</f>
        <v>4</v>
      </c>
    </row>
    <row r="4552" spans="1:2" x14ac:dyDescent="0.25">
      <c r="A4552" s="1">
        <f t="shared" ca="1" si="71"/>
        <v>0.85961178119346182</v>
      </c>
      <c r="B4552" s="1">
        <f ca="1">LOOKUP(A4552,Datos!$E$2:$F$7,Datos!$A$2:$A$7)</f>
        <v>5</v>
      </c>
    </row>
    <row r="4553" spans="1:2" x14ac:dyDescent="0.25">
      <c r="A4553" s="1">
        <f t="shared" ca="1" si="71"/>
        <v>0.10912847157530703</v>
      </c>
      <c r="B4553" s="1">
        <f ca="1">LOOKUP(A4553,Datos!$E$2:$F$7,Datos!$A$2:$A$7)</f>
        <v>1</v>
      </c>
    </row>
    <row r="4554" spans="1:2" x14ac:dyDescent="0.25">
      <c r="A4554" s="1">
        <f t="shared" ca="1" si="71"/>
        <v>0.88633178904375365</v>
      </c>
      <c r="B4554" s="1">
        <f ca="1">LOOKUP(A4554,Datos!$E$2:$F$7,Datos!$A$2:$A$7)</f>
        <v>5</v>
      </c>
    </row>
    <row r="4555" spans="1:2" x14ac:dyDescent="0.25">
      <c r="A4555" s="1">
        <f t="shared" ca="1" si="71"/>
        <v>0.37203700661515549</v>
      </c>
      <c r="B4555" s="1">
        <f ca="1">LOOKUP(A4555,Datos!$E$2:$F$7,Datos!$A$2:$A$7)</f>
        <v>3</v>
      </c>
    </row>
    <row r="4556" spans="1:2" x14ac:dyDescent="0.25">
      <c r="A4556" s="1">
        <f t="shared" ca="1" si="71"/>
        <v>0.29707672629205595</v>
      </c>
      <c r="B4556" s="1">
        <f ca="1">LOOKUP(A4556,Datos!$E$2:$F$7,Datos!$A$2:$A$7)</f>
        <v>2</v>
      </c>
    </row>
    <row r="4557" spans="1:2" x14ac:dyDescent="0.25">
      <c r="A4557" s="1">
        <f t="shared" ca="1" si="71"/>
        <v>0.39171694112573097</v>
      </c>
      <c r="B4557" s="1">
        <f ca="1">LOOKUP(A4557,Datos!$E$2:$F$7,Datos!$A$2:$A$7)</f>
        <v>3</v>
      </c>
    </row>
    <row r="4558" spans="1:2" x14ac:dyDescent="0.25">
      <c r="A4558" s="1">
        <f t="shared" ca="1" si="71"/>
        <v>0.25578353671528364</v>
      </c>
      <c r="B4558" s="1">
        <f ca="1">LOOKUP(A4558,Datos!$E$2:$F$7,Datos!$A$2:$A$7)</f>
        <v>2</v>
      </c>
    </row>
    <row r="4559" spans="1:2" x14ac:dyDescent="0.25">
      <c r="A4559" s="1">
        <f t="shared" ca="1" si="71"/>
        <v>0.20091454342669113</v>
      </c>
      <c r="B4559" s="1">
        <f ca="1">LOOKUP(A4559,Datos!$E$2:$F$7,Datos!$A$2:$A$7)</f>
        <v>2</v>
      </c>
    </row>
    <row r="4560" spans="1:2" x14ac:dyDescent="0.25">
      <c r="A4560" s="1">
        <f t="shared" ca="1" si="71"/>
        <v>0.34189034207174318</v>
      </c>
      <c r="B4560" s="1">
        <f ca="1">LOOKUP(A4560,Datos!$E$2:$F$7,Datos!$A$2:$A$7)</f>
        <v>2</v>
      </c>
    </row>
    <row r="4561" spans="1:2" x14ac:dyDescent="0.25">
      <c r="A4561" s="1">
        <f t="shared" ca="1" si="71"/>
        <v>0.48181022053979228</v>
      </c>
      <c r="B4561" s="1">
        <f ca="1">LOOKUP(A4561,Datos!$E$2:$F$7,Datos!$A$2:$A$7)</f>
        <v>3</v>
      </c>
    </row>
    <row r="4562" spans="1:2" x14ac:dyDescent="0.25">
      <c r="A4562" s="1">
        <f t="shared" ca="1" si="71"/>
        <v>0.24528220188396432</v>
      </c>
      <c r="B4562" s="1">
        <f ca="1">LOOKUP(A4562,Datos!$E$2:$F$7,Datos!$A$2:$A$7)</f>
        <v>2</v>
      </c>
    </row>
    <row r="4563" spans="1:2" x14ac:dyDescent="0.25">
      <c r="A4563" s="1">
        <f t="shared" ca="1" si="71"/>
        <v>0.49692262694990519</v>
      </c>
      <c r="B4563" s="1">
        <f ca="1">LOOKUP(A4563,Datos!$E$2:$F$7,Datos!$A$2:$A$7)</f>
        <v>3</v>
      </c>
    </row>
    <row r="4564" spans="1:2" x14ac:dyDescent="0.25">
      <c r="A4564" s="1">
        <f t="shared" ca="1" si="71"/>
        <v>0.37556785621834821</v>
      </c>
      <c r="B4564" s="1">
        <f ca="1">LOOKUP(A4564,Datos!$E$2:$F$7,Datos!$A$2:$A$7)</f>
        <v>3</v>
      </c>
    </row>
    <row r="4565" spans="1:2" x14ac:dyDescent="0.25">
      <c r="A4565" s="1">
        <f t="shared" ca="1" si="71"/>
        <v>0.91001141572359678</v>
      </c>
      <c r="B4565" s="1">
        <f ca="1">LOOKUP(A4565,Datos!$E$2:$F$7,Datos!$A$2:$A$7)</f>
        <v>5</v>
      </c>
    </row>
    <row r="4566" spans="1:2" x14ac:dyDescent="0.25">
      <c r="A4566" s="1">
        <f t="shared" ca="1" si="71"/>
        <v>1.2823202093784292E-2</v>
      </c>
      <c r="B4566" s="1">
        <f ca="1">LOOKUP(A4566,Datos!$E$2:$F$7,Datos!$A$2:$A$7)</f>
        <v>0</v>
      </c>
    </row>
    <row r="4567" spans="1:2" x14ac:dyDescent="0.25">
      <c r="A4567" s="1">
        <f t="shared" ca="1" si="71"/>
        <v>0.99323306280620594</v>
      </c>
      <c r="B4567" s="1">
        <f ca="1">LOOKUP(A4567,Datos!$E$2:$F$7,Datos!$A$2:$A$7)</f>
        <v>5</v>
      </c>
    </row>
    <row r="4568" spans="1:2" x14ac:dyDescent="0.25">
      <c r="A4568" s="1">
        <f t="shared" ca="1" si="71"/>
        <v>0.8595810144679209</v>
      </c>
      <c r="B4568" s="1">
        <f ca="1">LOOKUP(A4568,Datos!$E$2:$F$7,Datos!$A$2:$A$7)</f>
        <v>5</v>
      </c>
    </row>
    <row r="4569" spans="1:2" x14ac:dyDescent="0.25">
      <c r="A4569" s="1">
        <f t="shared" ca="1" si="71"/>
        <v>0.87506462827104825</v>
      </c>
      <c r="B4569" s="1">
        <f ca="1">LOOKUP(A4569,Datos!$E$2:$F$7,Datos!$A$2:$A$7)</f>
        <v>5</v>
      </c>
    </row>
    <row r="4570" spans="1:2" x14ac:dyDescent="0.25">
      <c r="A4570" s="1">
        <f t="shared" ca="1" si="71"/>
        <v>7.1633167011205034E-2</v>
      </c>
      <c r="B4570" s="1">
        <f ca="1">LOOKUP(A4570,Datos!$E$2:$F$7,Datos!$A$2:$A$7)</f>
        <v>1</v>
      </c>
    </row>
    <row r="4571" spans="1:2" x14ac:dyDescent="0.25">
      <c r="A4571" s="1">
        <f t="shared" ca="1" si="71"/>
        <v>0.5588044314559597</v>
      </c>
      <c r="B4571" s="1">
        <f ca="1">LOOKUP(A4571,Datos!$E$2:$F$7,Datos!$A$2:$A$7)</f>
        <v>3</v>
      </c>
    </row>
    <row r="4572" spans="1:2" x14ac:dyDescent="0.25">
      <c r="A4572" s="1">
        <f t="shared" ca="1" si="71"/>
        <v>0.53342736913829769</v>
      </c>
      <c r="B4572" s="1">
        <f ca="1">LOOKUP(A4572,Datos!$E$2:$F$7,Datos!$A$2:$A$7)</f>
        <v>3</v>
      </c>
    </row>
    <row r="4573" spans="1:2" x14ac:dyDescent="0.25">
      <c r="A4573" s="1">
        <f t="shared" ca="1" si="71"/>
        <v>0.15064313060878864</v>
      </c>
      <c r="B4573" s="1">
        <f ca="1">LOOKUP(A4573,Datos!$E$2:$F$7,Datos!$A$2:$A$7)</f>
        <v>1</v>
      </c>
    </row>
    <row r="4574" spans="1:2" x14ac:dyDescent="0.25">
      <c r="A4574" s="1">
        <f t="shared" ca="1" si="71"/>
        <v>6.8158542225029928E-2</v>
      </c>
      <c r="B4574" s="1">
        <f ca="1">LOOKUP(A4574,Datos!$E$2:$F$7,Datos!$A$2:$A$7)</f>
        <v>1</v>
      </c>
    </row>
    <row r="4575" spans="1:2" x14ac:dyDescent="0.25">
      <c r="A4575" s="1">
        <f t="shared" ca="1" si="71"/>
        <v>0.79486605281291911</v>
      </c>
      <c r="B4575" s="1">
        <f ca="1">LOOKUP(A4575,Datos!$E$2:$F$7,Datos!$A$2:$A$7)</f>
        <v>4</v>
      </c>
    </row>
    <row r="4576" spans="1:2" x14ac:dyDescent="0.25">
      <c r="A4576" s="1">
        <f t="shared" ca="1" si="71"/>
        <v>0.31516717777445102</v>
      </c>
      <c r="B4576" s="1">
        <f ca="1">LOOKUP(A4576,Datos!$E$2:$F$7,Datos!$A$2:$A$7)</f>
        <v>2</v>
      </c>
    </row>
    <row r="4577" spans="1:2" x14ac:dyDescent="0.25">
      <c r="A4577" s="1">
        <f t="shared" ca="1" si="71"/>
        <v>0.72697376370772204</v>
      </c>
      <c r="B4577" s="1">
        <f ca="1">LOOKUP(A4577,Datos!$E$2:$F$7,Datos!$A$2:$A$7)</f>
        <v>4</v>
      </c>
    </row>
    <row r="4578" spans="1:2" x14ac:dyDescent="0.25">
      <c r="A4578" s="1">
        <f t="shared" ca="1" si="71"/>
        <v>0.95343302176060818</v>
      </c>
      <c r="B4578" s="1">
        <f ca="1">LOOKUP(A4578,Datos!$E$2:$F$7,Datos!$A$2:$A$7)</f>
        <v>5</v>
      </c>
    </row>
    <row r="4579" spans="1:2" x14ac:dyDescent="0.25">
      <c r="A4579" s="1">
        <f t="shared" ca="1" si="71"/>
        <v>0.89490642706127843</v>
      </c>
      <c r="B4579" s="1">
        <f ca="1">LOOKUP(A4579,Datos!$E$2:$F$7,Datos!$A$2:$A$7)</f>
        <v>5</v>
      </c>
    </row>
    <row r="4580" spans="1:2" x14ac:dyDescent="0.25">
      <c r="A4580" s="1">
        <f t="shared" ca="1" si="71"/>
        <v>0.46839592305675215</v>
      </c>
      <c r="B4580" s="1">
        <f ca="1">LOOKUP(A4580,Datos!$E$2:$F$7,Datos!$A$2:$A$7)</f>
        <v>3</v>
      </c>
    </row>
    <row r="4581" spans="1:2" x14ac:dyDescent="0.25">
      <c r="A4581" s="1">
        <f t="shared" ca="1" si="71"/>
        <v>0.85023675742721716</v>
      </c>
      <c r="B4581" s="1">
        <f ca="1">LOOKUP(A4581,Datos!$E$2:$F$7,Datos!$A$2:$A$7)</f>
        <v>4</v>
      </c>
    </row>
    <row r="4582" spans="1:2" x14ac:dyDescent="0.25">
      <c r="A4582" s="1">
        <f t="shared" ca="1" si="71"/>
        <v>0.83598664658323385</v>
      </c>
      <c r="B4582" s="1">
        <f ca="1">LOOKUP(A4582,Datos!$E$2:$F$7,Datos!$A$2:$A$7)</f>
        <v>4</v>
      </c>
    </row>
    <row r="4583" spans="1:2" x14ac:dyDescent="0.25">
      <c r="A4583" s="1">
        <f t="shared" ca="1" si="71"/>
        <v>0.37534836531157878</v>
      </c>
      <c r="B4583" s="1">
        <f ca="1">LOOKUP(A4583,Datos!$E$2:$F$7,Datos!$A$2:$A$7)</f>
        <v>3</v>
      </c>
    </row>
    <row r="4584" spans="1:2" x14ac:dyDescent="0.25">
      <c r="A4584" s="1">
        <f t="shared" ca="1" si="71"/>
        <v>0.13497035899891807</v>
      </c>
      <c r="B4584" s="1">
        <f ca="1">LOOKUP(A4584,Datos!$E$2:$F$7,Datos!$A$2:$A$7)</f>
        <v>1</v>
      </c>
    </row>
    <row r="4585" spans="1:2" x14ac:dyDescent="0.25">
      <c r="A4585" s="1">
        <f t="shared" ca="1" si="71"/>
        <v>0.305961015123275</v>
      </c>
      <c r="B4585" s="1">
        <f ca="1">LOOKUP(A4585,Datos!$E$2:$F$7,Datos!$A$2:$A$7)</f>
        <v>2</v>
      </c>
    </row>
    <row r="4586" spans="1:2" x14ac:dyDescent="0.25">
      <c r="A4586" s="1">
        <f t="shared" ca="1" si="71"/>
        <v>0.57400645350069301</v>
      </c>
      <c r="B4586" s="1">
        <f ca="1">LOOKUP(A4586,Datos!$E$2:$F$7,Datos!$A$2:$A$7)</f>
        <v>3</v>
      </c>
    </row>
    <row r="4587" spans="1:2" x14ac:dyDescent="0.25">
      <c r="A4587" s="1">
        <f t="shared" ca="1" si="71"/>
        <v>0.93874528219176523</v>
      </c>
      <c r="B4587" s="1">
        <f ca="1">LOOKUP(A4587,Datos!$E$2:$F$7,Datos!$A$2:$A$7)</f>
        <v>5</v>
      </c>
    </row>
    <row r="4588" spans="1:2" x14ac:dyDescent="0.25">
      <c r="A4588" s="1">
        <f t="shared" ca="1" si="71"/>
        <v>1.7694200926338888E-2</v>
      </c>
      <c r="B4588" s="1">
        <f ca="1">LOOKUP(A4588,Datos!$E$2:$F$7,Datos!$A$2:$A$7)</f>
        <v>0</v>
      </c>
    </row>
    <row r="4589" spans="1:2" x14ac:dyDescent="0.25">
      <c r="A4589" s="1">
        <f t="shared" ca="1" si="71"/>
        <v>0.67542221739594721</v>
      </c>
      <c r="B4589" s="1">
        <f ca="1">LOOKUP(A4589,Datos!$E$2:$F$7,Datos!$A$2:$A$7)</f>
        <v>4</v>
      </c>
    </row>
    <row r="4590" spans="1:2" x14ac:dyDescent="0.25">
      <c r="A4590" s="1">
        <f t="shared" ca="1" si="71"/>
        <v>0.39035455831587096</v>
      </c>
      <c r="B4590" s="1">
        <f ca="1">LOOKUP(A4590,Datos!$E$2:$F$7,Datos!$A$2:$A$7)</f>
        <v>3</v>
      </c>
    </row>
    <row r="4591" spans="1:2" x14ac:dyDescent="0.25">
      <c r="A4591" s="1">
        <f t="shared" ca="1" si="71"/>
        <v>0.73556316416970935</v>
      </c>
      <c r="B4591" s="1">
        <f ca="1">LOOKUP(A4591,Datos!$E$2:$F$7,Datos!$A$2:$A$7)</f>
        <v>4</v>
      </c>
    </row>
    <row r="4592" spans="1:2" x14ac:dyDescent="0.25">
      <c r="A4592" s="1">
        <f t="shared" ca="1" si="71"/>
        <v>0.25406731124854387</v>
      </c>
      <c r="B4592" s="1">
        <f ca="1">LOOKUP(A4592,Datos!$E$2:$F$7,Datos!$A$2:$A$7)</f>
        <v>2</v>
      </c>
    </row>
    <row r="4593" spans="1:2" x14ac:dyDescent="0.25">
      <c r="A4593" s="1">
        <f t="shared" ca="1" si="71"/>
        <v>0.9341385725779966</v>
      </c>
      <c r="B4593" s="1">
        <f ca="1">LOOKUP(A4593,Datos!$E$2:$F$7,Datos!$A$2:$A$7)</f>
        <v>5</v>
      </c>
    </row>
    <row r="4594" spans="1:2" x14ac:dyDescent="0.25">
      <c r="A4594" s="1">
        <f t="shared" ca="1" si="71"/>
        <v>0.75171032058916976</v>
      </c>
      <c r="B4594" s="1">
        <f ca="1">LOOKUP(A4594,Datos!$E$2:$F$7,Datos!$A$2:$A$7)</f>
        <v>4</v>
      </c>
    </row>
    <row r="4595" spans="1:2" x14ac:dyDescent="0.25">
      <c r="A4595" s="1">
        <f t="shared" ca="1" si="71"/>
        <v>0.86303490984872955</v>
      </c>
      <c r="B4595" s="1">
        <f ca="1">LOOKUP(A4595,Datos!$E$2:$F$7,Datos!$A$2:$A$7)</f>
        <v>5</v>
      </c>
    </row>
    <row r="4596" spans="1:2" x14ac:dyDescent="0.25">
      <c r="A4596" s="1">
        <f t="shared" ca="1" si="71"/>
        <v>0.99430751091773928</v>
      </c>
      <c r="B4596" s="1">
        <f ca="1">LOOKUP(A4596,Datos!$E$2:$F$7,Datos!$A$2:$A$7)</f>
        <v>5</v>
      </c>
    </row>
    <row r="4597" spans="1:2" x14ac:dyDescent="0.25">
      <c r="A4597" s="1">
        <f t="shared" ca="1" si="71"/>
        <v>0.53179981859459291</v>
      </c>
      <c r="B4597" s="1">
        <f ca="1">LOOKUP(A4597,Datos!$E$2:$F$7,Datos!$A$2:$A$7)</f>
        <v>3</v>
      </c>
    </row>
    <row r="4598" spans="1:2" x14ac:dyDescent="0.25">
      <c r="A4598" s="1">
        <f t="shared" ca="1" si="71"/>
        <v>0.73014718780505683</v>
      </c>
      <c r="B4598" s="1">
        <f ca="1">LOOKUP(A4598,Datos!$E$2:$F$7,Datos!$A$2:$A$7)</f>
        <v>4</v>
      </c>
    </row>
    <row r="4599" spans="1:2" x14ac:dyDescent="0.25">
      <c r="A4599" s="1">
        <f t="shared" ca="1" si="71"/>
        <v>0.18733629530907936</v>
      </c>
      <c r="B4599" s="1">
        <f ca="1">LOOKUP(A4599,Datos!$E$2:$F$7,Datos!$A$2:$A$7)</f>
        <v>2</v>
      </c>
    </row>
    <row r="4600" spans="1:2" x14ac:dyDescent="0.25">
      <c r="A4600" s="1">
        <f t="shared" ca="1" si="71"/>
        <v>0.77546801691420464</v>
      </c>
      <c r="B4600" s="1">
        <f ca="1">LOOKUP(A4600,Datos!$E$2:$F$7,Datos!$A$2:$A$7)</f>
        <v>4</v>
      </c>
    </row>
    <row r="4601" spans="1:2" x14ac:dyDescent="0.25">
      <c r="A4601" s="1">
        <f t="shared" ca="1" si="71"/>
        <v>0.50821366117385003</v>
      </c>
      <c r="B4601" s="1">
        <f ca="1">LOOKUP(A4601,Datos!$E$2:$F$7,Datos!$A$2:$A$7)</f>
        <v>3</v>
      </c>
    </row>
    <row r="4602" spans="1:2" x14ac:dyDescent="0.25">
      <c r="A4602" s="1">
        <f t="shared" ca="1" si="71"/>
        <v>0.95549770011874513</v>
      </c>
      <c r="B4602" s="1">
        <f ca="1">LOOKUP(A4602,Datos!$E$2:$F$7,Datos!$A$2:$A$7)</f>
        <v>5</v>
      </c>
    </row>
    <row r="4603" spans="1:2" x14ac:dyDescent="0.25">
      <c r="A4603" s="1">
        <f t="shared" ca="1" si="71"/>
        <v>0.35934209125824557</v>
      </c>
      <c r="B4603" s="1">
        <f ca="1">LOOKUP(A4603,Datos!$E$2:$F$7,Datos!$A$2:$A$7)</f>
        <v>3</v>
      </c>
    </row>
    <row r="4604" spans="1:2" x14ac:dyDescent="0.25">
      <c r="A4604" s="1">
        <f t="shared" ca="1" si="71"/>
        <v>0.11587268677095508</v>
      </c>
      <c r="B4604" s="1">
        <f ca="1">LOOKUP(A4604,Datos!$E$2:$F$7,Datos!$A$2:$A$7)</f>
        <v>1</v>
      </c>
    </row>
    <row r="4605" spans="1:2" x14ac:dyDescent="0.25">
      <c r="A4605" s="1">
        <f t="shared" ca="1" si="71"/>
        <v>0.47060894335912229</v>
      </c>
      <c r="B4605" s="1">
        <f ca="1">LOOKUP(A4605,Datos!$E$2:$F$7,Datos!$A$2:$A$7)</f>
        <v>3</v>
      </c>
    </row>
    <row r="4606" spans="1:2" x14ac:dyDescent="0.25">
      <c r="A4606" s="1">
        <f t="shared" ca="1" si="71"/>
        <v>0.52304330220672868</v>
      </c>
      <c r="B4606" s="1">
        <f ca="1">LOOKUP(A4606,Datos!$E$2:$F$7,Datos!$A$2:$A$7)</f>
        <v>3</v>
      </c>
    </row>
    <row r="4607" spans="1:2" x14ac:dyDescent="0.25">
      <c r="A4607" s="1">
        <f t="shared" ca="1" si="71"/>
        <v>0.44936177891868989</v>
      </c>
      <c r="B4607" s="1">
        <f ca="1">LOOKUP(A4607,Datos!$E$2:$F$7,Datos!$A$2:$A$7)</f>
        <v>3</v>
      </c>
    </row>
    <row r="4608" spans="1:2" x14ac:dyDescent="0.25">
      <c r="A4608" s="1">
        <f t="shared" ca="1" si="71"/>
        <v>0.68200638483449783</v>
      </c>
      <c r="B4608" s="1">
        <f ca="1">LOOKUP(A4608,Datos!$E$2:$F$7,Datos!$A$2:$A$7)</f>
        <v>4</v>
      </c>
    </row>
    <row r="4609" spans="1:2" x14ac:dyDescent="0.25">
      <c r="A4609" s="1">
        <f t="shared" ca="1" si="71"/>
        <v>0.43431866907558969</v>
      </c>
      <c r="B4609" s="1">
        <f ca="1">LOOKUP(A4609,Datos!$E$2:$F$7,Datos!$A$2:$A$7)</f>
        <v>3</v>
      </c>
    </row>
    <row r="4610" spans="1:2" x14ac:dyDescent="0.25">
      <c r="A4610" s="1">
        <f t="shared" ca="1" si="71"/>
        <v>0.96408138724833548</v>
      </c>
      <c r="B4610" s="1">
        <f ca="1">LOOKUP(A4610,Datos!$E$2:$F$7,Datos!$A$2:$A$7)</f>
        <v>5</v>
      </c>
    </row>
    <row r="4611" spans="1:2" x14ac:dyDescent="0.25">
      <c r="A4611" s="1">
        <f t="shared" ref="A4611:A4674" ca="1" si="72">RAND()</f>
        <v>0.66037421710458466</v>
      </c>
      <c r="B4611" s="1">
        <f ca="1">LOOKUP(A4611,Datos!$E$2:$F$7,Datos!$A$2:$A$7)</f>
        <v>4</v>
      </c>
    </row>
    <row r="4612" spans="1:2" x14ac:dyDescent="0.25">
      <c r="A4612" s="1">
        <f t="shared" ca="1" si="72"/>
        <v>0.81188529628226136</v>
      </c>
      <c r="B4612" s="1">
        <f ca="1">LOOKUP(A4612,Datos!$E$2:$F$7,Datos!$A$2:$A$7)</f>
        <v>4</v>
      </c>
    </row>
    <row r="4613" spans="1:2" x14ac:dyDescent="0.25">
      <c r="A4613" s="1">
        <f t="shared" ca="1" si="72"/>
        <v>0.64613747986522718</v>
      </c>
      <c r="B4613" s="1">
        <f ca="1">LOOKUP(A4613,Datos!$E$2:$F$7,Datos!$A$2:$A$7)</f>
        <v>3</v>
      </c>
    </row>
    <row r="4614" spans="1:2" x14ac:dyDescent="0.25">
      <c r="A4614" s="1">
        <f t="shared" ca="1" si="72"/>
        <v>0.75497338905906097</v>
      </c>
      <c r="B4614" s="1">
        <f ca="1">LOOKUP(A4614,Datos!$E$2:$F$7,Datos!$A$2:$A$7)</f>
        <v>4</v>
      </c>
    </row>
    <row r="4615" spans="1:2" x14ac:dyDescent="0.25">
      <c r="A4615" s="1">
        <f t="shared" ca="1" si="72"/>
        <v>0.39960362730666987</v>
      </c>
      <c r="B4615" s="1">
        <f ca="1">LOOKUP(A4615,Datos!$E$2:$F$7,Datos!$A$2:$A$7)</f>
        <v>3</v>
      </c>
    </row>
    <row r="4616" spans="1:2" x14ac:dyDescent="0.25">
      <c r="A4616" s="1">
        <f t="shared" ca="1" si="72"/>
        <v>0.2452706120588537</v>
      </c>
      <c r="B4616" s="1">
        <f ca="1">LOOKUP(A4616,Datos!$E$2:$F$7,Datos!$A$2:$A$7)</f>
        <v>2</v>
      </c>
    </row>
    <row r="4617" spans="1:2" x14ac:dyDescent="0.25">
      <c r="A4617" s="1">
        <f t="shared" ca="1" si="72"/>
        <v>0.3318231482289451</v>
      </c>
      <c r="B4617" s="1">
        <f ca="1">LOOKUP(A4617,Datos!$E$2:$F$7,Datos!$A$2:$A$7)</f>
        <v>2</v>
      </c>
    </row>
    <row r="4618" spans="1:2" x14ac:dyDescent="0.25">
      <c r="A4618" s="1">
        <f t="shared" ca="1" si="72"/>
        <v>0.38033766043091344</v>
      </c>
      <c r="B4618" s="1">
        <f ca="1">LOOKUP(A4618,Datos!$E$2:$F$7,Datos!$A$2:$A$7)</f>
        <v>3</v>
      </c>
    </row>
    <row r="4619" spans="1:2" x14ac:dyDescent="0.25">
      <c r="A4619" s="1">
        <f t="shared" ca="1" si="72"/>
        <v>0.92924284421645964</v>
      </c>
      <c r="B4619" s="1">
        <f ca="1">LOOKUP(A4619,Datos!$E$2:$F$7,Datos!$A$2:$A$7)</f>
        <v>5</v>
      </c>
    </row>
    <row r="4620" spans="1:2" x14ac:dyDescent="0.25">
      <c r="A4620" s="1">
        <f t="shared" ca="1" si="72"/>
        <v>0.39903280699709054</v>
      </c>
      <c r="B4620" s="1">
        <f ca="1">LOOKUP(A4620,Datos!$E$2:$F$7,Datos!$A$2:$A$7)</f>
        <v>3</v>
      </c>
    </row>
    <row r="4621" spans="1:2" x14ac:dyDescent="0.25">
      <c r="A4621" s="1">
        <f t="shared" ca="1" si="72"/>
        <v>0.37909403085948112</v>
      </c>
      <c r="B4621" s="1">
        <f ca="1">LOOKUP(A4621,Datos!$E$2:$F$7,Datos!$A$2:$A$7)</f>
        <v>3</v>
      </c>
    </row>
    <row r="4622" spans="1:2" x14ac:dyDescent="0.25">
      <c r="A4622" s="1">
        <f t="shared" ca="1" si="72"/>
        <v>0.987180738958233</v>
      </c>
      <c r="B4622" s="1">
        <f ca="1">LOOKUP(A4622,Datos!$E$2:$F$7,Datos!$A$2:$A$7)</f>
        <v>5</v>
      </c>
    </row>
    <row r="4623" spans="1:2" x14ac:dyDescent="0.25">
      <c r="A4623" s="1">
        <f t="shared" ca="1" si="72"/>
        <v>0.62460815997712005</v>
      </c>
      <c r="B4623" s="1">
        <f ca="1">LOOKUP(A4623,Datos!$E$2:$F$7,Datos!$A$2:$A$7)</f>
        <v>3</v>
      </c>
    </row>
    <row r="4624" spans="1:2" x14ac:dyDescent="0.25">
      <c r="A4624" s="1">
        <f t="shared" ca="1" si="72"/>
        <v>0.73408150307514208</v>
      </c>
      <c r="B4624" s="1">
        <f ca="1">LOOKUP(A4624,Datos!$E$2:$F$7,Datos!$A$2:$A$7)</f>
        <v>4</v>
      </c>
    </row>
    <row r="4625" spans="1:2" x14ac:dyDescent="0.25">
      <c r="A4625" s="1">
        <f t="shared" ca="1" si="72"/>
        <v>4.7032515172123479E-2</v>
      </c>
      <c r="B4625" s="1">
        <f ca="1">LOOKUP(A4625,Datos!$E$2:$F$7,Datos!$A$2:$A$7)</f>
        <v>0</v>
      </c>
    </row>
    <row r="4626" spans="1:2" x14ac:dyDescent="0.25">
      <c r="A4626" s="1">
        <f t="shared" ca="1" si="72"/>
        <v>0.53168473019480089</v>
      </c>
      <c r="B4626" s="1">
        <f ca="1">LOOKUP(A4626,Datos!$E$2:$F$7,Datos!$A$2:$A$7)</f>
        <v>3</v>
      </c>
    </row>
    <row r="4627" spans="1:2" x14ac:dyDescent="0.25">
      <c r="A4627" s="1">
        <f t="shared" ca="1" si="72"/>
        <v>0.66249162246423687</v>
      </c>
      <c r="B4627" s="1">
        <f ca="1">LOOKUP(A4627,Datos!$E$2:$F$7,Datos!$A$2:$A$7)</f>
        <v>4</v>
      </c>
    </row>
    <row r="4628" spans="1:2" x14ac:dyDescent="0.25">
      <c r="A4628" s="1">
        <f t="shared" ca="1" si="72"/>
        <v>0.81591626914308024</v>
      </c>
      <c r="B4628" s="1">
        <f ca="1">LOOKUP(A4628,Datos!$E$2:$F$7,Datos!$A$2:$A$7)</f>
        <v>4</v>
      </c>
    </row>
    <row r="4629" spans="1:2" x14ac:dyDescent="0.25">
      <c r="A4629" s="1">
        <f t="shared" ca="1" si="72"/>
        <v>0.10115075043611177</v>
      </c>
      <c r="B4629" s="1">
        <f ca="1">LOOKUP(A4629,Datos!$E$2:$F$7,Datos!$A$2:$A$7)</f>
        <v>1</v>
      </c>
    </row>
    <row r="4630" spans="1:2" x14ac:dyDescent="0.25">
      <c r="A4630" s="1">
        <f t="shared" ca="1" si="72"/>
        <v>0.92946856025397528</v>
      </c>
      <c r="B4630" s="1">
        <f ca="1">LOOKUP(A4630,Datos!$E$2:$F$7,Datos!$A$2:$A$7)</f>
        <v>5</v>
      </c>
    </row>
    <row r="4631" spans="1:2" x14ac:dyDescent="0.25">
      <c r="A4631" s="1">
        <f t="shared" ca="1" si="72"/>
        <v>0.55843480909284249</v>
      </c>
      <c r="B4631" s="1">
        <f ca="1">LOOKUP(A4631,Datos!$E$2:$F$7,Datos!$A$2:$A$7)</f>
        <v>3</v>
      </c>
    </row>
    <row r="4632" spans="1:2" x14ac:dyDescent="0.25">
      <c r="A4632" s="1">
        <f t="shared" ca="1" si="72"/>
        <v>0.35428514156914037</v>
      </c>
      <c r="B4632" s="1">
        <f ca="1">LOOKUP(A4632,Datos!$E$2:$F$7,Datos!$A$2:$A$7)</f>
        <v>3</v>
      </c>
    </row>
    <row r="4633" spans="1:2" x14ac:dyDescent="0.25">
      <c r="A4633" s="1">
        <f t="shared" ca="1" si="72"/>
        <v>0.85256122237359722</v>
      </c>
      <c r="B4633" s="1">
        <f ca="1">LOOKUP(A4633,Datos!$E$2:$F$7,Datos!$A$2:$A$7)</f>
        <v>5</v>
      </c>
    </row>
    <row r="4634" spans="1:2" x14ac:dyDescent="0.25">
      <c r="A4634" s="1">
        <f t="shared" ca="1" si="72"/>
        <v>0.49836934036268787</v>
      </c>
      <c r="B4634" s="1">
        <f ca="1">LOOKUP(A4634,Datos!$E$2:$F$7,Datos!$A$2:$A$7)</f>
        <v>3</v>
      </c>
    </row>
    <row r="4635" spans="1:2" x14ac:dyDescent="0.25">
      <c r="A4635" s="1">
        <f t="shared" ca="1" si="72"/>
        <v>0.27032579343721086</v>
      </c>
      <c r="B4635" s="1">
        <f ca="1">LOOKUP(A4635,Datos!$E$2:$F$7,Datos!$A$2:$A$7)</f>
        <v>2</v>
      </c>
    </row>
    <row r="4636" spans="1:2" x14ac:dyDescent="0.25">
      <c r="A4636" s="1">
        <f t="shared" ca="1" si="72"/>
        <v>0.60220427915114683</v>
      </c>
      <c r="B4636" s="1">
        <f ca="1">LOOKUP(A4636,Datos!$E$2:$F$7,Datos!$A$2:$A$7)</f>
        <v>3</v>
      </c>
    </row>
    <row r="4637" spans="1:2" x14ac:dyDescent="0.25">
      <c r="A4637" s="1">
        <f t="shared" ca="1" si="72"/>
        <v>0.34376813795797034</v>
      </c>
      <c r="B4637" s="1">
        <f ca="1">LOOKUP(A4637,Datos!$E$2:$F$7,Datos!$A$2:$A$7)</f>
        <v>2</v>
      </c>
    </row>
    <row r="4638" spans="1:2" x14ac:dyDescent="0.25">
      <c r="A4638" s="1">
        <f t="shared" ca="1" si="72"/>
        <v>0.95715201735944622</v>
      </c>
      <c r="B4638" s="1">
        <f ca="1">LOOKUP(A4638,Datos!$E$2:$F$7,Datos!$A$2:$A$7)</f>
        <v>5</v>
      </c>
    </row>
    <row r="4639" spans="1:2" x14ac:dyDescent="0.25">
      <c r="A4639" s="1">
        <f t="shared" ca="1" si="72"/>
        <v>0.45978845838054871</v>
      </c>
      <c r="B4639" s="1">
        <f ca="1">LOOKUP(A4639,Datos!$E$2:$F$7,Datos!$A$2:$A$7)</f>
        <v>3</v>
      </c>
    </row>
    <row r="4640" spans="1:2" x14ac:dyDescent="0.25">
      <c r="A4640" s="1">
        <f t="shared" ca="1" si="72"/>
        <v>0.68977092498072579</v>
      </c>
      <c r="B4640" s="1">
        <f ca="1">LOOKUP(A4640,Datos!$E$2:$F$7,Datos!$A$2:$A$7)</f>
        <v>4</v>
      </c>
    </row>
    <row r="4641" spans="1:2" x14ac:dyDescent="0.25">
      <c r="A4641" s="1">
        <f t="shared" ca="1" si="72"/>
        <v>0.59644651864971543</v>
      </c>
      <c r="B4641" s="1">
        <f ca="1">LOOKUP(A4641,Datos!$E$2:$F$7,Datos!$A$2:$A$7)</f>
        <v>3</v>
      </c>
    </row>
    <row r="4642" spans="1:2" x14ac:dyDescent="0.25">
      <c r="A4642" s="1">
        <f t="shared" ca="1" si="72"/>
        <v>0.96167118390753914</v>
      </c>
      <c r="B4642" s="1">
        <f ca="1">LOOKUP(A4642,Datos!$E$2:$F$7,Datos!$A$2:$A$7)</f>
        <v>5</v>
      </c>
    </row>
    <row r="4643" spans="1:2" x14ac:dyDescent="0.25">
      <c r="A4643" s="1">
        <f t="shared" ca="1" si="72"/>
        <v>0.75889841259601298</v>
      </c>
      <c r="B4643" s="1">
        <f ca="1">LOOKUP(A4643,Datos!$E$2:$F$7,Datos!$A$2:$A$7)</f>
        <v>4</v>
      </c>
    </row>
    <row r="4644" spans="1:2" x14ac:dyDescent="0.25">
      <c r="A4644" s="1">
        <f t="shared" ca="1" si="72"/>
        <v>0.50387707654386193</v>
      </c>
      <c r="B4644" s="1">
        <f ca="1">LOOKUP(A4644,Datos!$E$2:$F$7,Datos!$A$2:$A$7)</f>
        <v>3</v>
      </c>
    </row>
    <row r="4645" spans="1:2" x14ac:dyDescent="0.25">
      <c r="A4645" s="1">
        <f t="shared" ca="1" si="72"/>
        <v>3.4624781780455138E-2</v>
      </c>
      <c r="B4645" s="1">
        <f ca="1">LOOKUP(A4645,Datos!$E$2:$F$7,Datos!$A$2:$A$7)</f>
        <v>0</v>
      </c>
    </row>
    <row r="4646" spans="1:2" x14ac:dyDescent="0.25">
      <c r="A4646" s="1">
        <f t="shared" ca="1" si="72"/>
        <v>0.19589975274409743</v>
      </c>
      <c r="B4646" s="1">
        <f ca="1">LOOKUP(A4646,Datos!$E$2:$F$7,Datos!$A$2:$A$7)</f>
        <v>2</v>
      </c>
    </row>
    <row r="4647" spans="1:2" x14ac:dyDescent="0.25">
      <c r="A4647" s="1">
        <f t="shared" ca="1" si="72"/>
        <v>0.51485118639222927</v>
      </c>
      <c r="B4647" s="1">
        <f ca="1">LOOKUP(A4647,Datos!$E$2:$F$7,Datos!$A$2:$A$7)</f>
        <v>3</v>
      </c>
    </row>
    <row r="4648" spans="1:2" x14ac:dyDescent="0.25">
      <c r="A4648" s="1">
        <f t="shared" ca="1" si="72"/>
        <v>0.32500129715215942</v>
      </c>
      <c r="B4648" s="1">
        <f ca="1">LOOKUP(A4648,Datos!$E$2:$F$7,Datos!$A$2:$A$7)</f>
        <v>2</v>
      </c>
    </row>
    <row r="4649" spans="1:2" x14ac:dyDescent="0.25">
      <c r="A4649" s="1">
        <f t="shared" ca="1" si="72"/>
        <v>0.79150551027046812</v>
      </c>
      <c r="B4649" s="1">
        <f ca="1">LOOKUP(A4649,Datos!$E$2:$F$7,Datos!$A$2:$A$7)</f>
        <v>4</v>
      </c>
    </row>
    <row r="4650" spans="1:2" x14ac:dyDescent="0.25">
      <c r="A4650" s="1">
        <f t="shared" ca="1" si="72"/>
        <v>0.56344792835725477</v>
      </c>
      <c r="B4650" s="1">
        <f ca="1">LOOKUP(A4650,Datos!$E$2:$F$7,Datos!$A$2:$A$7)</f>
        <v>3</v>
      </c>
    </row>
    <row r="4651" spans="1:2" x14ac:dyDescent="0.25">
      <c r="A4651" s="1">
        <f t="shared" ca="1" si="72"/>
        <v>0.82788299263991116</v>
      </c>
      <c r="B4651" s="1">
        <f ca="1">LOOKUP(A4651,Datos!$E$2:$F$7,Datos!$A$2:$A$7)</f>
        <v>4</v>
      </c>
    </row>
    <row r="4652" spans="1:2" x14ac:dyDescent="0.25">
      <c r="A4652" s="1">
        <f t="shared" ca="1" si="72"/>
        <v>7.0486480769470505E-2</v>
      </c>
      <c r="B4652" s="1">
        <f ca="1">LOOKUP(A4652,Datos!$E$2:$F$7,Datos!$A$2:$A$7)</f>
        <v>1</v>
      </c>
    </row>
    <row r="4653" spans="1:2" x14ac:dyDescent="0.25">
      <c r="A4653" s="1">
        <f t="shared" ca="1" si="72"/>
        <v>0.42626989900924972</v>
      </c>
      <c r="B4653" s="1">
        <f ca="1">LOOKUP(A4653,Datos!$E$2:$F$7,Datos!$A$2:$A$7)</f>
        <v>3</v>
      </c>
    </row>
    <row r="4654" spans="1:2" x14ac:dyDescent="0.25">
      <c r="A4654" s="1">
        <f t="shared" ca="1" si="72"/>
        <v>0.7521969750670916</v>
      </c>
      <c r="B4654" s="1">
        <f ca="1">LOOKUP(A4654,Datos!$E$2:$F$7,Datos!$A$2:$A$7)</f>
        <v>4</v>
      </c>
    </row>
    <row r="4655" spans="1:2" x14ac:dyDescent="0.25">
      <c r="A4655" s="1">
        <f t="shared" ca="1" si="72"/>
        <v>0.64800751052966166</v>
      </c>
      <c r="B4655" s="1">
        <f ca="1">LOOKUP(A4655,Datos!$E$2:$F$7,Datos!$A$2:$A$7)</f>
        <v>3</v>
      </c>
    </row>
    <row r="4656" spans="1:2" x14ac:dyDescent="0.25">
      <c r="A4656" s="1">
        <f t="shared" ca="1" si="72"/>
        <v>0.99430949690202208</v>
      </c>
      <c r="B4656" s="1">
        <f ca="1">LOOKUP(A4656,Datos!$E$2:$F$7,Datos!$A$2:$A$7)</f>
        <v>5</v>
      </c>
    </row>
    <row r="4657" spans="1:2" x14ac:dyDescent="0.25">
      <c r="A4657" s="1">
        <f t="shared" ca="1" si="72"/>
        <v>0.89696182566568017</v>
      </c>
      <c r="B4657" s="1">
        <f ca="1">LOOKUP(A4657,Datos!$E$2:$F$7,Datos!$A$2:$A$7)</f>
        <v>5</v>
      </c>
    </row>
    <row r="4658" spans="1:2" x14ac:dyDescent="0.25">
      <c r="A4658" s="1">
        <f t="shared" ca="1" si="72"/>
        <v>0.10526983306201687</v>
      </c>
      <c r="B4658" s="1">
        <f ca="1">LOOKUP(A4658,Datos!$E$2:$F$7,Datos!$A$2:$A$7)</f>
        <v>1</v>
      </c>
    </row>
    <row r="4659" spans="1:2" x14ac:dyDescent="0.25">
      <c r="A4659" s="1">
        <f t="shared" ca="1" si="72"/>
        <v>0.44743938089256197</v>
      </c>
      <c r="B4659" s="1">
        <f ca="1">LOOKUP(A4659,Datos!$E$2:$F$7,Datos!$A$2:$A$7)</f>
        <v>3</v>
      </c>
    </row>
    <row r="4660" spans="1:2" x14ac:dyDescent="0.25">
      <c r="A4660" s="1">
        <f t="shared" ca="1" si="72"/>
        <v>6.6738581958539323E-2</v>
      </c>
      <c r="B4660" s="1">
        <f ca="1">LOOKUP(A4660,Datos!$E$2:$F$7,Datos!$A$2:$A$7)</f>
        <v>1</v>
      </c>
    </row>
    <row r="4661" spans="1:2" x14ac:dyDescent="0.25">
      <c r="A4661" s="1">
        <f t="shared" ca="1" si="72"/>
        <v>0.8257893311526795</v>
      </c>
      <c r="B4661" s="1">
        <f ca="1">LOOKUP(A4661,Datos!$E$2:$F$7,Datos!$A$2:$A$7)</f>
        <v>4</v>
      </c>
    </row>
    <row r="4662" spans="1:2" x14ac:dyDescent="0.25">
      <c r="A4662" s="1">
        <f t="shared" ca="1" si="72"/>
        <v>0.98395306790634862</v>
      </c>
      <c r="B4662" s="1">
        <f ca="1">LOOKUP(A4662,Datos!$E$2:$F$7,Datos!$A$2:$A$7)</f>
        <v>5</v>
      </c>
    </row>
    <row r="4663" spans="1:2" x14ac:dyDescent="0.25">
      <c r="A4663" s="1">
        <f t="shared" ca="1" si="72"/>
        <v>0.57606643898340182</v>
      </c>
      <c r="B4663" s="1">
        <f ca="1">LOOKUP(A4663,Datos!$E$2:$F$7,Datos!$A$2:$A$7)</f>
        <v>3</v>
      </c>
    </row>
    <row r="4664" spans="1:2" x14ac:dyDescent="0.25">
      <c r="A4664" s="1">
        <f t="shared" ca="1" si="72"/>
        <v>0.29861594175728889</v>
      </c>
      <c r="B4664" s="1">
        <f ca="1">LOOKUP(A4664,Datos!$E$2:$F$7,Datos!$A$2:$A$7)</f>
        <v>2</v>
      </c>
    </row>
    <row r="4665" spans="1:2" x14ac:dyDescent="0.25">
      <c r="A4665" s="1">
        <f t="shared" ca="1" si="72"/>
        <v>7.6808458933138923E-2</v>
      </c>
      <c r="B4665" s="1">
        <f ca="1">LOOKUP(A4665,Datos!$E$2:$F$7,Datos!$A$2:$A$7)</f>
        <v>1</v>
      </c>
    </row>
    <row r="4666" spans="1:2" x14ac:dyDescent="0.25">
      <c r="A4666" s="1">
        <f t="shared" ca="1" si="72"/>
        <v>0.66412720704329165</v>
      </c>
      <c r="B4666" s="1">
        <f ca="1">LOOKUP(A4666,Datos!$E$2:$F$7,Datos!$A$2:$A$7)</f>
        <v>4</v>
      </c>
    </row>
    <row r="4667" spans="1:2" x14ac:dyDescent="0.25">
      <c r="A4667" s="1">
        <f t="shared" ca="1" si="72"/>
        <v>0.73624676435023906</v>
      </c>
      <c r="B4667" s="1">
        <f ca="1">LOOKUP(A4667,Datos!$E$2:$F$7,Datos!$A$2:$A$7)</f>
        <v>4</v>
      </c>
    </row>
    <row r="4668" spans="1:2" x14ac:dyDescent="0.25">
      <c r="A4668" s="1">
        <f t="shared" ca="1" si="72"/>
        <v>0.70354929711432079</v>
      </c>
      <c r="B4668" s="1">
        <f ca="1">LOOKUP(A4668,Datos!$E$2:$F$7,Datos!$A$2:$A$7)</f>
        <v>4</v>
      </c>
    </row>
    <row r="4669" spans="1:2" x14ac:dyDescent="0.25">
      <c r="A4669" s="1">
        <f t="shared" ca="1" si="72"/>
        <v>0.17377143440628673</v>
      </c>
      <c r="B4669" s="1">
        <f ca="1">LOOKUP(A4669,Datos!$E$2:$F$7,Datos!$A$2:$A$7)</f>
        <v>2</v>
      </c>
    </row>
    <row r="4670" spans="1:2" x14ac:dyDescent="0.25">
      <c r="A4670" s="1">
        <f t="shared" ca="1" si="72"/>
        <v>0.90456084838065554</v>
      </c>
      <c r="B4670" s="1">
        <f ca="1">LOOKUP(A4670,Datos!$E$2:$F$7,Datos!$A$2:$A$7)</f>
        <v>5</v>
      </c>
    </row>
    <row r="4671" spans="1:2" x14ac:dyDescent="0.25">
      <c r="A4671" s="1">
        <f t="shared" ca="1" si="72"/>
        <v>0.9253304052582827</v>
      </c>
      <c r="B4671" s="1">
        <f ca="1">LOOKUP(A4671,Datos!$E$2:$F$7,Datos!$A$2:$A$7)</f>
        <v>5</v>
      </c>
    </row>
    <row r="4672" spans="1:2" x14ac:dyDescent="0.25">
      <c r="A4672" s="1">
        <f t="shared" ca="1" si="72"/>
        <v>0.22984329766618994</v>
      </c>
      <c r="B4672" s="1">
        <f ca="1">LOOKUP(A4672,Datos!$E$2:$F$7,Datos!$A$2:$A$7)</f>
        <v>2</v>
      </c>
    </row>
    <row r="4673" spans="1:2" x14ac:dyDescent="0.25">
      <c r="A4673" s="1">
        <f t="shared" ca="1" si="72"/>
        <v>9.8557152655473379E-2</v>
      </c>
      <c r="B4673" s="1">
        <f ca="1">LOOKUP(A4673,Datos!$E$2:$F$7,Datos!$A$2:$A$7)</f>
        <v>1</v>
      </c>
    </row>
    <row r="4674" spans="1:2" x14ac:dyDescent="0.25">
      <c r="A4674" s="1">
        <f t="shared" ca="1" si="72"/>
        <v>0.95645511973520769</v>
      </c>
      <c r="B4674" s="1">
        <f ca="1">LOOKUP(A4674,Datos!$E$2:$F$7,Datos!$A$2:$A$7)</f>
        <v>5</v>
      </c>
    </row>
    <row r="4675" spans="1:2" x14ac:dyDescent="0.25">
      <c r="A4675" s="1">
        <f t="shared" ref="A4675:A4738" ca="1" si="73">RAND()</f>
        <v>0.2527327499808234</v>
      </c>
      <c r="B4675" s="1">
        <f ca="1">LOOKUP(A4675,Datos!$E$2:$F$7,Datos!$A$2:$A$7)</f>
        <v>2</v>
      </c>
    </row>
    <row r="4676" spans="1:2" x14ac:dyDescent="0.25">
      <c r="A4676" s="1">
        <f t="shared" ca="1" si="73"/>
        <v>0.33143226362427736</v>
      </c>
      <c r="B4676" s="1">
        <f ca="1">LOOKUP(A4676,Datos!$E$2:$F$7,Datos!$A$2:$A$7)</f>
        <v>2</v>
      </c>
    </row>
    <row r="4677" spans="1:2" x14ac:dyDescent="0.25">
      <c r="A4677" s="1">
        <f t="shared" ca="1" si="73"/>
        <v>0.32329568699557554</v>
      </c>
      <c r="B4677" s="1">
        <f ca="1">LOOKUP(A4677,Datos!$E$2:$F$7,Datos!$A$2:$A$7)</f>
        <v>2</v>
      </c>
    </row>
    <row r="4678" spans="1:2" x14ac:dyDescent="0.25">
      <c r="A4678" s="1">
        <f t="shared" ca="1" si="73"/>
        <v>0.78211538697073024</v>
      </c>
      <c r="B4678" s="1">
        <f ca="1">LOOKUP(A4678,Datos!$E$2:$F$7,Datos!$A$2:$A$7)</f>
        <v>4</v>
      </c>
    </row>
    <row r="4679" spans="1:2" x14ac:dyDescent="0.25">
      <c r="A4679" s="1">
        <f t="shared" ca="1" si="73"/>
        <v>0.10773647617341231</v>
      </c>
      <c r="B4679" s="1">
        <f ca="1">LOOKUP(A4679,Datos!$E$2:$F$7,Datos!$A$2:$A$7)</f>
        <v>1</v>
      </c>
    </row>
    <row r="4680" spans="1:2" x14ac:dyDescent="0.25">
      <c r="A4680" s="1">
        <f t="shared" ca="1" si="73"/>
        <v>3.4951364355421677E-2</v>
      </c>
      <c r="B4680" s="1">
        <f ca="1">LOOKUP(A4680,Datos!$E$2:$F$7,Datos!$A$2:$A$7)</f>
        <v>0</v>
      </c>
    </row>
    <row r="4681" spans="1:2" x14ac:dyDescent="0.25">
      <c r="A4681" s="1">
        <f t="shared" ca="1" si="73"/>
        <v>0.78900706326095837</v>
      </c>
      <c r="B4681" s="1">
        <f ca="1">LOOKUP(A4681,Datos!$E$2:$F$7,Datos!$A$2:$A$7)</f>
        <v>4</v>
      </c>
    </row>
    <row r="4682" spans="1:2" x14ac:dyDescent="0.25">
      <c r="A4682" s="1">
        <f t="shared" ca="1" si="73"/>
        <v>0.86590205851348412</v>
      </c>
      <c r="B4682" s="1">
        <f ca="1">LOOKUP(A4682,Datos!$E$2:$F$7,Datos!$A$2:$A$7)</f>
        <v>5</v>
      </c>
    </row>
    <row r="4683" spans="1:2" x14ac:dyDescent="0.25">
      <c r="A4683" s="1">
        <f t="shared" ca="1" si="73"/>
        <v>0.77995518004813225</v>
      </c>
      <c r="B4683" s="1">
        <f ca="1">LOOKUP(A4683,Datos!$E$2:$F$7,Datos!$A$2:$A$7)</f>
        <v>4</v>
      </c>
    </row>
    <row r="4684" spans="1:2" x14ac:dyDescent="0.25">
      <c r="A4684" s="1">
        <f t="shared" ca="1" si="73"/>
        <v>0.82097196054837851</v>
      </c>
      <c r="B4684" s="1">
        <f ca="1">LOOKUP(A4684,Datos!$E$2:$F$7,Datos!$A$2:$A$7)</f>
        <v>4</v>
      </c>
    </row>
    <row r="4685" spans="1:2" x14ac:dyDescent="0.25">
      <c r="A4685" s="1">
        <f t="shared" ca="1" si="73"/>
        <v>0.45477542801850079</v>
      </c>
      <c r="B4685" s="1">
        <f ca="1">LOOKUP(A4685,Datos!$E$2:$F$7,Datos!$A$2:$A$7)</f>
        <v>3</v>
      </c>
    </row>
    <row r="4686" spans="1:2" x14ac:dyDescent="0.25">
      <c r="A4686" s="1">
        <f t="shared" ca="1" si="73"/>
        <v>0.81863728263679447</v>
      </c>
      <c r="B4686" s="1">
        <f ca="1">LOOKUP(A4686,Datos!$E$2:$F$7,Datos!$A$2:$A$7)</f>
        <v>4</v>
      </c>
    </row>
    <row r="4687" spans="1:2" x14ac:dyDescent="0.25">
      <c r="A4687" s="1">
        <f t="shared" ca="1" si="73"/>
        <v>4.3023076952444228E-3</v>
      </c>
      <c r="B4687" s="1">
        <f ca="1">LOOKUP(A4687,Datos!$E$2:$F$7,Datos!$A$2:$A$7)</f>
        <v>0</v>
      </c>
    </row>
    <row r="4688" spans="1:2" x14ac:dyDescent="0.25">
      <c r="A4688" s="1">
        <f t="shared" ca="1" si="73"/>
        <v>0.47632012173947158</v>
      </c>
      <c r="B4688" s="1">
        <f ca="1">LOOKUP(A4688,Datos!$E$2:$F$7,Datos!$A$2:$A$7)</f>
        <v>3</v>
      </c>
    </row>
    <row r="4689" spans="1:2" x14ac:dyDescent="0.25">
      <c r="A4689" s="1">
        <f t="shared" ca="1" si="73"/>
        <v>0.98687804046710115</v>
      </c>
      <c r="B4689" s="1">
        <f ca="1">LOOKUP(A4689,Datos!$E$2:$F$7,Datos!$A$2:$A$7)</f>
        <v>5</v>
      </c>
    </row>
    <row r="4690" spans="1:2" x14ac:dyDescent="0.25">
      <c r="A4690" s="1">
        <f t="shared" ca="1" si="73"/>
        <v>0.82179339920391492</v>
      </c>
      <c r="B4690" s="1">
        <f ca="1">LOOKUP(A4690,Datos!$E$2:$F$7,Datos!$A$2:$A$7)</f>
        <v>4</v>
      </c>
    </row>
    <row r="4691" spans="1:2" x14ac:dyDescent="0.25">
      <c r="A4691" s="1">
        <f t="shared" ca="1" si="73"/>
        <v>0.12099799677095402</v>
      </c>
      <c r="B4691" s="1">
        <f ca="1">LOOKUP(A4691,Datos!$E$2:$F$7,Datos!$A$2:$A$7)</f>
        <v>1</v>
      </c>
    </row>
    <row r="4692" spans="1:2" x14ac:dyDescent="0.25">
      <c r="A4692" s="1">
        <f t="shared" ca="1" si="73"/>
        <v>0.87178737745154355</v>
      </c>
      <c r="B4692" s="1">
        <f ca="1">LOOKUP(A4692,Datos!$E$2:$F$7,Datos!$A$2:$A$7)</f>
        <v>5</v>
      </c>
    </row>
    <row r="4693" spans="1:2" x14ac:dyDescent="0.25">
      <c r="A4693" s="1">
        <f t="shared" ca="1" si="73"/>
        <v>0.55510466127321312</v>
      </c>
      <c r="B4693" s="1">
        <f ca="1">LOOKUP(A4693,Datos!$E$2:$F$7,Datos!$A$2:$A$7)</f>
        <v>3</v>
      </c>
    </row>
    <row r="4694" spans="1:2" x14ac:dyDescent="0.25">
      <c r="A4694" s="1">
        <f t="shared" ca="1" si="73"/>
        <v>0.35967187649445564</v>
      </c>
      <c r="B4694" s="1">
        <f ca="1">LOOKUP(A4694,Datos!$E$2:$F$7,Datos!$A$2:$A$7)</f>
        <v>3</v>
      </c>
    </row>
    <row r="4695" spans="1:2" x14ac:dyDescent="0.25">
      <c r="A4695" s="1">
        <f t="shared" ca="1" si="73"/>
        <v>3.2593590058624278E-2</v>
      </c>
      <c r="B4695" s="1">
        <f ca="1">LOOKUP(A4695,Datos!$E$2:$F$7,Datos!$A$2:$A$7)</f>
        <v>0</v>
      </c>
    </row>
    <row r="4696" spans="1:2" x14ac:dyDescent="0.25">
      <c r="A4696" s="1">
        <f t="shared" ca="1" si="73"/>
        <v>0.9256504667888521</v>
      </c>
      <c r="B4696" s="1">
        <f ca="1">LOOKUP(A4696,Datos!$E$2:$F$7,Datos!$A$2:$A$7)</f>
        <v>5</v>
      </c>
    </row>
    <row r="4697" spans="1:2" x14ac:dyDescent="0.25">
      <c r="A4697" s="1">
        <f t="shared" ca="1" si="73"/>
        <v>0.55057718500622876</v>
      </c>
      <c r="B4697" s="1">
        <f ca="1">LOOKUP(A4697,Datos!$E$2:$F$7,Datos!$A$2:$A$7)</f>
        <v>3</v>
      </c>
    </row>
    <row r="4698" spans="1:2" x14ac:dyDescent="0.25">
      <c r="A4698" s="1">
        <f t="shared" ca="1" si="73"/>
        <v>0.77677003399718303</v>
      </c>
      <c r="B4698" s="1">
        <f ca="1">LOOKUP(A4698,Datos!$E$2:$F$7,Datos!$A$2:$A$7)</f>
        <v>4</v>
      </c>
    </row>
    <row r="4699" spans="1:2" x14ac:dyDescent="0.25">
      <c r="A4699" s="1">
        <f t="shared" ca="1" si="73"/>
        <v>0.62215154567680508</v>
      </c>
      <c r="B4699" s="1">
        <f ca="1">LOOKUP(A4699,Datos!$E$2:$F$7,Datos!$A$2:$A$7)</f>
        <v>3</v>
      </c>
    </row>
    <row r="4700" spans="1:2" x14ac:dyDescent="0.25">
      <c r="A4700" s="1">
        <f t="shared" ca="1" si="73"/>
        <v>0.65154493659554524</v>
      </c>
      <c r="B4700" s="1">
        <f ca="1">LOOKUP(A4700,Datos!$E$2:$F$7,Datos!$A$2:$A$7)</f>
        <v>4</v>
      </c>
    </row>
    <row r="4701" spans="1:2" x14ac:dyDescent="0.25">
      <c r="A4701" s="1">
        <f t="shared" ca="1" si="73"/>
        <v>0.87583977623306619</v>
      </c>
      <c r="B4701" s="1">
        <f ca="1">LOOKUP(A4701,Datos!$E$2:$F$7,Datos!$A$2:$A$7)</f>
        <v>5</v>
      </c>
    </row>
    <row r="4702" spans="1:2" x14ac:dyDescent="0.25">
      <c r="A4702" s="1">
        <f t="shared" ca="1" si="73"/>
        <v>0.97881128357669167</v>
      </c>
      <c r="B4702" s="1">
        <f ca="1">LOOKUP(A4702,Datos!$E$2:$F$7,Datos!$A$2:$A$7)</f>
        <v>5</v>
      </c>
    </row>
    <row r="4703" spans="1:2" x14ac:dyDescent="0.25">
      <c r="A4703" s="1">
        <f t="shared" ca="1" si="73"/>
        <v>0.80801932327626191</v>
      </c>
      <c r="B4703" s="1">
        <f ca="1">LOOKUP(A4703,Datos!$E$2:$F$7,Datos!$A$2:$A$7)</f>
        <v>4</v>
      </c>
    </row>
    <row r="4704" spans="1:2" x14ac:dyDescent="0.25">
      <c r="A4704" s="1">
        <f t="shared" ca="1" si="73"/>
        <v>0.75720382343317705</v>
      </c>
      <c r="B4704" s="1">
        <f ca="1">LOOKUP(A4704,Datos!$E$2:$F$7,Datos!$A$2:$A$7)</f>
        <v>4</v>
      </c>
    </row>
    <row r="4705" spans="1:2" x14ac:dyDescent="0.25">
      <c r="A4705" s="1">
        <f t="shared" ca="1" si="73"/>
        <v>9.5901429308555164E-2</v>
      </c>
      <c r="B4705" s="1">
        <f ca="1">LOOKUP(A4705,Datos!$E$2:$F$7,Datos!$A$2:$A$7)</f>
        <v>1</v>
      </c>
    </row>
    <row r="4706" spans="1:2" x14ac:dyDescent="0.25">
      <c r="A4706" s="1">
        <f t="shared" ca="1" si="73"/>
        <v>0.44177246306798168</v>
      </c>
      <c r="B4706" s="1">
        <f ca="1">LOOKUP(A4706,Datos!$E$2:$F$7,Datos!$A$2:$A$7)</f>
        <v>3</v>
      </c>
    </row>
    <row r="4707" spans="1:2" x14ac:dyDescent="0.25">
      <c r="A4707" s="1">
        <f t="shared" ca="1" si="73"/>
        <v>0.32431509884982868</v>
      </c>
      <c r="B4707" s="1">
        <f ca="1">LOOKUP(A4707,Datos!$E$2:$F$7,Datos!$A$2:$A$7)</f>
        <v>2</v>
      </c>
    </row>
    <row r="4708" spans="1:2" x14ac:dyDescent="0.25">
      <c r="A4708" s="1">
        <f t="shared" ca="1" si="73"/>
        <v>0.74707207539523879</v>
      </c>
      <c r="B4708" s="1">
        <f ca="1">LOOKUP(A4708,Datos!$E$2:$F$7,Datos!$A$2:$A$7)</f>
        <v>4</v>
      </c>
    </row>
    <row r="4709" spans="1:2" x14ac:dyDescent="0.25">
      <c r="A4709" s="1">
        <f t="shared" ca="1" si="73"/>
        <v>0.53923632551280387</v>
      </c>
      <c r="B4709" s="1">
        <f ca="1">LOOKUP(A4709,Datos!$E$2:$F$7,Datos!$A$2:$A$7)</f>
        <v>3</v>
      </c>
    </row>
    <row r="4710" spans="1:2" x14ac:dyDescent="0.25">
      <c r="A4710" s="1">
        <f t="shared" ca="1" si="73"/>
        <v>0.84194800213044108</v>
      </c>
      <c r="B4710" s="1">
        <f ca="1">LOOKUP(A4710,Datos!$E$2:$F$7,Datos!$A$2:$A$7)</f>
        <v>4</v>
      </c>
    </row>
    <row r="4711" spans="1:2" x14ac:dyDescent="0.25">
      <c r="A4711" s="1">
        <f t="shared" ca="1" si="73"/>
        <v>0.65187509021456258</v>
      </c>
      <c r="B4711" s="1">
        <f ca="1">LOOKUP(A4711,Datos!$E$2:$F$7,Datos!$A$2:$A$7)</f>
        <v>4</v>
      </c>
    </row>
    <row r="4712" spans="1:2" x14ac:dyDescent="0.25">
      <c r="A4712" s="1">
        <f t="shared" ca="1" si="73"/>
        <v>0.46826036623893708</v>
      </c>
      <c r="B4712" s="1">
        <f ca="1">LOOKUP(A4712,Datos!$E$2:$F$7,Datos!$A$2:$A$7)</f>
        <v>3</v>
      </c>
    </row>
    <row r="4713" spans="1:2" x14ac:dyDescent="0.25">
      <c r="A4713" s="1">
        <f t="shared" ca="1" si="73"/>
        <v>0.87087514522806886</v>
      </c>
      <c r="B4713" s="1">
        <f ca="1">LOOKUP(A4713,Datos!$E$2:$F$7,Datos!$A$2:$A$7)</f>
        <v>5</v>
      </c>
    </row>
    <row r="4714" spans="1:2" x14ac:dyDescent="0.25">
      <c r="A4714" s="1">
        <f t="shared" ca="1" si="73"/>
        <v>0.96635154165397952</v>
      </c>
      <c r="B4714" s="1">
        <f ca="1">LOOKUP(A4714,Datos!$E$2:$F$7,Datos!$A$2:$A$7)</f>
        <v>5</v>
      </c>
    </row>
    <row r="4715" spans="1:2" x14ac:dyDescent="0.25">
      <c r="A4715" s="1">
        <f t="shared" ca="1" si="73"/>
        <v>0.2613563860010093</v>
      </c>
      <c r="B4715" s="1">
        <f ca="1">LOOKUP(A4715,Datos!$E$2:$F$7,Datos!$A$2:$A$7)</f>
        <v>2</v>
      </c>
    </row>
    <row r="4716" spans="1:2" x14ac:dyDescent="0.25">
      <c r="A4716" s="1">
        <f t="shared" ca="1" si="73"/>
        <v>0.13528886913977023</v>
      </c>
      <c r="B4716" s="1">
        <f ca="1">LOOKUP(A4716,Datos!$E$2:$F$7,Datos!$A$2:$A$7)</f>
        <v>1</v>
      </c>
    </row>
    <row r="4717" spans="1:2" x14ac:dyDescent="0.25">
      <c r="A4717" s="1">
        <f t="shared" ca="1" si="73"/>
        <v>0.17091962622967904</v>
      </c>
      <c r="B4717" s="1">
        <f ca="1">LOOKUP(A4717,Datos!$E$2:$F$7,Datos!$A$2:$A$7)</f>
        <v>2</v>
      </c>
    </row>
    <row r="4718" spans="1:2" x14ac:dyDescent="0.25">
      <c r="A4718" s="1">
        <f t="shared" ca="1" si="73"/>
        <v>0.36633140517708573</v>
      </c>
      <c r="B4718" s="1">
        <f ca="1">LOOKUP(A4718,Datos!$E$2:$F$7,Datos!$A$2:$A$7)</f>
        <v>3</v>
      </c>
    </row>
    <row r="4719" spans="1:2" x14ac:dyDescent="0.25">
      <c r="A4719" s="1">
        <f t="shared" ca="1" si="73"/>
        <v>0.83197062750910267</v>
      </c>
      <c r="B4719" s="1">
        <f ca="1">LOOKUP(A4719,Datos!$E$2:$F$7,Datos!$A$2:$A$7)</f>
        <v>4</v>
      </c>
    </row>
    <row r="4720" spans="1:2" x14ac:dyDescent="0.25">
      <c r="A4720" s="1">
        <f t="shared" ca="1" si="73"/>
        <v>0.88803526761738238</v>
      </c>
      <c r="B4720" s="1">
        <f ca="1">LOOKUP(A4720,Datos!$E$2:$F$7,Datos!$A$2:$A$7)</f>
        <v>5</v>
      </c>
    </row>
    <row r="4721" spans="1:2" x14ac:dyDescent="0.25">
      <c r="A4721" s="1">
        <f t="shared" ca="1" si="73"/>
        <v>0.50148079625544018</v>
      </c>
      <c r="B4721" s="1">
        <f ca="1">LOOKUP(A4721,Datos!$E$2:$F$7,Datos!$A$2:$A$7)</f>
        <v>3</v>
      </c>
    </row>
    <row r="4722" spans="1:2" x14ac:dyDescent="0.25">
      <c r="A4722" s="1">
        <f t="shared" ca="1" si="73"/>
        <v>0.88288190469191541</v>
      </c>
      <c r="B4722" s="1">
        <f ca="1">LOOKUP(A4722,Datos!$E$2:$F$7,Datos!$A$2:$A$7)</f>
        <v>5</v>
      </c>
    </row>
    <row r="4723" spans="1:2" x14ac:dyDescent="0.25">
      <c r="A4723" s="1">
        <f t="shared" ca="1" si="73"/>
        <v>7.5838005258446972E-2</v>
      </c>
      <c r="B4723" s="1">
        <f ca="1">LOOKUP(A4723,Datos!$E$2:$F$7,Datos!$A$2:$A$7)</f>
        <v>1</v>
      </c>
    </row>
    <row r="4724" spans="1:2" x14ac:dyDescent="0.25">
      <c r="A4724" s="1">
        <f t="shared" ca="1" si="73"/>
        <v>0.2970893943593409</v>
      </c>
      <c r="B4724" s="1">
        <f ca="1">LOOKUP(A4724,Datos!$E$2:$F$7,Datos!$A$2:$A$7)</f>
        <v>2</v>
      </c>
    </row>
    <row r="4725" spans="1:2" x14ac:dyDescent="0.25">
      <c r="A4725" s="1">
        <f t="shared" ca="1" si="73"/>
        <v>0.60546992966449209</v>
      </c>
      <c r="B4725" s="1">
        <f ca="1">LOOKUP(A4725,Datos!$E$2:$F$7,Datos!$A$2:$A$7)</f>
        <v>3</v>
      </c>
    </row>
    <row r="4726" spans="1:2" x14ac:dyDescent="0.25">
      <c r="A4726" s="1">
        <f t="shared" ca="1" si="73"/>
        <v>0.99849633806461879</v>
      </c>
      <c r="B4726" s="1">
        <f ca="1">LOOKUP(A4726,Datos!$E$2:$F$7,Datos!$A$2:$A$7)</f>
        <v>5</v>
      </c>
    </row>
    <row r="4727" spans="1:2" x14ac:dyDescent="0.25">
      <c r="A4727" s="1">
        <f t="shared" ca="1" si="73"/>
        <v>0.45917364207257416</v>
      </c>
      <c r="B4727" s="1">
        <f ca="1">LOOKUP(A4727,Datos!$E$2:$F$7,Datos!$A$2:$A$7)</f>
        <v>3</v>
      </c>
    </row>
    <row r="4728" spans="1:2" x14ac:dyDescent="0.25">
      <c r="A4728" s="1">
        <f t="shared" ca="1" si="73"/>
        <v>0.88104986216956716</v>
      </c>
      <c r="B4728" s="1">
        <f ca="1">LOOKUP(A4728,Datos!$E$2:$F$7,Datos!$A$2:$A$7)</f>
        <v>5</v>
      </c>
    </row>
    <row r="4729" spans="1:2" x14ac:dyDescent="0.25">
      <c r="A4729" s="1">
        <f t="shared" ca="1" si="73"/>
        <v>0.76405692394997882</v>
      </c>
      <c r="B4729" s="1">
        <f ca="1">LOOKUP(A4729,Datos!$E$2:$F$7,Datos!$A$2:$A$7)</f>
        <v>4</v>
      </c>
    </row>
    <row r="4730" spans="1:2" x14ac:dyDescent="0.25">
      <c r="A4730" s="1">
        <f t="shared" ca="1" si="73"/>
        <v>0.13988941606868877</v>
      </c>
      <c r="B4730" s="1">
        <f ca="1">LOOKUP(A4730,Datos!$E$2:$F$7,Datos!$A$2:$A$7)</f>
        <v>1</v>
      </c>
    </row>
    <row r="4731" spans="1:2" x14ac:dyDescent="0.25">
      <c r="A4731" s="1">
        <f t="shared" ca="1" si="73"/>
        <v>0.38378955695192729</v>
      </c>
      <c r="B4731" s="1">
        <f ca="1">LOOKUP(A4731,Datos!$E$2:$F$7,Datos!$A$2:$A$7)</f>
        <v>3</v>
      </c>
    </row>
    <row r="4732" spans="1:2" x14ac:dyDescent="0.25">
      <c r="A4732" s="1">
        <f t="shared" ca="1" si="73"/>
        <v>0.6183014120805117</v>
      </c>
      <c r="B4732" s="1">
        <f ca="1">LOOKUP(A4732,Datos!$E$2:$F$7,Datos!$A$2:$A$7)</f>
        <v>3</v>
      </c>
    </row>
    <row r="4733" spans="1:2" x14ac:dyDescent="0.25">
      <c r="A4733" s="1">
        <f t="shared" ca="1" si="73"/>
        <v>0.11764667954385999</v>
      </c>
      <c r="B4733" s="1">
        <f ca="1">LOOKUP(A4733,Datos!$E$2:$F$7,Datos!$A$2:$A$7)</f>
        <v>1</v>
      </c>
    </row>
    <row r="4734" spans="1:2" x14ac:dyDescent="0.25">
      <c r="A4734" s="1">
        <f t="shared" ca="1" si="73"/>
        <v>0.88333878631270335</v>
      </c>
      <c r="B4734" s="1">
        <f ca="1">LOOKUP(A4734,Datos!$E$2:$F$7,Datos!$A$2:$A$7)</f>
        <v>5</v>
      </c>
    </row>
    <row r="4735" spans="1:2" x14ac:dyDescent="0.25">
      <c r="A4735" s="1">
        <f t="shared" ca="1" si="73"/>
        <v>0.27540709771905092</v>
      </c>
      <c r="B4735" s="1">
        <f ca="1">LOOKUP(A4735,Datos!$E$2:$F$7,Datos!$A$2:$A$7)</f>
        <v>2</v>
      </c>
    </row>
    <row r="4736" spans="1:2" x14ac:dyDescent="0.25">
      <c r="A4736" s="1">
        <f t="shared" ca="1" si="73"/>
        <v>0.99045416017451982</v>
      </c>
      <c r="B4736" s="1">
        <f ca="1">LOOKUP(A4736,Datos!$E$2:$F$7,Datos!$A$2:$A$7)</f>
        <v>5</v>
      </c>
    </row>
    <row r="4737" spans="1:2" x14ac:dyDescent="0.25">
      <c r="A4737" s="1">
        <f t="shared" ca="1" si="73"/>
        <v>0.6401795460108396</v>
      </c>
      <c r="B4737" s="1">
        <f ca="1">LOOKUP(A4737,Datos!$E$2:$F$7,Datos!$A$2:$A$7)</f>
        <v>3</v>
      </c>
    </row>
    <row r="4738" spans="1:2" x14ac:dyDescent="0.25">
      <c r="A4738" s="1">
        <f t="shared" ca="1" si="73"/>
        <v>0.72085412544379512</v>
      </c>
      <c r="B4738" s="1">
        <f ca="1">LOOKUP(A4738,Datos!$E$2:$F$7,Datos!$A$2:$A$7)</f>
        <v>4</v>
      </c>
    </row>
    <row r="4739" spans="1:2" x14ac:dyDescent="0.25">
      <c r="A4739" s="1">
        <f t="shared" ref="A4739:A4802" ca="1" si="74">RAND()</f>
        <v>0.12485497815689051</v>
      </c>
      <c r="B4739" s="1">
        <f ca="1">LOOKUP(A4739,Datos!$E$2:$F$7,Datos!$A$2:$A$7)</f>
        <v>1</v>
      </c>
    </row>
    <row r="4740" spans="1:2" x14ac:dyDescent="0.25">
      <c r="A4740" s="1">
        <f t="shared" ca="1" si="74"/>
        <v>0.20986367462392674</v>
      </c>
      <c r="B4740" s="1">
        <f ca="1">LOOKUP(A4740,Datos!$E$2:$F$7,Datos!$A$2:$A$7)</f>
        <v>2</v>
      </c>
    </row>
    <row r="4741" spans="1:2" x14ac:dyDescent="0.25">
      <c r="A4741" s="1">
        <f t="shared" ca="1" si="74"/>
        <v>0.54188400480186871</v>
      </c>
      <c r="B4741" s="1">
        <f ca="1">LOOKUP(A4741,Datos!$E$2:$F$7,Datos!$A$2:$A$7)</f>
        <v>3</v>
      </c>
    </row>
    <row r="4742" spans="1:2" x14ac:dyDescent="0.25">
      <c r="A4742" s="1">
        <f t="shared" ca="1" si="74"/>
        <v>0.699114955932856</v>
      </c>
      <c r="B4742" s="1">
        <f ca="1">LOOKUP(A4742,Datos!$E$2:$F$7,Datos!$A$2:$A$7)</f>
        <v>4</v>
      </c>
    </row>
    <row r="4743" spans="1:2" x14ac:dyDescent="0.25">
      <c r="A4743" s="1">
        <f t="shared" ca="1" si="74"/>
        <v>0.83320537141983197</v>
      </c>
      <c r="B4743" s="1">
        <f ca="1">LOOKUP(A4743,Datos!$E$2:$F$7,Datos!$A$2:$A$7)</f>
        <v>4</v>
      </c>
    </row>
    <row r="4744" spans="1:2" x14ac:dyDescent="0.25">
      <c r="A4744" s="1">
        <f t="shared" ca="1" si="74"/>
        <v>0.99739598521297168</v>
      </c>
      <c r="B4744" s="1">
        <f ca="1">LOOKUP(A4744,Datos!$E$2:$F$7,Datos!$A$2:$A$7)</f>
        <v>5</v>
      </c>
    </row>
    <row r="4745" spans="1:2" x14ac:dyDescent="0.25">
      <c r="A4745" s="1">
        <f t="shared" ca="1" si="74"/>
        <v>0.34206607165180725</v>
      </c>
      <c r="B4745" s="1">
        <f ca="1">LOOKUP(A4745,Datos!$E$2:$F$7,Datos!$A$2:$A$7)</f>
        <v>2</v>
      </c>
    </row>
    <row r="4746" spans="1:2" x14ac:dyDescent="0.25">
      <c r="A4746" s="1">
        <f t="shared" ca="1" si="74"/>
        <v>0.25817490703588342</v>
      </c>
      <c r="B4746" s="1">
        <f ca="1">LOOKUP(A4746,Datos!$E$2:$F$7,Datos!$A$2:$A$7)</f>
        <v>2</v>
      </c>
    </row>
    <row r="4747" spans="1:2" x14ac:dyDescent="0.25">
      <c r="A4747" s="1">
        <f t="shared" ca="1" si="74"/>
        <v>0.24403576881324396</v>
      </c>
      <c r="B4747" s="1">
        <f ca="1">LOOKUP(A4747,Datos!$E$2:$F$7,Datos!$A$2:$A$7)</f>
        <v>2</v>
      </c>
    </row>
    <row r="4748" spans="1:2" x14ac:dyDescent="0.25">
      <c r="A4748" s="1">
        <f t="shared" ca="1" si="74"/>
        <v>0.75751726079426929</v>
      </c>
      <c r="B4748" s="1">
        <f ca="1">LOOKUP(A4748,Datos!$E$2:$F$7,Datos!$A$2:$A$7)</f>
        <v>4</v>
      </c>
    </row>
    <row r="4749" spans="1:2" x14ac:dyDescent="0.25">
      <c r="A4749" s="1">
        <f t="shared" ca="1" si="74"/>
        <v>0.87512534431208866</v>
      </c>
      <c r="B4749" s="1">
        <f ca="1">LOOKUP(A4749,Datos!$E$2:$F$7,Datos!$A$2:$A$7)</f>
        <v>5</v>
      </c>
    </row>
    <row r="4750" spans="1:2" x14ac:dyDescent="0.25">
      <c r="A4750" s="1">
        <f t="shared" ca="1" si="74"/>
        <v>0.60303801593073736</v>
      </c>
      <c r="B4750" s="1">
        <f ca="1">LOOKUP(A4750,Datos!$E$2:$F$7,Datos!$A$2:$A$7)</f>
        <v>3</v>
      </c>
    </row>
    <row r="4751" spans="1:2" x14ac:dyDescent="0.25">
      <c r="A4751" s="1">
        <f t="shared" ca="1" si="74"/>
        <v>0.55066242298304713</v>
      </c>
      <c r="B4751" s="1">
        <f ca="1">LOOKUP(A4751,Datos!$E$2:$F$7,Datos!$A$2:$A$7)</f>
        <v>3</v>
      </c>
    </row>
    <row r="4752" spans="1:2" x14ac:dyDescent="0.25">
      <c r="A4752" s="1">
        <f t="shared" ca="1" si="74"/>
        <v>0.77398901664523045</v>
      </c>
      <c r="B4752" s="1">
        <f ca="1">LOOKUP(A4752,Datos!$E$2:$F$7,Datos!$A$2:$A$7)</f>
        <v>4</v>
      </c>
    </row>
    <row r="4753" spans="1:2" x14ac:dyDescent="0.25">
      <c r="A4753" s="1">
        <f t="shared" ca="1" si="74"/>
        <v>0.97198005525124465</v>
      </c>
      <c r="B4753" s="1">
        <f ca="1">LOOKUP(A4753,Datos!$E$2:$F$7,Datos!$A$2:$A$7)</f>
        <v>5</v>
      </c>
    </row>
    <row r="4754" spans="1:2" x14ac:dyDescent="0.25">
      <c r="A4754" s="1">
        <f t="shared" ca="1" si="74"/>
        <v>0.40222165388702247</v>
      </c>
      <c r="B4754" s="1">
        <f ca="1">LOOKUP(A4754,Datos!$E$2:$F$7,Datos!$A$2:$A$7)</f>
        <v>3</v>
      </c>
    </row>
    <row r="4755" spans="1:2" x14ac:dyDescent="0.25">
      <c r="A4755" s="1">
        <f t="shared" ca="1" si="74"/>
        <v>0.78270905840253524</v>
      </c>
      <c r="B4755" s="1">
        <f ca="1">LOOKUP(A4755,Datos!$E$2:$F$7,Datos!$A$2:$A$7)</f>
        <v>4</v>
      </c>
    </row>
    <row r="4756" spans="1:2" x14ac:dyDescent="0.25">
      <c r="A4756" s="1">
        <f t="shared" ca="1" si="74"/>
        <v>0.92326282935350945</v>
      </c>
      <c r="B4756" s="1">
        <f ca="1">LOOKUP(A4756,Datos!$E$2:$F$7,Datos!$A$2:$A$7)</f>
        <v>5</v>
      </c>
    </row>
    <row r="4757" spans="1:2" x14ac:dyDescent="0.25">
      <c r="A4757" s="1">
        <f t="shared" ca="1" si="74"/>
        <v>0.32533186412054405</v>
      </c>
      <c r="B4757" s="1">
        <f ca="1">LOOKUP(A4757,Datos!$E$2:$F$7,Datos!$A$2:$A$7)</f>
        <v>2</v>
      </c>
    </row>
    <row r="4758" spans="1:2" x14ac:dyDescent="0.25">
      <c r="A4758" s="1">
        <f t="shared" ca="1" si="74"/>
        <v>0.76945860037094804</v>
      </c>
      <c r="B4758" s="1">
        <f ca="1">LOOKUP(A4758,Datos!$E$2:$F$7,Datos!$A$2:$A$7)</f>
        <v>4</v>
      </c>
    </row>
    <row r="4759" spans="1:2" x14ac:dyDescent="0.25">
      <c r="A4759" s="1">
        <f t="shared" ca="1" si="74"/>
        <v>0.52306916457010211</v>
      </c>
      <c r="B4759" s="1">
        <f ca="1">LOOKUP(A4759,Datos!$E$2:$F$7,Datos!$A$2:$A$7)</f>
        <v>3</v>
      </c>
    </row>
    <row r="4760" spans="1:2" x14ac:dyDescent="0.25">
      <c r="A4760" s="1">
        <f t="shared" ca="1" si="74"/>
        <v>0.63836282896650987</v>
      </c>
      <c r="B4760" s="1">
        <f ca="1">LOOKUP(A4760,Datos!$E$2:$F$7,Datos!$A$2:$A$7)</f>
        <v>3</v>
      </c>
    </row>
    <row r="4761" spans="1:2" x14ac:dyDescent="0.25">
      <c r="A4761" s="1">
        <f t="shared" ca="1" si="74"/>
        <v>0.74635998205682785</v>
      </c>
      <c r="B4761" s="1">
        <f ca="1">LOOKUP(A4761,Datos!$E$2:$F$7,Datos!$A$2:$A$7)</f>
        <v>4</v>
      </c>
    </row>
    <row r="4762" spans="1:2" x14ac:dyDescent="0.25">
      <c r="A4762" s="1">
        <f t="shared" ca="1" si="74"/>
        <v>0.83806669112481924</v>
      </c>
      <c r="B4762" s="1">
        <f ca="1">LOOKUP(A4762,Datos!$E$2:$F$7,Datos!$A$2:$A$7)</f>
        <v>4</v>
      </c>
    </row>
    <row r="4763" spans="1:2" x14ac:dyDescent="0.25">
      <c r="A4763" s="1">
        <f t="shared" ca="1" si="74"/>
        <v>0.83940120076365077</v>
      </c>
      <c r="B4763" s="1">
        <f ca="1">LOOKUP(A4763,Datos!$E$2:$F$7,Datos!$A$2:$A$7)</f>
        <v>4</v>
      </c>
    </row>
    <row r="4764" spans="1:2" x14ac:dyDescent="0.25">
      <c r="A4764" s="1">
        <f t="shared" ca="1" si="74"/>
        <v>0.28355555621584549</v>
      </c>
      <c r="B4764" s="1">
        <f ca="1">LOOKUP(A4764,Datos!$E$2:$F$7,Datos!$A$2:$A$7)</f>
        <v>2</v>
      </c>
    </row>
    <row r="4765" spans="1:2" x14ac:dyDescent="0.25">
      <c r="A4765" s="1">
        <f t="shared" ca="1" si="74"/>
        <v>0.33780567809845363</v>
      </c>
      <c r="B4765" s="1">
        <f ca="1">LOOKUP(A4765,Datos!$E$2:$F$7,Datos!$A$2:$A$7)</f>
        <v>2</v>
      </c>
    </row>
    <row r="4766" spans="1:2" x14ac:dyDescent="0.25">
      <c r="A4766" s="1">
        <f t="shared" ca="1" si="74"/>
        <v>0.45105380934358996</v>
      </c>
      <c r="B4766" s="1">
        <f ca="1">LOOKUP(A4766,Datos!$E$2:$F$7,Datos!$A$2:$A$7)</f>
        <v>3</v>
      </c>
    </row>
    <row r="4767" spans="1:2" x14ac:dyDescent="0.25">
      <c r="A4767" s="1">
        <f t="shared" ca="1" si="74"/>
        <v>0.21216090995525294</v>
      </c>
      <c r="B4767" s="1">
        <f ca="1">LOOKUP(A4767,Datos!$E$2:$F$7,Datos!$A$2:$A$7)</f>
        <v>2</v>
      </c>
    </row>
    <row r="4768" spans="1:2" x14ac:dyDescent="0.25">
      <c r="A4768" s="1">
        <f t="shared" ca="1" si="74"/>
        <v>0.25921019668592826</v>
      </c>
      <c r="B4768" s="1">
        <f ca="1">LOOKUP(A4768,Datos!$E$2:$F$7,Datos!$A$2:$A$7)</f>
        <v>2</v>
      </c>
    </row>
    <row r="4769" spans="1:2" x14ac:dyDescent="0.25">
      <c r="A4769" s="1">
        <f t="shared" ca="1" si="74"/>
        <v>0.26197891863975498</v>
      </c>
      <c r="B4769" s="1">
        <f ca="1">LOOKUP(A4769,Datos!$E$2:$F$7,Datos!$A$2:$A$7)</f>
        <v>2</v>
      </c>
    </row>
    <row r="4770" spans="1:2" x14ac:dyDescent="0.25">
      <c r="A4770" s="1">
        <f t="shared" ca="1" si="74"/>
        <v>0.40075751697648865</v>
      </c>
      <c r="B4770" s="1">
        <f ca="1">LOOKUP(A4770,Datos!$E$2:$F$7,Datos!$A$2:$A$7)</f>
        <v>3</v>
      </c>
    </row>
    <row r="4771" spans="1:2" x14ac:dyDescent="0.25">
      <c r="A4771" s="1">
        <f t="shared" ca="1" si="74"/>
        <v>0.55295007198864188</v>
      </c>
      <c r="B4771" s="1">
        <f ca="1">LOOKUP(A4771,Datos!$E$2:$F$7,Datos!$A$2:$A$7)</f>
        <v>3</v>
      </c>
    </row>
    <row r="4772" spans="1:2" x14ac:dyDescent="0.25">
      <c r="A4772" s="1">
        <f t="shared" ca="1" si="74"/>
        <v>0.28724359630108964</v>
      </c>
      <c r="B4772" s="1">
        <f ca="1">LOOKUP(A4772,Datos!$E$2:$F$7,Datos!$A$2:$A$7)</f>
        <v>2</v>
      </c>
    </row>
    <row r="4773" spans="1:2" x14ac:dyDescent="0.25">
      <c r="A4773" s="1">
        <f t="shared" ca="1" si="74"/>
        <v>0.17028263609740524</v>
      </c>
      <c r="B4773" s="1">
        <f ca="1">LOOKUP(A4773,Datos!$E$2:$F$7,Datos!$A$2:$A$7)</f>
        <v>2</v>
      </c>
    </row>
    <row r="4774" spans="1:2" x14ac:dyDescent="0.25">
      <c r="A4774" s="1">
        <f t="shared" ca="1" si="74"/>
        <v>0.72201412563499101</v>
      </c>
      <c r="B4774" s="1">
        <f ca="1">LOOKUP(A4774,Datos!$E$2:$F$7,Datos!$A$2:$A$7)</f>
        <v>4</v>
      </c>
    </row>
    <row r="4775" spans="1:2" x14ac:dyDescent="0.25">
      <c r="A4775" s="1">
        <f t="shared" ca="1" si="74"/>
        <v>0.80346897095731906</v>
      </c>
      <c r="B4775" s="1">
        <f ca="1">LOOKUP(A4775,Datos!$E$2:$F$7,Datos!$A$2:$A$7)</f>
        <v>4</v>
      </c>
    </row>
    <row r="4776" spans="1:2" x14ac:dyDescent="0.25">
      <c r="A4776" s="1">
        <f t="shared" ca="1" si="74"/>
        <v>0.88096451836673995</v>
      </c>
      <c r="B4776" s="1">
        <f ca="1">LOOKUP(A4776,Datos!$E$2:$F$7,Datos!$A$2:$A$7)</f>
        <v>5</v>
      </c>
    </row>
    <row r="4777" spans="1:2" x14ac:dyDescent="0.25">
      <c r="A4777" s="1">
        <f t="shared" ca="1" si="74"/>
        <v>0.23135634007118</v>
      </c>
      <c r="B4777" s="1">
        <f ca="1">LOOKUP(A4777,Datos!$E$2:$F$7,Datos!$A$2:$A$7)</f>
        <v>2</v>
      </c>
    </row>
    <row r="4778" spans="1:2" x14ac:dyDescent="0.25">
      <c r="A4778" s="1">
        <f t="shared" ca="1" si="74"/>
        <v>0.18124869021196166</v>
      </c>
      <c r="B4778" s="1">
        <f ca="1">LOOKUP(A4778,Datos!$E$2:$F$7,Datos!$A$2:$A$7)</f>
        <v>2</v>
      </c>
    </row>
    <row r="4779" spans="1:2" x14ac:dyDescent="0.25">
      <c r="A4779" s="1">
        <f t="shared" ca="1" si="74"/>
        <v>0.60129006216692582</v>
      </c>
      <c r="B4779" s="1">
        <f ca="1">LOOKUP(A4779,Datos!$E$2:$F$7,Datos!$A$2:$A$7)</f>
        <v>3</v>
      </c>
    </row>
    <row r="4780" spans="1:2" x14ac:dyDescent="0.25">
      <c r="A4780" s="1">
        <f t="shared" ca="1" si="74"/>
        <v>0.76645814174453664</v>
      </c>
      <c r="B4780" s="1">
        <f ca="1">LOOKUP(A4780,Datos!$E$2:$F$7,Datos!$A$2:$A$7)</f>
        <v>4</v>
      </c>
    </row>
    <row r="4781" spans="1:2" x14ac:dyDescent="0.25">
      <c r="A4781" s="1">
        <f t="shared" ca="1" si="74"/>
        <v>0.37985082629871081</v>
      </c>
      <c r="B4781" s="1">
        <f ca="1">LOOKUP(A4781,Datos!$E$2:$F$7,Datos!$A$2:$A$7)</f>
        <v>3</v>
      </c>
    </row>
    <row r="4782" spans="1:2" x14ac:dyDescent="0.25">
      <c r="A4782" s="1">
        <f t="shared" ca="1" si="74"/>
        <v>1.6956413034645235E-2</v>
      </c>
      <c r="B4782" s="1">
        <f ca="1">LOOKUP(A4782,Datos!$E$2:$F$7,Datos!$A$2:$A$7)</f>
        <v>0</v>
      </c>
    </row>
    <row r="4783" spans="1:2" x14ac:dyDescent="0.25">
      <c r="A4783" s="1">
        <f t="shared" ca="1" si="74"/>
        <v>0.6976707280233696</v>
      </c>
      <c r="B4783" s="1">
        <f ca="1">LOOKUP(A4783,Datos!$E$2:$F$7,Datos!$A$2:$A$7)</f>
        <v>4</v>
      </c>
    </row>
    <row r="4784" spans="1:2" x14ac:dyDescent="0.25">
      <c r="A4784" s="1">
        <f t="shared" ca="1" si="74"/>
        <v>0.66501287367025996</v>
      </c>
      <c r="B4784" s="1">
        <f ca="1">LOOKUP(A4784,Datos!$E$2:$F$7,Datos!$A$2:$A$7)</f>
        <v>4</v>
      </c>
    </row>
    <row r="4785" spans="1:2" x14ac:dyDescent="0.25">
      <c r="A4785" s="1">
        <f t="shared" ca="1" si="74"/>
        <v>0.62862608560760502</v>
      </c>
      <c r="B4785" s="1">
        <f ca="1">LOOKUP(A4785,Datos!$E$2:$F$7,Datos!$A$2:$A$7)</f>
        <v>3</v>
      </c>
    </row>
    <row r="4786" spans="1:2" x14ac:dyDescent="0.25">
      <c r="A4786" s="1">
        <f t="shared" ca="1" si="74"/>
        <v>0.2937989499919117</v>
      </c>
      <c r="B4786" s="1">
        <f ca="1">LOOKUP(A4786,Datos!$E$2:$F$7,Datos!$A$2:$A$7)</f>
        <v>2</v>
      </c>
    </row>
    <row r="4787" spans="1:2" x14ac:dyDescent="0.25">
      <c r="A4787" s="1">
        <f t="shared" ca="1" si="74"/>
        <v>0.22435400620221968</v>
      </c>
      <c r="B4787" s="1">
        <f ca="1">LOOKUP(A4787,Datos!$E$2:$F$7,Datos!$A$2:$A$7)</f>
        <v>2</v>
      </c>
    </row>
    <row r="4788" spans="1:2" x14ac:dyDescent="0.25">
      <c r="A4788" s="1">
        <f t="shared" ca="1" si="74"/>
        <v>0.74387333276888834</v>
      </c>
      <c r="B4788" s="1">
        <f ca="1">LOOKUP(A4788,Datos!$E$2:$F$7,Datos!$A$2:$A$7)</f>
        <v>4</v>
      </c>
    </row>
    <row r="4789" spans="1:2" x14ac:dyDescent="0.25">
      <c r="A4789" s="1">
        <f t="shared" ca="1" si="74"/>
        <v>0.94170816020771408</v>
      </c>
      <c r="B4789" s="1">
        <f ca="1">LOOKUP(A4789,Datos!$E$2:$F$7,Datos!$A$2:$A$7)</f>
        <v>5</v>
      </c>
    </row>
    <row r="4790" spans="1:2" x14ac:dyDescent="0.25">
      <c r="A4790" s="1">
        <f t="shared" ca="1" si="74"/>
        <v>0.74797648770796421</v>
      </c>
      <c r="B4790" s="1">
        <f ca="1">LOOKUP(A4790,Datos!$E$2:$F$7,Datos!$A$2:$A$7)</f>
        <v>4</v>
      </c>
    </row>
    <row r="4791" spans="1:2" x14ac:dyDescent="0.25">
      <c r="A4791" s="1">
        <f t="shared" ca="1" si="74"/>
        <v>0.23403456486604779</v>
      </c>
      <c r="B4791" s="1">
        <f ca="1">LOOKUP(A4791,Datos!$E$2:$F$7,Datos!$A$2:$A$7)</f>
        <v>2</v>
      </c>
    </row>
    <row r="4792" spans="1:2" x14ac:dyDescent="0.25">
      <c r="A4792" s="1">
        <f t="shared" ca="1" si="74"/>
        <v>0.53740519774722439</v>
      </c>
      <c r="B4792" s="1">
        <f ca="1">LOOKUP(A4792,Datos!$E$2:$F$7,Datos!$A$2:$A$7)</f>
        <v>3</v>
      </c>
    </row>
    <row r="4793" spans="1:2" x14ac:dyDescent="0.25">
      <c r="A4793" s="1">
        <f t="shared" ca="1" si="74"/>
        <v>0.97042479979499507</v>
      </c>
      <c r="B4793" s="1">
        <f ca="1">LOOKUP(A4793,Datos!$E$2:$F$7,Datos!$A$2:$A$7)</f>
        <v>5</v>
      </c>
    </row>
    <row r="4794" spans="1:2" x14ac:dyDescent="0.25">
      <c r="A4794" s="1">
        <f t="shared" ca="1" si="74"/>
        <v>0.34839731130843099</v>
      </c>
      <c r="B4794" s="1">
        <f ca="1">LOOKUP(A4794,Datos!$E$2:$F$7,Datos!$A$2:$A$7)</f>
        <v>2</v>
      </c>
    </row>
    <row r="4795" spans="1:2" x14ac:dyDescent="0.25">
      <c r="A4795" s="1">
        <f t="shared" ca="1" si="74"/>
        <v>0.23912540626623557</v>
      </c>
      <c r="B4795" s="1">
        <f ca="1">LOOKUP(A4795,Datos!$E$2:$F$7,Datos!$A$2:$A$7)</f>
        <v>2</v>
      </c>
    </row>
    <row r="4796" spans="1:2" x14ac:dyDescent="0.25">
      <c r="A4796" s="1">
        <f t="shared" ca="1" si="74"/>
        <v>0.93090218645937861</v>
      </c>
      <c r="B4796" s="1">
        <f ca="1">LOOKUP(A4796,Datos!$E$2:$F$7,Datos!$A$2:$A$7)</f>
        <v>5</v>
      </c>
    </row>
    <row r="4797" spans="1:2" x14ac:dyDescent="0.25">
      <c r="A4797" s="1">
        <f t="shared" ca="1" si="74"/>
        <v>0.4146771741716283</v>
      </c>
      <c r="B4797" s="1">
        <f ca="1">LOOKUP(A4797,Datos!$E$2:$F$7,Datos!$A$2:$A$7)</f>
        <v>3</v>
      </c>
    </row>
    <row r="4798" spans="1:2" x14ac:dyDescent="0.25">
      <c r="A4798" s="1">
        <f t="shared" ca="1" si="74"/>
        <v>0.14649382995635307</v>
      </c>
      <c r="B4798" s="1">
        <f ca="1">LOOKUP(A4798,Datos!$E$2:$F$7,Datos!$A$2:$A$7)</f>
        <v>1</v>
      </c>
    </row>
    <row r="4799" spans="1:2" x14ac:dyDescent="0.25">
      <c r="A4799" s="1">
        <f t="shared" ca="1" si="74"/>
        <v>4.6405545371538404E-3</v>
      </c>
      <c r="B4799" s="1">
        <f ca="1">LOOKUP(A4799,Datos!$E$2:$F$7,Datos!$A$2:$A$7)</f>
        <v>0</v>
      </c>
    </row>
    <row r="4800" spans="1:2" x14ac:dyDescent="0.25">
      <c r="A4800" s="1">
        <f t="shared" ca="1" si="74"/>
        <v>0.51896942480547614</v>
      </c>
      <c r="B4800" s="1">
        <f ca="1">LOOKUP(A4800,Datos!$E$2:$F$7,Datos!$A$2:$A$7)</f>
        <v>3</v>
      </c>
    </row>
    <row r="4801" spans="1:2" x14ac:dyDescent="0.25">
      <c r="A4801" s="1">
        <f t="shared" ca="1" si="74"/>
        <v>0.32119925013911632</v>
      </c>
      <c r="B4801" s="1">
        <f ca="1">LOOKUP(A4801,Datos!$E$2:$F$7,Datos!$A$2:$A$7)</f>
        <v>2</v>
      </c>
    </row>
    <row r="4802" spans="1:2" x14ac:dyDescent="0.25">
      <c r="A4802" s="1">
        <f t="shared" ca="1" si="74"/>
        <v>0.43976910825880067</v>
      </c>
      <c r="B4802" s="1">
        <f ca="1">LOOKUP(A4802,Datos!$E$2:$F$7,Datos!$A$2:$A$7)</f>
        <v>3</v>
      </c>
    </row>
    <row r="4803" spans="1:2" x14ac:dyDescent="0.25">
      <c r="A4803" s="1">
        <f t="shared" ref="A4803:A4866" ca="1" si="75">RAND()</f>
        <v>0.66163616573477424</v>
      </c>
      <c r="B4803" s="1">
        <f ca="1">LOOKUP(A4803,Datos!$E$2:$F$7,Datos!$A$2:$A$7)</f>
        <v>4</v>
      </c>
    </row>
    <row r="4804" spans="1:2" x14ac:dyDescent="0.25">
      <c r="A4804" s="1">
        <f t="shared" ca="1" si="75"/>
        <v>0.39151532889431628</v>
      </c>
      <c r="B4804" s="1">
        <f ca="1">LOOKUP(A4804,Datos!$E$2:$F$7,Datos!$A$2:$A$7)</f>
        <v>3</v>
      </c>
    </row>
    <row r="4805" spans="1:2" x14ac:dyDescent="0.25">
      <c r="A4805" s="1">
        <f t="shared" ca="1" si="75"/>
        <v>0.17148285248910333</v>
      </c>
      <c r="B4805" s="1">
        <f ca="1">LOOKUP(A4805,Datos!$E$2:$F$7,Datos!$A$2:$A$7)</f>
        <v>2</v>
      </c>
    </row>
    <row r="4806" spans="1:2" x14ac:dyDescent="0.25">
      <c r="A4806" s="1">
        <f t="shared" ca="1" si="75"/>
        <v>0.38730576395917804</v>
      </c>
      <c r="B4806" s="1">
        <f ca="1">LOOKUP(A4806,Datos!$E$2:$F$7,Datos!$A$2:$A$7)</f>
        <v>3</v>
      </c>
    </row>
    <row r="4807" spans="1:2" x14ac:dyDescent="0.25">
      <c r="A4807" s="1">
        <f t="shared" ca="1" si="75"/>
        <v>1.0583821391641046E-2</v>
      </c>
      <c r="B4807" s="1">
        <f ca="1">LOOKUP(A4807,Datos!$E$2:$F$7,Datos!$A$2:$A$7)</f>
        <v>0</v>
      </c>
    </row>
    <row r="4808" spans="1:2" x14ac:dyDescent="0.25">
      <c r="A4808" s="1">
        <f t="shared" ca="1" si="75"/>
        <v>0.45302558647250013</v>
      </c>
      <c r="B4808" s="1">
        <f ca="1">LOOKUP(A4808,Datos!$E$2:$F$7,Datos!$A$2:$A$7)</f>
        <v>3</v>
      </c>
    </row>
    <row r="4809" spans="1:2" x14ac:dyDescent="0.25">
      <c r="A4809" s="1">
        <f t="shared" ca="1" si="75"/>
        <v>0.50986058170844928</v>
      </c>
      <c r="B4809" s="1">
        <f ca="1">LOOKUP(A4809,Datos!$E$2:$F$7,Datos!$A$2:$A$7)</f>
        <v>3</v>
      </c>
    </row>
    <row r="4810" spans="1:2" x14ac:dyDescent="0.25">
      <c r="A4810" s="1">
        <f t="shared" ca="1" si="75"/>
        <v>0.81463815698205277</v>
      </c>
      <c r="B4810" s="1">
        <f ca="1">LOOKUP(A4810,Datos!$E$2:$F$7,Datos!$A$2:$A$7)</f>
        <v>4</v>
      </c>
    </row>
    <row r="4811" spans="1:2" x14ac:dyDescent="0.25">
      <c r="A4811" s="1">
        <f t="shared" ca="1" si="75"/>
        <v>0.70218262724964997</v>
      </c>
      <c r="B4811" s="1">
        <f ca="1">LOOKUP(A4811,Datos!$E$2:$F$7,Datos!$A$2:$A$7)</f>
        <v>4</v>
      </c>
    </row>
    <row r="4812" spans="1:2" x14ac:dyDescent="0.25">
      <c r="A4812" s="1">
        <f t="shared" ca="1" si="75"/>
        <v>0.92123455440137414</v>
      </c>
      <c r="B4812" s="1">
        <f ca="1">LOOKUP(A4812,Datos!$E$2:$F$7,Datos!$A$2:$A$7)</f>
        <v>5</v>
      </c>
    </row>
    <row r="4813" spans="1:2" x14ac:dyDescent="0.25">
      <c r="A4813" s="1">
        <f t="shared" ca="1" si="75"/>
        <v>0.1597848059471878</v>
      </c>
      <c r="B4813" s="1">
        <f ca="1">LOOKUP(A4813,Datos!$E$2:$F$7,Datos!$A$2:$A$7)</f>
        <v>2</v>
      </c>
    </row>
    <row r="4814" spans="1:2" x14ac:dyDescent="0.25">
      <c r="A4814" s="1">
        <f t="shared" ca="1" si="75"/>
        <v>0.67224188697264198</v>
      </c>
      <c r="B4814" s="1">
        <f ca="1">LOOKUP(A4814,Datos!$E$2:$F$7,Datos!$A$2:$A$7)</f>
        <v>4</v>
      </c>
    </row>
    <row r="4815" spans="1:2" x14ac:dyDescent="0.25">
      <c r="A4815" s="1">
        <f t="shared" ca="1" si="75"/>
        <v>0.68387649043388832</v>
      </c>
      <c r="B4815" s="1">
        <f ca="1">LOOKUP(A4815,Datos!$E$2:$F$7,Datos!$A$2:$A$7)</f>
        <v>4</v>
      </c>
    </row>
    <row r="4816" spans="1:2" x14ac:dyDescent="0.25">
      <c r="A4816" s="1">
        <f t="shared" ca="1" si="75"/>
        <v>0.35907833060877936</v>
      </c>
      <c r="B4816" s="1">
        <f ca="1">LOOKUP(A4816,Datos!$E$2:$F$7,Datos!$A$2:$A$7)</f>
        <v>3</v>
      </c>
    </row>
    <row r="4817" spans="1:2" x14ac:dyDescent="0.25">
      <c r="A4817" s="1">
        <f t="shared" ca="1" si="75"/>
        <v>0.38150150215802969</v>
      </c>
      <c r="B4817" s="1">
        <f ca="1">LOOKUP(A4817,Datos!$E$2:$F$7,Datos!$A$2:$A$7)</f>
        <v>3</v>
      </c>
    </row>
    <row r="4818" spans="1:2" x14ac:dyDescent="0.25">
      <c r="A4818" s="1">
        <f t="shared" ca="1" si="75"/>
        <v>0.15645028138471395</v>
      </c>
      <c r="B4818" s="1">
        <f ca="1">LOOKUP(A4818,Datos!$E$2:$F$7,Datos!$A$2:$A$7)</f>
        <v>2</v>
      </c>
    </row>
    <row r="4819" spans="1:2" x14ac:dyDescent="0.25">
      <c r="A4819" s="1">
        <f t="shared" ca="1" si="75"/>
        <v>0.37203605100990289</v>
      </c>
      <c r="B4819" s="1">
        <f ca="1">LOOKUP(A4819,Datos!$E$2:$F$7,Datos!$A$2:$A$7)</f>
        <v>3</v>
      </c>
    </row>
    <row r="4820" spans="1:2" x14ac:dyDescent="0.25">
      <c r="A4820" s="1">
        <f t="shared" ca="1" si="75"/>
        <v>0.86729611434849874</v>
      </c>
      <c r="B4820" s="1">
        <f ca="1">LOOKUP(A4820,Datos!$E$2:$F$7,Datos!$A$2:$A$7)</f>
        <v>5</v>
      </c>
    </row>
    <row r="4821" spans="1:2" x14ac:dyDescent="0.25">
      <c r="A4821" s="1">
        <f t="shared" ca="1" si="75"/>
        <v>0.12361667021610112</v>
      </c>
      <c r="B4821" s="1">
        <f ca="1">LOOKUP(A4821,Datos!$E$2:$F$7,Datos!$A$2:$A$7)</f>
        <v>1</v>
      </c>
    </row>
    <row r="4822" spans="1:2" x14ac:dyDescent="0.25">
      <c r="A4822" s="1">
        <f t="shared" ca="1" si="75"/>
        <v>0.35932765770646469</v>
      </c>
      <c r="B4822" s="1">
        <f ca="1">LOOKUP(A4822,Datos!$E$2:$F$7,Datos!$A$2:$A$7)</f>
        <v>3</v>
      </c>
    </row>
    <row r="4823" spans="1:2" x14ac:dyDescent="0.25">
      <c r="A4823" s="1">
        <f t="shared" ca="1" si="75"/>
        <v>0.62632384281615261</v>
      </c>
      <c r="B4823" s="1">
        <f ca="1">LOOKUP(A4823,Datos!$E$2:$F$7,Datos!$A$2:$A$7)</f>
        <v>3</v>
      </c>
    </row>
    <row r="4824" spans="1:2" x14ac:dyDescent="0.25">
      <c r="A4824" s="1">
        <f t="shared" ca="1" si="75"/>
        <v>0.89560326486436259</v>
      </c>
      <c r="B4824" s="1">
        <f ca="1">LOOKUP(A4824,Datos!$E$2:$F$7,Datos!$A$2:$A$7)</f>
        <v>5</v>
      </c>
    </row>
    <row r="4825" spans="1:2" x14ac:dyDescent="0.25">
      <c r="A4825" s="1">
        <f t="shared" ca="1" si="75"/>
        <v>0.59088871673330667</v>
      </c>
      <c r="B4825" s="1">
        <f ca="1">LOOKUP(A4825,Datos!$E$2:$F$7,Datos!$A$2:$A$7)</f>
        <v>3</v>
      </c>
    </row>
    <row r="4826" spans="1:2" x14ac:dyDescent="0.25">
      <c r="A4826" s="1">
        <f t="shared" ca="1" si="75"/>
        <v>0.51388150295514257</v>
      </c>
      <c r="B4826" s="1">
        <f ca="1">LOOKUP(A4826,Datos!$E$2:$F$7,Datos!$A$2:$A$7)</f>
        <v>3</v>
      </c>
    </row>
    <row r="4827" spans="1:2" x14ac:dyDescent="0.25">
      <c r="A4827" s="1">
        <f t="shared" ca="1" si="75"/>
        <v>0.10384691091730058</v>
      </c>
      <c r="B4827" s="1">
        <f ca="1">LOOKUP(A4827,Datos!$E$2:$F$7,Datos!$A$2:$A$7)</f>
        <v>1</v>
      </c>
    </row>
    <row r="4828" spans="1:2" x14ac:dyDescent="0.25">
      <c r="A4828" s="1">
        <f t="shared" ca="1" si="75"/>
        <v>0.97383011751350868</v>
      </c>
      <c r="B4828" s="1">
        <f ca="1">LOOKUP(A4828,Datos!$E$2:$F$7,Datos!$A$2:$A$7)</f>
        <v>5</v>
      </c>
    </row>
    <row r="4829" spans="1:2" x14ac:dyDescent="0.25">
      <c r="A4829" s="1">
        <f t="shared" ca="1" si="75"/>
        <v>0.29969969167221155</v>
      </c>
      <c r="B4829" s="1">
        <f ca="1">LOOKUP(A4829,Datos!$E$2:$F$7,Datos!$A$2:$A$7)</f>
        <v>2</v>
      </c>
    </row>
    <row r="4830" spans="1:2" x14ac:dyDescent="0.25">
      <c r="A4830" s="1">
        <f t="shared" ca="1" si="75"/>
        <v>0.59366992394330653</v>
      </c>
      <c r="B4830" s="1">
        <f ca="1">LOOKUP(A4830,Datos!$E$2:$F$7,Datos!$A$2:$A$7)</f>
        <v>3</v>
      </c>
    </row>
    <row r="4831" spans="1:2" x14ac:dyDescent="0.25">
      <c r="A4831" s="1">
        <f t="shared" ca="1" si="75"/>
        <v>0.62744475408318623</v>
      </c>
      <c r="B4831" s="1">
        <f ca="1">LOOKUP(A4831,Datos!$E$2:$F$7,Datos!$A$2:$A$7)</f>
        <v>3</v>
      </c>
    </row>
    <row r="4832" spans="1:2" x14ac:dyDescent="0.25">
      <c r="A4832" s="1">
        <f t="shared" ca="1" si="75"/>
        <v>0.63979810563969675</v>
      </c>
      <c r="B4832" s="1">
        <f ca="1">LOOKUP(A4832,Datos!$E$2:$F$7,Datos!$A$2:$A$7)</f>
        <v>3</v>
      </c>
    </row>
    <row r="4833" spans="1:2" x14ac:dyDescent="0.25">
      <c r="A4833" s="1">
        <f t="shared" ca="1" si="75"/>
        <v>0.77634340440247562</v>
      </c>
      <c r="B4833" s="1">
        <f ca="1">LOOKUP(A4833,Datos!$E$2:$F$7,Datos!$A$2:$A$7)</f>
        <v>4</v>
      </c>
    </row>
    <row r="4834" spans="1:2" x14ac:dyDescent="0.25">
      <c r="A4834" s="1">
        <f t="shared" ca="1" si="75"/>
        <v>0.13460850153812198</v>
      </c>
      <c r="B4834" s="1">
        <f ca="1">LOOKUP(A4834,Datos!$E$2:$F$7,Datos!$A$2:$A$7)</f>
        <v>1</v>
      </c>
    </row>
    <row r="4835" spans="1:2" x14ac:dyDescent="0.25">
      <c r="A4835" s="1">
        <f t="shared" ca="1" si="75"/>
        <v>2.1848101268164499E-2</v>
      </c>
      <c r="B4835" s="1">
        <f ca="1">LOOKUP(A4835,Datos!$E$2:$F$7,Datos!$A$2:$A$7)</f>
        <v>0</v>
      </c>
    </row>
    <row r="4836" spans="1:2" x14ac:dyDescent="0.25">
      <c r="A4836" s="1">
        <f t="shared" ca="1" si="75"/>
        <v>0.90701223454447988</v>
      </c>
      <c r="B4836" s="1">
        <f ca="1">LOOKUP(A4836,Datos!$E$2:$F$7,Datos!$A$2:$A$7)</f>
        <v>5</v>
      </c>
    </row>
    <row r="4837" spans="1:2" x14ac:dyDescent="0.25">
      <c r="A4837" s="1">
        <f t="shared" ca="1" si="75"/>
        <v>0.39320307122727727</v>
      </c>
      <c r="B4837" s="1">
        <f ca="1">LOOKUP(A4837,Datos!$E$2:$F$7,Datos!$A$2:$A$7)</f>
        <v>3</v>
      </c>
    </row>
    <row r="4838" spans="1:2" x14ac:dyDescent="0.25">
      <c r="A4838" s="1">
        <f t="shared" ca="1" si="75"/>
        <v>0.68935828103978714</v>
      </c>
      <c r="B4838" s="1">
        <f ca="1">LOOKUP(A4838,Datos!$E$2:$F$7,Datos!$A$2:$A$7)</f>
        <v>4</v>
      </c>
    </row>
    <row r="4839" spans="1:2" x14ac:dyDescent="0.25">
      <c r="A4839" s="1">
        <f t="shared" ca="1" si="75"/>
        <v>0.56056637632329287</v>
      </c>
      <c r="B4839" s="1">
        <f ca="1">LOOKUP(A4839,Datos!$E$2:$F$7,Datos!$A$2:$A$7)</f>
        <v>3</v>
      </c>
    </row>
    <row r="4840" spans="1:2" x14ac:dyDescent="0.25">
      <c r="A4840" s="1">
        <f t="shared" ca="1" si="75"/>
        <v>0.10481097435212239</v>
      </c>
      <c r="B4840" s="1">
        <f ca="1">LOOKUP(A4840,Datos!$E$2:$F$7,Datos!$A$2:$A$7)</f>
        <v>1</v>
      </c>
    </row>
    <row r="4841" spans="1:2" x14ac:dyDescent="0.25">
      <c r="A4841" s="1">
        <f t="shared" ca="1" si="75"/>
        <v>0.57786183966361915</v>
      </c>
      <c r="B4841" s="1">
        <f ca="1">LOOKUP(A4841,Datos!$E$2:$F$7,Datos!$A$2:$A$7)</f>
        <v>3</v>
      </c>
    </row>
    <row r="4842" spans="1:2" x14ac:dyDescent="0.25">
      <c r="A4842" s="1">
        <f t="shared" ca="1" si="75"/>
        <v>0.52294807401860122</v>
      </c>
      <c r="B4842" s="1">
        <f ca="1">LOOKUP(A4842,Datos!$E$2:$F$7,Datos!$A$2:$A$7)</f>
        <v>3</v>
      </c>
    </row>
    <row r="4843" spans="1:2" x14ac:dyDescent="0.25">
      <c r="A4843" s="1">
        <f t="shared" ca="1" si="75"/>
        <v>0.45478810289051619</v>
      </c>
      <c r="B4843" s="1">
        <f ca="1">LOOKUP(A4843,Datos!$E$2:$F$7,Datos!$A$2:$A$7)</f>
        <v>3</v>
      </c>
    </row>
    <row r="4844" spans="1:2" x14ac:dyDescent="0.25">
      <c r="A4844" s="1">
        <f t="shared" ca="1" si="75"/>
        <v>0.22784474707233271</v>
      </c>
      <c r="B4844" s="1">
        <f ca="1">LOOKUP(A4844,Datos!$E$2:$F$7,Datos!$A$2:$A$7)</f>
        <v>2</v>
      </c>
    </row>
    <row r="4845" spans="1:2" x14ac:dyDescent="0.25">
      <c r="A4845" s="1">
        <f t="shared" ca="1" si="75"/>
        <v>0.99204693695789481</v>
      </c>
      <c r="B4845" s="1">
        <f ca="1">LOOKUP(A4845,Datos!$E$2:$F$7,Datos!$A$2:$A$7)</f>
        <v>5</v>
      </c>
    </row>
    <row r="4846" spans="1:2" x14ac:dyDescent="0.25">
      <c r="A4846" s="1">
        <f t="shared" ca="1" si="75"/>
        <v>7.031209670830818E-2</v>
      </c>
      <c r="B4846" s="1">
        <f ca="1">LOOKUP(A4846,Datos!$E$2:$F$7,Datos!$A$2:$A$7)</f>
        <v>1</v>
      </c>
    </row>
    <row r="4847" spans="1:2" x14ac:dyDescent="0.25">
      <c r="A4847" s="1">
        <f t="shared" ca="1" si="75"/>
        <v>0.90187143234914546</v>
      </c>
      <c r="B4847" s="1">
        <f ca="1">LOOKUP(A4847,Datos!$E$2:$F$7,Datos!$A$2:$A$7)</f>
        <v>5</v>
      </c>
    </row>
    <row r="4848" spans="1:2" x14ac:dyDescent="0.25">
      <c r="A4848" s="1">
        <f t="shared" ca="1" si="75"/>
        <v>0.73191896837466852</v>
      </c>
      <c r="B4848" s="1">
        <f ca="1">LOOKUP(A4848,Datos!$E$2:$F$7,Datos!$A$2:$A$7)</f>
        <v>4</v>
      </c>
    </row>
    <row r="4849" spans="1:2" x14ac:dyDescent="0.25">
      <c r="A4849" s="1">
        <f t="shared" ca="1" si="75"/>
        <v>4.8851279383522406E-2</v>
      </c>
      <c r="B4849" s="1">
        <f ca="1">LOOKUP(A4849,Datos!$E$2:$F$7,Datos!$A$2:$A$7)</f>
        <v>0</v>
      </c>
    </row>
    <row r="4850" spans="1:2" x14ac:dyDescent="0.25">
      <c r="A4850" s="1">
        <f t="shared" ca="1" si="75"/>
        <v>0.39223713021072248</v>
      </c>
      <c r="B4850" s="1">
        <f ca="1">LOOKUP(A4850,Datos!$E$2:$F$7,Datos!$A$2:$A$7)</f>
        <v>3</v>
      </c>
    </row>
    <row r="4851" spans="1:2" x14ac:dyDescent="0.25">
      <c r="A4851" s="1">
        <f t="shared" ca="1" si="75"/>
        <v>2.092909031235346E-2</v>
      </c>
      <c r="B4851" s="1">
        <f ca="1">LOOKUP(A4851,Datos!$E$2:$F$7,Datos!$A$2:$A$7)</f>
        <v>0</v>
      </c>
    </row>
    <row r="4852" spans="1:2" x14ac:dyDescent="0.25">
      <c r="A4852" s="1">
        <f t="shared" ca="1" si="75"/>
        <v>0.58410350191652027</v>
      </c>
      <c r="B4852" s="1">
        <f ca="1">LOOKUP(A4852,Datos!$E$2:$F$7,Datos!$A$2:$A$7)</f>
        <v>3</v>
      </c>
    </row>
    <row r="4853" spans="1:2" x14ac:dyDescent="0.25">
      <c r="A4853" s="1">
        <f t="shared" ca="1" si="75"/>
        <v>0.28113064029218704</v>
      </c>
      <c r="B4853" s="1">
        <f ca="1">LOOKUP(A4853,Datos!$E$2:$F$7,Datos!$A$2:$A$7)</f>
        <v>2</v>
      </c>
    </row>
    <row r="4854" spans="1:2" x14ac:dyDescent="0.25">
      <c r="A4854" s="1">
        <f t="shared" ca="1" si="75"/>
        <v>8.6736590953436554E-2</v>
      </c>
      <c r="B4854" s="1">
        <f ca="1">LOOKUP(A4854,Datos!$E$2:$F$7,Datos!$A$2:$A$7)</f>
        <v>1</v>
      </c>
    </row>
    <row r="4855" spans="1:2" x14ac:dyDescent="0.25">
      <c r="A4855" s="1">
        <f t="shared" ca="1" si="75"/>
        <v>0.64916904250574525</v>
      </c>
      <c r="B4855" s="1">
        <f ca="1">LOOKUP(A4855,Datos!$E$2:$F$7,Datos!$A$2:$A$7)</f>
        <v>3</v>
      </c>
    </row>
    <row r="4856" spans="1:2" x14ac:dyDescent="0.25">
      <c r="A4856" s="1">
        <f t="shared" ca="1" si="75"/>
        <v>0.43533568303991288</v>
      </c>
      <c r="B4856" s="1">
        <f ca="1">LOOKUP(A4856,Datos!$E$2:$F$7,Datos!$A$2:$A$7)</f>
        <v>3</v>
      </c>
    </row>
    <row r="4857" spans="1:2" x14ac:dyDescent="0.25">
      <c r="A4857" s="1">
        <f t="shared" ca="1" si="75"/>
        <v>0.90381207268215535</v>
      </c>
      <c r="B4857" s="1">
        <f ca="1">LOOKUP(A4857,Datos!$E$2:$F$7,Datos!$A$2:$A$7)</f>
        <v>5</v>
      </c>
    </row>
    <row r="4858" spans="1:2" x14ac:dyDescent="0.25">
      <c r="A4858" s="1">
        <f t="shared" ca="1" si="75"/>
        <v>0.29916629235556647</v>
      </c>
      <c r="B4858" s="1">
        <f ca="1">LOOKUP(A4858,Datos!$E$2:$F$7,Datos!$A$2:$A$7)</f>
        <v>2</v>
      </c>
    </row>
    <row r="4859" spans="1:2" x14ac:dyDescent="0.25">
      <c r="A4859" s="1">
        <f t="shared" ca="1" si="75"/>
        <v>0.773409848605631</v>
      </c>
      <c r="B4859" s="1">
        <f ca="1">LOOKUP(A4859,Datos!$E$2:$F$7,Datos!$A$2:$A$7)</f>
        <v>4</v>
      </c>
    </row>
    <row r="4860" spans="1:2" x14ac:dyDescent="0.25">
      <c r="A4860" s="1">
        <f t="shared" ca="1" si="75"/>
        <v>4.6952628214000924E-2</v>
      </c>
      <c r="B4860" s="1">
        <f ca="1">LOOKUP(A4860,Datos!$E$2:$F$7,Datos!$A$2:$A$7)</f>
        <v>0</v>
      </c>
    </row>
    <row r="4861" spans="1:2" x14ac:dyDescent="0.25">
      <c r="A4861" s="1">
        <f t="shared" ca="1" si="75"/>
        <v>0.93017652650399407</v>
      </c>
      <c r="B4861" s="1">
        <f ca="1">LOOKUP(A4861,Datos!$E$2:$F$7,Datos!$A$2:$A$7)</f>
        <v>5</v>
      </c>
    </row>
    <row r="4862" spans="1:2" x14ac:dyDescent="0.25">
      <c r="A4862" s="1">
        <f t="shared" ca="1" si="75"/>
        <v>0.44131700472095658</v>
      </c>
      <c r="B4862" s="1">
        <f ca="1">LOOKUP(A4862,Datos!$E$2:$F$7,Datos!$A$2:$A$7)</f>
        <v>3</v>
      </c>
    </row>
    <row r="4863" spans="1:2" x14ac:dyDescent="0.25">
      <c r="A4863" s="1">
        <f t="shared" ca="1" si="75"/>
        <v>0.2364243809254909</v>
      </c>
      <c r="B4863" s="1">
        <f ca="1">LOOKUP(A4863,Datos!$E$2:$F$7,Datos!$A$2:$A$7)</f>
        <v>2</v>
      </c>
    </row>
    <row r="4864" spans="1:2" x14ac:dyDescent="0.25">
      <c r="A4864" s="1">
        <f t="shared" ca="1" si="75"/>
        <v>0.11932984812429737</v>
      </c>
      <c r="B4864" s="1">
        <f ca="1">LOOKUP(A4864,Datos!$E$2:$F$7,Datos!$A$2:$A$7)</f>
        <v>1</v>
      </c>
    </row>
    <row r="4865" spans="1:2" x14ac:dyDescent="0.25">
      <c r="A4865" s="1">
        <f t="shared" ca="1" si="75"/>
        <v>0.20184580585660084</v>
      </c>
      <c r="B4865" s="1">
        <f ca="1">LOOKUP(A4865,Datos!$E$2:$F$7,Datos!$A$2:$A$7)</f>
        <v>2</v>
      </c>
    </row>
    <row r="4866" spans="1:2" x14ac:dyDescent="0.25">
      <c r="A4866" s="1">
        <f t="shared" ca="1" si="75"/>
        <v>2.6605426158185175E-2</v>
      </c>
      <c r="B4866" s="1">
        <f ca="1">LOOKUP(A4866,Datos!$E$2:$F$7,Datos!$A$2:$A$7)</f>
        <v>0</v>
      </c>
    </row>
    <row r="4867" spans="1:2" x14ac:dyDescent="0.25">
      <c r="A4867" s="1">
        <f t="shared" ref="A4867:A4930" ca="1" si="76">RAND()</f>
        <v>0.6685926520158707</v>
      </c>
      <c r="B4867" s="1">
        <f ca="1">LOOKUP(A4867,Datos!$E$2:$F$7,Datos!$A$2:$A$7)</f>
        <v>4</v>
      </c>
    </row>
    <row r="4868" spans="1:2" x14ac:dyDescent="0.25">
      <c r="A4868" s="1">
        <f t="shared" ca="1" si="76"/>
        <v>8.8455160672449407E-2</v>
      </c>
      <c r="B4868" s="1">
        <f ca="1">LOOKUP(A4868,Datos!$E$2:$F$7,Datos!$A$2:$A$7)</f>
        <v>1</v>
      </c>
    </row>
    <row r="4869" spans="1:2" x14ac:dyDescent="0.25">
      <c r="A4869" s="1">
        <f t="shared" ca="1" si="76"/>
        <v>0.58540075426138261</v>
      </c>
      <c r="B4869" s="1">
        <f ca="1">LOOKUP(A4869,Datos!$E$2:$F$7,Datos!$A$2:$A$7)</f>
        <v>3</v>
      </c>
    </row>
    <row r="4870" spans="1:2" x14ac:dyDescent="0.25">
      <c r="A4870" s="1">
        <f t="shared" ca="1" si="76"/>
        <v>0.59442633181035753</v>
      </c>
      <c r="B4870" s="1">
        <f ca="1">LOOKUP(A4870,Datos!$E$2:$F$7,Datos!$A$2:$A$7)</f>
        <v>3</v>
      </c>
    </row>
    <row r="4871" spans="1:2" x14ac:dyDescent="0.25">
      <c r="A4871" s="1">
        <f t="shared" ca="1" si="76"/>
        <v>0.94386441324115111</v>
      </c>
      <c r="B4871" s="1">
        <f ca="1">LOOKUP(A4871,Datos!$E$2:$F$7,Datos!$A$2:$A$7)</f>
        <v>5</v>
      </c>
    </row>
    <row r="4872" spans="1:2" x14ac:dyDescent="0.25">
      <c r="A4872" s="1">
        <f t="shared" ca="1" si="76"/>
        <v>0.11133330153315546</v>
      </c>
      <c r="B4872" s="1">
        <f ca="1">LOOKUP(A4872,Datos!$E$2:$F$7,Datos!$A$2:$A$7)</f>
        <v>1</v>
      </c>
    </row>
    <row r="4873" spans="1:2" x14ac:dyDescent="0.25">
      <c r="A4873" s="1">
        <f t="shared" ca="1" si="76"/>
        <v>0.57648896444797471</v>
      </c>
      <c r="B4873" s="1">
        <f ca="1">LOOKUP(A4873,Datos!$E$2:$F$7,Datos!$A$2:$A$7)</f>
        <v>3</v>
      </c>
    </row>
    <row r="4874" spans="1:2" x14ac:dyDescent="0.25">
      <c r="A4874" s="1">
        <f t="shared" ca="1" si="76"/>
        <v>0.47300710025642001</v>
      </c>
      <c r="B4874" s="1">
        <f ca="1">LOOKUP(A4874,Datos!$E$2:$F$7,Datos!$A$2:$A$7)</f>
        <v>3</v>
      </c>
    </row>
    <row r="4875" spans="1:2" x14ac:dyDescent="0.25">
      <c r="A4875" s="1">
        <f t="shared" ca="1" si="76"/>
        <v>0.51132844960570334</v>
      </c>
      <c r="B4875" s="1">
        <f ca="1">LOOKUP(A4875,Datos!$E$2:$F$7,Datos!$A$2:$A$7)</f>
        <v>3</v>
      </c>
    </row>
    <row r="4876" spans="1:2" x14ac:dyDescent="0.25">
      <c r="A4876" s="1">
        <f t="shared" ca="1" si="76"/>
        <v>0.58436515001841782</v>
      </c>
      <c r="B4876" s="1">
        <f ca="1">LOOKUP(A4876,Datos!$E$2:$F$7,Datos!$A$2:$A$7)</f>
        <v>3</v>
      </c>
    </row>
    <row r="4877" spans="1:2" x14ac:dyDescent="0.25">
      <c r="A4877" s="1">
        <f t="shared" ca="1" si="76"/>
        <v>0.51114355008157186</v>
      </c>
      <c r="B4877" s="1">
        <f ca="1">LOOKUP(A4877,Datos!$E$2:$F$7,Datos!$A$2:$A$7)</f>
        <v>3</v>
      </c>
    </row>
    <row r="4878" spans="1:2" x14ac:dyDescent="0.25">
      <c r="A4878" s="1">
        <f t="shared" ca="1" si="76"/>
        <v>0.32813602210877979</v>
      </c>
      <c r="B4878" s="1">
        <f ca="1">LOOKUP(A4878,Datos!$E$2:$F$7,Datos!$A$2:$A$7)</f>
        <v>2</v>
      </c>
    </row>
    <row r="4879" spans="1:2" x14ac:dyDescent="0.25">
      <c r="A4879" s="1">
        <f t="shared" ca="1" si="76"/>
        <v>6.3167930243144155E-2</v>
      </c>
      <c r="B4879" s="1">
        <f ca="1">LOOKUP(A4879,Datos!$E$2:$F$7,Datos!$A$2:$A$7)</f>
        <v>1</v>
      </c>
    </row>
    <row r="4880" spans="1:2" x14ac:dyDescent="0.25">
      <c r="A4880" s="1">
        <f t="shared" ca="1" si="76"/>
        <v>0.34261727416648668</v>
      </c>
      <c r="B4880" s="1">
        <f ca="1">LOOKUP(A4880,Datos!$E$2:$F$7,Datos!$A$2:$A$7)</f>
        <v>2</v>
      </c>
    </row>
    <row r="4881" spans="1:2" x14ac:dyDescent="0.25">
      <c r="A4881" s="1">
        <f t="shared" ca="1" si="76"/>
        <v>0.35831894068799619</v>
      </c>
      <c r="B4881" s="1">
        <f ca="1">LOOKUP(A4881,Datos!$E$2:$F$7,Datos!$A$2:$A$7)</f>
        <v>3</v>
      </c>
    </row>
    <row r="4882" spans="1:2" x14ac:dyDescent="0.25">
      <c r="A4882" s="1">
        <f t="shared" ca="1" si="76"/>
        <v>0.98959983490694825</v>
      </c>
      <c r="B4882" s="1">
        <f ca="1">LOOKUP(A4882,Datos!$E$2:$F$7,Datos!$A$2:$A$7)</f>
        <v>5</v>
      </c>
    </row>
    <row r="4883" spans="1:2" x14ac:dyDescent="0.25">
      <c r="A4883" s="1">
        <f t="shared" ca="1" si="76"/>
        <v>0.39157889061724827</v>
      </c>
      <c r="B4883" s="1">
        <f ca="1">LOOKUP(A4883,Datos!$E$2:$F$7,Datos!$A$2:$A$7)</f>
        <v>3</v>
      </c>
    </row>
    <row r="4884" spans="1:2" x14ac:dyDescent="0.25">
      <c r="A4884" s="1">
        <f t="shared" ca="1" si="76"/>
        <v>0.1067035552557819</v>
      </c>
      <c r="B4884" s="1">
        <f ca="1">LOOKUP(A4884,Datos!$E$2:$F$7,Datos!$A$2:$A$7)</f>
        <v>1</v>
      </c>
    </row>
    <row r="4885" spans="1:2" x14ac:dyDescent="0.25">
      <c r="A4885" s="1">
        <f t="shared" ca="1" si="76"/>
        <v>0.4385725368163238</v>
      </c>
      <c r="B4885" s="1">
        <f ca="1">LOOKUP(A4885,Datos!$E$2:$F$7,Datos!$A$2:$A$7)</f>
        <v>3</v>
      </c>
    </row>
    <row r="4886" spans="1:2" x14ac:dyDescent="0.25">
      <c r="A4886" s="1">
        <f t="shared" ca="1" si="76"/>
        <v>0.5927315461168412</v>
      </c>
      <c r="B4886" s="1">
        <f ca="1">LOOKUP(A4886,Datos!$E$2:$F$7,Datos!$A$2:$A$7)</f>
        <v>3</v>
      </c>
    </row>
    <row r="4887" spans="1:2" x14ac:dyDescent="0.25">
      <c r="A4887" s="1">
        <f t="shared" ca="1" si="76"/>
        <v>0.36984527324196625</v>
      </c>
      <c r="B4887" s="1">
        <f ca="1">LOOKUP(A4887,Datos!$E$2:$F$7,Datos!$A$2:$A$7)</f>
        <v>3</v>
      </c>
    </row>
    <row r="4888" spans="1:2" x14ac:dyDescent="0.25">
      <c r="A4888" s="1">
        <f t="shared" ca="1" si="76"/>
        <v>3.0716688240447376E-2</v>
      </c>
      <c r="B4888" s="1">
        <f ca="1">LOOKUP(A4888,Datos!$E$2:$F$7,Datos!$A$2:$A$7)</f>
        <v>0</v>
      </c>
    </row>
    <row r="4889" spans="1:2" x14ac:dyDescent="0.25">
      <c r="A4889" s="1">
        <f t="shared" ca="1" si="76"/>
        <v>0.13014434794889318</v>
      </c>
      <c r="B4889" s="1">
        <f ca="1">LOOKUP(A4889,Datos!$E$2:$F$7,Datos!$A$2:$A$7)</f>
        <v>1</v>
      </c>
    </row>
    <row r="4890" spans="1:2" x14ac:dyDescent="0.25">
      <c r="A4890" s="1">
        <f t="shared" ca="1" si="76"/>
        <v>0.76699268983923052</v>
      </c>
      <c r="B4890" s="1">
        <f ca="1">LOOKUP(A4890,Datos!$E$2:$F$7,Datos!$A$2:$A$7)</f>
        <v>4</v>
      </c>
    </row>
    <row r="4891" spans="1:2" x14ac:dyDescent="0.25">
      <c r="A4891" s="1">
        <f t="shared" ca="1" si="76"/>
        <v>0.43037196293574043</v>
      </c>
      <c r="B4891" s="1">
        <f ca="1">LOOKUP(A4891,Datos!$E$2:$F$7,Datos!$A$2:$A$7)</f>
        <v>3</v>
      </c>
    </row>
    <row r="4892" spans="1:2" x14ac:dyDescent="0.25">
      <c r="A4892" s="1">
        <f t="shared" ca="1" si="76"/>
        <v>0.7918594918319195</v>
      </c>
      <c r="B4892" s="1">
        <f ca="1">LOOKUP(A4892,Datos!$E$2:$F$7,Datos!$A$2:$A$7)</f>
        <v>4</v>
      </c>
    </row>
    <row r="4893" spans="1:2" x14ac:dyDescent="0.25">
      <c r="A4893" s="1">
        <f t="shared" ca="1" si="76"/>
        <v>5.4825453569868232E-2</v>
      </c>
      <c r="B4893" s="1">
        <f ca="1">LOOKUP(A4893,Datos!$E$2:$F$7,Datos!$A$2:$A$7)</f>
        <v>1</v>
      </c>
    </row>
    <row r="4894" spans="1:2" x14ac:dyDescent="0.25">
      <c r="A4894" s="1">
        <f t="shared" ca="1" si="76"/>
        <v>0.81401100416422278</v>
      </c>
      <c r="B4894" s="1">
        <f ca="1">LOOKUP(A4894,Datos!$E$2:$F$7,Datos!$A$2:$A$7)</f>
        <v>4</v>
      </c>
    </row>
    <row r="4895" spans="1:2" x14ac:dyDescent="0.25">
      <c r="A4895" s="1">
        <f t="shared" ca="1" si="76"/>
        <v>0.29699286402628222</v>
      </c>
      <c r="B4895" s="1">
        <f ca="1">LOOKUP(A4895,Datos!$E$2:$F$7,Datos!$A$2:$A$7)</f>
        <v>2</v>
      </c>
    </row>
    <row r="4896" spans="1:2" x14ac:dyDescent="0.25">
      <c r="A4896" s="1">
        <f t="shared" ca="1" si="76"/>
        <v>0.71599255062412304</v>
      </c>
      <c r="B4896" s="1">
        <f ca="1">LOOKUP(A4896,Datos!$E$2:$F$7,Datos!$A$2:$A$7)</f>
        <v>4</v>
      </c>
    </row>
    <row r="4897" spans="1:2" x14ac:dyDescent="0.25">
      <c r="A4897" s="1">
        <f t="shared" ca="1" si="76"/>
        <v>0.92638391204390491</v>
      </c>
      <c r="B4897" s="1">
        <f ca="1">LOOKUP(A4897,Datos!$E$2:$F$7,Datos!$A$2:$A$7)</f>
        <v>5</v>
      </c>
    </row>
    <row r="4898" spans="1:2" x14ac:dyDescent="0.25">
      <c r="A4898" s="1">
        <f t="shared" ca="1" si="76"/>
        <v>0.7150526353871558</v>
      </c>
      <c r="B4898" s="1">
        <f ca="1">LOOKUP(A4898,Datos!$E$2:$F$7,Datos!$A$2:$A$7)</f>
        <v>4</v>
      </c>
    </row>
    <row r="4899" spans="1:2" x14ac:dyDescent="0.25">
      <c r="A4899" s="1">
        <f t="shared" ca="1" si="76"/>
        <v>0.52611484090727156</v>
      </c>
      <c r="B4899" s="1">
        <f ca="1">LOOKUP(A4899,Datos!$E$2:$F$7,Datos!$A$2:$A$7)</f>
        <v>3</v>
      </c>
    </row>
    <row r="4900" spans="1:2" x14ac:dyDescent="0.25">
      <c r="A4900" s="1">
        <f t="shared" ca="1" si="76"/>
        <v>0.12852520548543833</v>
      </c>
      <c r="B4900" s="1">
        <f ca="1">LOOKUP(A4900,Datos!$E$2:$F$7,Datos!$A$2:$A$7)</f>
        <v>1</v>
      </c>
    </row>
    <row r="4901" spans="1:2" x14ac:dyDescent="0.25">
      <c r="A4901" s="1">
        <f t="shared" ca="1" si="76"/>
        <v>0.47670364225007555</v>
      </c>
      <c r="B4901" s="1">
        <f ca="1">LOOKUP(A4901,Datos!$E$2:$F$7,Datos!$A$2:$A$7)</f>
        <v>3</v>
      </c>
    </row>
    <row r="4902" spans="1:2" x14ac:dyDescent="0.25">
      <c r="A4902" s="1">
        <f t="shared" ca="1" si="76"/>
        <v>0.51720437190466473</v>
      </c>
      <c r="B4902" s="1">
        <f ca="1">LOOKUP(A4902,Datos!$E$2:$F$7,Datos!$A$2:$A$7)</f>
        <v>3</v>
      </c>
    </row>
    <row r="4903" spans="1:2" x14ac:dyDescent="0.25">
      <c r="A4903" s="1">
        <f t="shared" ca="1" si="76"/>
        <v>0.56734775954285721</v>
      </c>
      <c r="B4903" s="1">
        <f ca="1">LOOKUP(A4903,Datos!$E$2:$F$7,Datos!$A$2:$A$7)</f>
        <v>3</v>
      </c>
    </row>
    <row r="4904" spans="1:2" x14ac:dyDescent="0.25">
      <c r="A4904" s="1">
        <f t="shared" ca="1" si="76"/>
        <v>0.15729499321446527</v>
      </c>
      <c r="B4904" s="1">
        <f ca="1">LOOKUP(A4904,Datos!$E$2:$F$7,Datos!$A$2:$A$7)</f>
        <v>2</v>
      </c>
    </row>
    <row r="4905" spans="1:2" x14ac:dyDescent="0.25">
      <c r="A4905" s="1">
        <f t="shared" ca="1" si="76"/>
        <v>0.78923183967201715</v>
      </c>
      <c r="B4905" s="1">
        <f ca="1">LOOKUP(A4905,Datos!$E$2:$F$7,Datos!$A$2:$A$7)</f>
        <v>4</v>
      </c>
    </row>
    <row r="4906" spans="1:2" x14ac:dyDescent="0.25">
      <c r="A4906" s="1">
        <f t="shared" ca="1" si="76"/>
        <v>0.63875558680110511</v>
      </c>
      <c r="B4906" s="1">
        <f ca="1">LOOKUP(A4906,Datos!$E$2:$F$7,Datos!$A$2:$A$7)</f>
        <v>3</v>
      </c>
    </row>
    <row r="4907" spans="1:2" x14ac:dyDescent="0.25">
      <c r="A4907" s="1">
        <f t="shared" ca="1" si="76"/>
        <v>0.72326565962695488</v>
      </c>
      <c r="B4907" s="1">
        <f ca="1">LOOKUP(A4907,Datos!$E$2:$F$7,Datos!$A$2:$A$7)</f>
        <v>4</v>
      </c>
    </row>
    <row r="4908" spans="1:2" x14ac:dyDescent="0.25">
      <c r="A4908" s="1">
        <f t="shared" ca="1" si="76"/>
        <v>0.90153181405258387</v>
      </c>
      <c r="B4908" s="1">
        <f ca="1">LOOKUP(A4908,Datos!$E$2:$F$7,Datos!$A$2:$A$7)</f>
        <v>5</v>
      </c>
    </row>
    <row r="4909" spans="1:2" x14ac:dyDescent="0.25">
      <c r="A4909" s="1">
        <f t="shared" ca="1" si="76"/>
        <v>9.0290626589855427E-2</v>
      </c>
      <c r="B4909" s="1">
        <f ca="1">LOOKUP(A4909,Datos!$E$2:$F$7,Datos!$A$2:$A$7)</f>
        <v>1</v>
      </c>
    </row>
    <row r="4910" spans="1:2" x14ac:dyDescent="0.25">
      <c r="A4910" s="1">
        <f t="shared" ca="1" si="76"/>
        <v>0.53457964363894928</v>
      </c>
      <c r="B4910" s="1">
        <f ca="1">LOOKUP(A4910,Datos!$E$2:$F$7,Datos!$A$2:$A$7)</f>
        <v>3</v>
      </c>
    </row>
    <row r="4911" spans="1:2" x14ac:dyDescent="0.25">
      <c r="A4911" s="1">
        <f t="shared" ca="1" si="76"/>
        <v>0.63940722619911106</v>
      </c>
      <c r="B4911" s="1">
        <f ca="1">LOOKUP(A4911,Datos!$E$2:$F$7,Datos!$A$2:$A$7)</f>
        <v>3</v>
      </c>
    </row>
    <row r="4912" spans="1:2" x14ac:dyDescent="0.25">
      <c r="A4912" s="1">
        <f t="shared" ca="1" si="76"/>
        <v>0.27286847892837063</v>
      </c>
      <c r="B4912" s="1">
        <f ca="1">LOOKUP(A4912,Datos!$E$2:$F$7,Datos!$A$2:$A$7)</f>
        <v>2</v>
      </c>
    </row>
    <row r="4913" spans="1:2" x14ac:dyDescent="0.25">
      <c r="A4913" s="1">
        <f t="shared" ca="1" si="76"/>
        <v>2.4384111416236087E-2</v>
      </c>
      <c r="B4913" s="1">
        <f ca="1">LOOKUP(A4913,Datos!$E$2:$F$7,Datos!$A$2:$A$7)</f>
        <v>0</v>
      </c>
    </row>
    <row r="4914" spans="1:2" x14ac:dyDescent="0.25">
      <c r="A4914" s="1">
        <f t="shared" ca="1" si="76"/>
        <v>0.47569189742718609</v>
      </c>
      <c r="B4914" s="1">
        <f ca="1">LOOKUP(A4914,Datos!$E$2:$F$7,Datos!$A$2:$A$7)</f>
        <v>3</v>
      </c>
    </row>
    <row r="4915" spans="1:2" x14ac:dyDescent="0.25">
      <c r="A4915" s="1">
        <f t="shared" ca="1" si="76"/>
        <v>0.28693310847879694</v>
      </c>
      <c r="B4915" s="1">
        <f ca="1">LOOKUP(A4915,Datos!$E$2:$F$7,Datos!$A$2:$A$7)</f>
        <v>2</v>
      </c>
    </row>
    <row r="4916" spans="1:2" x14ac:dyDescent="0.25">
      <c r="A4916" s="1">
        <f t="shared" ca="1" si="76"/>
        <v>0.10660307369101751</v>
      </c>
      <c r="B4916" s="1">
        <f ca="1">LOOKUP(A4916,Datos!$E$2:$F$7,Datos!$A$2:$A$7)</f>
        <v>1</v>
      </c>
    </row>
    <row r="4917" spans="1:2" x14ac:dyDescent="0.25">
      <c r="A4917" s="1">
        <f t="shared" ca="1" si="76"/>
        <v>0.71775513245036837</v>
      </c>
      <c r="B4917" s="1">
        <f ca="1">LOOKUP(A4917,Datos!$E$2:$F$7,Datos!$A$2:$A$7)</f>
        <v>4</v>
      </c>
    </row>
    <row r="4918" spans="1:2" x14ac:dyDescent="0.25">
      <c r="A4918" s="1">
        <f t="shared" ca="1" si="76"/>
        <v>0.97094800846000484</v>
      </c>
      <c r="B4918" s="1">
        <f ca="1">LOOKUP(A4918,Datos!$E$2:$F$7,Datos!$A$2:$A$7)</f>
        <v>5</v>
      </c>
    </row>
    <row r="4919" spans="1:2" x14ac:dyDescent="0.25">
      <c r="A4919" s="1">
        <f t="shared" ca="1" si="76"/>
        <v>0.1744497549451689</v>
      </c>
      <c r="B4919" s="1">
        <f ca="1">LOOKUP(A4919,Datos!$E$2:$F$7,Datos!$A$2:$A$7)</f>
        <v>2</v>
      </c>
    </row>
    <row r="4920" spans="1:2" x14ac:dyDescent="0.25">
      <c r="A4920" s="1">
        <f t="shared" ca="1" si="76"/>
        <v>0.17554150237392441</v>
      </c>
      <c r="B4920" s="1">
        <f ca="1">LOOKUP(A4920,Datos!$E$2:$F$7,Datos!$A$2:$A$7)</f>
        <v>2</v>
      </c>
    </row>
    <row r="4921" spans="1:2" x14ac:dyDescent="0.25">
      <c r="A4921" s="1">
        <f t="shared" ca="1" si="76"/>
        <v>0.62632889007358916</v>
      </c>
      <c r="B4921" s="1">
        <f ca="1">LOOKUP(A4921,Datos!$E$2:$F$7,Datos!$A$2:$A$7)</f>
        <v>3</v>
      </c>
    </row>
    <row r="4922" spans="1:2" x14ac:dyDescent="0.25">
      <c r="A4922" s="1">
        <f t="shared" ca="1" si="76"/>
        <v>0.78307756432550768</v>
      </c>
      <c r="B4922" s="1">
        <f ca="1">LOOKUP(A4922,Datos!$E$2:$F$7,Datos!$A$2:$A$7)</f>
        <v>4</v>
      </c>
    </row>
    <row r="4923" spans="1:2" x14ac:dyDescent="0.25">
      <c r="A4923" s="1">
        <f t="shared" ca="1" si="76"/>
        <v>0.12559546421426526</v>
      </c>
      <c r="B4923" s="1">
        <f ca="1">LOOKUP(A4923,Datos!$E$2:$F$7,Datos!$A$2:$A$7)</f>
        <v>1</v>
      </c>
    </row>
    <row r="4924" spans="1:2" x14ac:dyDescent="0.25">
      <c r="A4924" s="1">
        <f t="shared" ca="1" si="76"/>
        <v>0.88340955121219034</v>
      </c>
      <c r="B4924" s="1">
        <f ca="1">LOOKUP(A4924,Datos!$E$2:$F$7,Datos!$A$2:$A$7)</f>
        <v>5</v>
      </c>
    </row>
    <row r="4925" spans="1:2" x14ac:dyDescent="0.25">
      <c r="A4925" s="1">
        <f t="shared" ca="1" si="76"/>
        <v>0.77844955640794899</v>
      </c>
      <c r="B4925" s="1">
        <f ca="1">LOOKUP(A4925,Datos!$E$2:$F$7,Datos!$A$2:$A$7)</f>
        <v>4</v>
      </c>
    </row>
    <row r="4926" spans="1:2" x14ac:dyDescent="0.25">
      <c r="A4926" s="1">
        <f t="shared" ca="1" si="76"/>
        <v>0.15249796800907001</v>
      </c>
      <c r="B4926" s="1">
        <f ca="1">LOOKUP(A4926,Datos!$E$2:$F$7,Datos!$A$2:$A$7)</f>
        <v>2</v>
      </c>
    </row>
    <row r="4927" spans="1:2" x14ac:dyDescent="0.25">
      <c r="A4927" s="1">
        <f t="shared" ca="1" si="76"/>
        <v>0.70391043694296118</v>
      </c>
      <c r="B4927" s="1">
        <f ca="1">LOOKUP(A4927,Datos!$E$2:$F$7,Datos!$A$2:$A$7)</f>
        <v>4</v>
      </c>
    </row>
    <row r="4928" spans="1:2" x14ac:dyDescent="0.25">
      <c r="A4928" s="1">
        <f t="shared" ca="1" si="76"/>
        <v>0.87154015632852777</v>
      </c>
      <c r="B4928" s="1">
        <f ca="1">LOOKUP(A4928,Datos!$E$2:$F$7,Datos!$A$2:$A$7)</f>
        <v>5</v>
      </c>
    </row>
    <row r="4929" spans="1:2" x14ac:dyDescent="0.25">
      <c r="A4929" s="1">
        <f t="shared" ca="1" si="76"/>
        <v>0.70233112460972169</v>
      </c>
      <c r="B4929" s="1">
        <f ca="1">LOOKUP(A4929,Datos!$E$2:$F$7,Datos!$A$2:$A$7)</f>
        <v>4</v>
      </c>
    </row>
    <row r="4930" spans="1:2" x14ac:dyDescent="0.25">
      <c r="A4930" s="1">
        <f t="shared" ca="1" si="76"/>
        <v>0.7714166993324918</v>
      </c>
      <c r="B4930" s="1">
        <f ca="1">LOOKUP(A4930,Datos!$E$2:$F$7,Datos!$A$2:$A$7)</f>
        <v>4</v>
      </c>
    </row>
    <row r="4931" spans="1:2" x14ac:dyDescent="0.25">
      <c r="A4931" s="1">
        <f t="shared" ref="A4931:A4994" ca="1" si="77">RAND()</f>
        <v>0.81765005257018863</v>
      </c>
      <c r="B4931" s="1">
        <f ca="1">LOOKUP(A4931,Datos!$E$2:$F$7,Datos!$A$2:$A$7)</f>
        <v>4</v>
      </c>
    </row>
    <row r="4932" spans="1:2" x14ac:dyDescent="0.25">
      <c r="A4932" s="1">
        <f t="shared" ca="1" si="77"/>
        <v>0.19191081070215343</v>
      </c>
      <c r="B4932" s="1">
        <f ca="1">LOOKUP(A4932,Datos!$E$2:$F$7,Datos!$A$2:$A$7)</f>
        <v>2</v>
      </c>
    </row>
    <row r="4933" spans="1:2" x14ac:dyDescent="0.25">
      <c r="A4933" s="1">
        <f t="shared" ca="1" si="77"/>
        <v>0.28766610758891997</v>
      </c>
      <c r="B4933" s="1">
        <f ca="1">LOOKUP(A4933,Datos!$E$2:$F$7,Datos!$A$2:$A$7)</f>
        <v>2</v>
      </c>
    </row>
    <row r="4934" spans="1:2" x14ac:dyDescent="0.25">
      <c r="A4934" s="1">
        <f t="shared" ca="1" si="77"/>
        <v>0.78191073575886871</v>
      </c>
      <c r="B4934" s="1">
        <f ca="1">LOOKUP(A4934,Datos!$E$2:$F$7,Datos!$A$2:$A$7)</f>
        <v>4</v>
      </c>
    </row>
    <row r="4935" spans="1:2" x14ac:dyDescent="0.25">
      <c r="A4935" s="1">
        <f t="shared" ca="1" si="77"/>
        <v>0.85312489186846219</v>
      </c>
      <c r="B4935" s="1">
        <f ca="1">LOOKUP(A4935,Datos!$E$2:$F$7,Datos!$A$2:$A$7)</f>
        <v>5</v>
      </c>
    </row>
    <row r="4936" spans="1:2" x14ac:dyDescent="0.25">
      <c r="A4936" s="1">
        <f t="shared" ca="1" si="77"/>
        <v>0.46813861349706654</v>
      </c>
      <c r="B4936" s="1">
        <f ca="1">LOOKUP(A4936,Datos!$E$2:$F$7,Datos!$A$2:$A$7)</f>
        <v>3</v>
      </c>
    </row>
    <row r="4937" spans="1:2" x14ac:dyDescent="0.25">
      <c r="A4937" s="1">
        <f t="shared" ca="1" si="77"/>
        <v>0.55681420935538473</v>
      </c>
      <c r="B4937" s="1">
        <f ca="1">LOOKUP(A4937,Datos!$E$2:$F$7,Datos!$A$2:$A$7)</f>
        <v>3</v>
      </c>
    </row>
    <row r="4938" spans="1:2" x14ac:dyDescent="0.25">
      <c r="A4938" s="1">
        <f t="shared" ca="1" si="77"/>
        <v>0.94275203525175089</v>
      </c>
      <c r="B4938" s="1">
        <f ca="1">LOOKUP(A4938,Datos!$E$2:$F$7,Datos!$A$2:$A$7)</f>
        <v>5</v>
      </c>
    </row>
    <row r="4939" spans="1:2" x14ac:dyDescent="0.25">
      <c r="A4939" s="1">
        <f t="shared" ca="1" si="77"/>
        <v>0.33238593458071974</v>
      </c>
      <c r="B4939" s="1">
        <f ca="1">LOOKUP(A4939,Datos!$E$2:$F$7,Datos!$A$2:$A$7)</f>
        <v>2</v>
      </c>
    </row>
    <row r="4940" spans="1:2" x14ac:dyDescent="0.25">
      <c r="A4940" s="1">
        <f t="shared" ca="1" si="77"/>
        <v>0.23321982490173243</v>
      </c>
      <c r="B4940" s="1">
        <f ca="1">LOOKUP(A4940,Datos!$E$2:$F$7,Datos!$A$2:$A$7)</f>
        <v>2</v>
      </c>
    </row>
    <row r="4941" spans="1:2" x14ac:dyDescent="0.25">
      <c r="A4941" s="1">
        <f t="shared" ca="1" si="77"/>
        <v>0.49779097323793053</v>
      </c>
      <c r="B4941" s="1">
        <f ca="1">LOOKUP(A4941,Datos!$E$2:$F$7,Datos!$A$2:$A$7)</f>
        <v>3</v>
      </c>
    </row>
    <row r="4942" spans="1:2" x14ac:dyDescent="0.25">
      <c r="A4942" s="1">
        <f t="shared" ca="1" si="77"/>
        <v>0.21797789795519362</v>
      </c>
      <c r="B4942" s="1">
        <f ca="1">LOOKUP(A4942,Datos!$E$2:$F$7,Datos!$A$2:$A$7)</f>
        <v>2</v>
      </c>
    </row>
    <row r="4943" spans="1:2" x14ac:dyDescent="0.25">
      <c r="A4943" s="1">
        <f t="shared" ca="1" si="77"/>
        <v>0.11807057866847936</v>
      </c>
      <c r="B4943" s="1">
        <f ca="1">LOOKUP(A4943,Datos!$E$2:$F$7,Datos!$A$2:$A$7)</f>
        <v>1</v>
      </c>
    </row>
    <row r="4944" spans="1:2" x14ac:dyDescent="0.25">
      <c r="A4944" s="1">
        <f t="shared" ca="1" si="77"/>
        <v>0.59212244085443499</v>
      </c>
      <c r="B4944" s="1">
        <f ca="1">LOOKUP(A4944,Datos!$E$2:$F$7,Datos!$A$2:$A$7)</f>
        <v>3</v>
      </c>
    </row>
    <row r="4945" spans="1:2" x14ac:dyDescent="0.25">
      <c r="A4945" s="1">
        <f t="shared" ca="1" si="77"/>
        <v>0.55141193412193956</v>
      </c>
      <c r="B4945" s="1">
        <f ca="1">LOOKUP(A4945,Datos!$E$2:$F$7,Datos!$A$2:$A$7)</f>
        <v>3</v>
      </c>
    </row>
    <row r="4946" spans="1:2" x14ac:dyDescent="0.25">
      <c r="A4946" s="1">
        <f t="shared" ca="1" si="77"/>
        <v>0.38673297643511784</v>
      </c>
      <c r="B4946" s="1">
        <f ca="1">LOOKUP(A4946,Datos!$E$2:$F$7,Datos!$A$2:$A$7)</f>
        <v>3</v>
      </c>
    </row>
    <row r="4947" spans="1:2" x14ac:dyDescent="0.25">
      <c r="A4947" s="1">
        <f t="shared" ca="1" si="77"/>
        <v>0.5190865131243847</v>
      </c>
      <c r="B4947" s="1">
        <f ca="1">LOOKUP(A4947,Datos!$E$2:$F$7,Datos!$A$2:$A$7)</f>
        <v>3</v>
      </c>
    </row>
    <row r="4948" spans="1:2" x14ac:dyDescent="0.25">
      <c r="A4948" s="1">
        <f t="shared" ca="1" si="77"/>
        <v>0.30767959008477197</v>
      </c>
      <c r="B4948" s="1">
        <f ca="1">LOOKUP(A4948,Datos!$E$2:$F$7,Datos!$A$2:$A$7)</f>
        <v>2</v>
      </c>
    </row>
    <row r="4949" spans="1:2" x14ac:dyDescent="0.25">
      <c r="A4949" s="1">
        <f t="shared" ca="1" si="77"/>
        <v>0.62665389135773575</v>
      </c>
      <c r="B4949" s="1">
        <f ca="1">LOOKUP(A4949,Datos!$E$2:$F$7,Datos!$A$2:$A$7)</f>
        <v>3</v>
      </c>
    </row>
    <row r="4950" spans="1:2" x14ac:dyDescent="0.25">
      <c r="A4950" s="1">
        <f t="shared" ca="1" si="77"/>
        <v>4.8395001244051494E-3</v>
      </c>
      <c r="B4950" s="1">
        <f ca="1">LOOKUP(A4950,Datos!$E$2:$F$7,Datos!$A$2:$A$7)</f>
        <v>0</v>
      </c>
    </row>
    <row r="4951" spans="1:2" x14ac:dyDescent="0.25">
      <c r="A4951" s="1">
        <f t="shared" ca="1" si="77"/>
        <v>0.77574751426017341</v>
      </c>
      <c r="B4951" s="1">
        <f ca="1">LOOKUP(A4951,Datos!$E$2:$F$7,Datos!$A$2:$A$7)</f>
        <v>4</v>
      </c>
    </row>
    <row r="4952" spans="1:2" x14ac:dyDescent="0.25">
      <c r="A4952" s="1">
        <f t="shared" ca="1" si="77"/>
        <v>0.61893938502882773</v>
      </c>
      <c r="B4952" s="1">
        <f ca="1">LOOKUP(A4952,Datos!$E$2:$F$7,Datos!$A$2:$A$7)</f>
        <v>3</v>
      </c>
    </row>
    <row r="4953" spans="1:2" x14ac:dyDescent="0.25">
      <c r="A4953" s="1">
        <f t="shared" ca="1" si="77"/>
        <v>0.16569594444684377</v>
      </c>
      <c r="B4953" s="1">
        <f ca="1">LOOKUP(A4953,Datos!$E$2:$F$7,Datos!$A$2:$A$7)</f>
        <v>2</v>
      </c>
    </row>
    <row r="4954" spans="1:2" x14ac:dyDescent="0.25">
      <c r="A4954" s="1">
        <f t="shared" ca="1" si="77"/>
        <v>0.11528264351198425</v>
      </c>
      <c r="B4954" s="1">
        <f ca="1">LOOKUP(A4954,Datos!$E$2:$F$7,Datos!$A$2:$A$7)</f>
        <v>1</v>
      </c>
    </row>
    <row r="4955" spans="1:2" x14ac:dyDescent="0.25">
      <c r="A4955" s="1">
        <f t="shared" ca="1" si="77"/>
        <v>5.6895074305430615E-2</v>
      </c>
      <c r="B4955" s="1">
        <f ca="1">LOOKUP(A4955,Datos!$E$2:$F$7,Datos!$A$2:$A$7)</f>
        <v>1</v>
      </c>
    </row>
    <row r="4956" spans="1:2" x14ac:dyDescent="0.25">
      <c r="A4956" s="1">
        <f t="shared" ca="1" si="77"/>
        <v>9.9086371321690403E-2</v>
      </c>
      <c r="B4956" s="1">
        <f ca="1">LOOKUP(A4956,Datos!$E$2:$F$7,Datos!$A$2:$A$7)</f>
        <v>1</v>
      </c>
    </row>
    <row r="4957" spans="1:2" x14ac:dyDescent="0.25">
      <c r="A4957" s="1">
        <f t="shared" ca="1" si="77"/>
        <v>0.63155244836445801</v>
      </c>
      <c r="B4957" s="1">
        <f ca="1">LOOKUP(A4957,Datos!$E$2:$F$7,Datos!$A$2:$A$7)</f>
        <v>3</v>
      </c>
    </row>
    <row r="4958" spans="1:2" x14ac:dyDescent="0.25">
      <c r="A4958" s="1">
        <f t="shared" ca="1" si="77"/>
        <v>0.19114534806953531</v>
      </c>
      <c r="B4958" s="1">
        <f ca="1">LOOKUP(A4958,Datos!$E$2:$F$7,Datos!$A$2:$A$7)</f>
        <v>2</v>
      </c>
    </row>
    <row r="4959" spans="1:2" x14ac:dyDescent="0.25">
      <c r="A4959" s="1">
        <f t="shared" ca="1" si="77"/>
        <v>0.42695270608840086</v>
      </c>
      <c r="B4959" s="1">
        <f ca="1">LOOKUP(A4959,Datos!$E$2:$F$7,Datos!$A$2:$A$7)</f>
        <v>3</v>
      </c>
    </row>
    <row r="4960" spans="1:2" x14ac:dyDescent="0.25">
      <c r="A4960" s="1">
        <f t="shared" ca="1" si="77"/>
        <v>0.12169376626236017</v>
      </c>
      <c r="B4960" s="1">
        <f ca="1">LOOKUP(A4960,Datos!$E$2:$F$7,Datos!$A$2:$A$7)</f>
        <v>1</v>
      </c>
    </row>
    <row r="4961" spans="1:2" x14ac:dyDescent="0.25">
      <c r="A4961" s="1">
        <f t="shared" ca="1" si="77"/>
        <v>0.99414014337587764</v>
      </c>
      <c r="B4961" s="1">
        <f ca="1">LOOKUP(A4961,Datos!$E$2:$F$7,Datos!$A$2:$A$7)</f>
        <v>5</v>
      </c>
    </row>
    <row r="4962" spans="1:2" x14ac:dyDescent="0.25">
      <c r="A4962" s="1">
        <f t="shared" ca="1" si="77"/>
        <v>0.63514328319389124</v>
      </c>
      <c r="B4962" s="1">
        <f ca="1">LOOKUP(A4962,Datos!$E$2:$F$7,Datos!$A$2:$A$7)</f>
        <v>3</v>
      </c>
    </row>
    <row r="4963" spans="1:2" x14ac:dyDescent="0.25">
      <c r="A4963" s="1">
        <f t="shared" ca="1" si="77"/>
        <v>0.77626159625523206</v>
      </c>
      <c r="B4963" s="1">
        <f ca="1">LOOKUP(A4963,Datos!$E$2:$F$7,Datos!$A$2:$A$7)</f>
        <v>4</v>
      </c>
    </row>
    <row r="4964" spans="1:2" x14ac:dyDescent="0.25">
      <c r="A4964" s="1">
        <f t="shared" ca="1" si="77"/>
        <v>0.93057458236403534</v>
      </c>
      <c r="B4964" s="1">
        <f ca="1">LOOKUP(A4964,Datos!$E$2:$F$7,Datos!$A$2:$A$7)</f>
        <v>5</v>
      </c>
    </row>
    <row r="4965" spans="1:2" x14ac:dyDescent="0.25">
      <c r="A4965" s="1">
        <f t="shared" ca="1" si="77"/>
        <v>0.34264242565877012</v>
      </c>
      <c r="B4965" s="1">
        <f ca="1">LOOKUP(A4965,Datos!$E$2:$F$7,Datos!$A$2:$A$7)</f>
        <v>2</v>
      </c>
    </row>
    <row r="4966" spans="1:2" x14ac:dyDescent="0.25">
      <c r="A4966" s="1">
        <f t="shared" ca="1" si="77"/>
        <v>0.9220764365663453</v>
      </c>
      <c r="B4966" s="1">
        <f ca="1">LOOKUP(A4966,Datos!$E$2:$F$7,Datos!$A$2:$A$7)</f>
        <v>5</v>
      </c>
    </row>
    <row r="4967" spans="1:2" x14ac:dyDescent="0.25">
      <c r="A4967" s="1">
        <f t="shared" ca="1" si="77"/>
        <v>5.1418548997739677E-2</v>
      </c>
      <c r="B4967" s="1">
        <f ca="1">LOOKUP(A4967,Datos!$E$2:$F$7,Datos!$A$2:$A$7)</f>
        <v>1</v>
      </c>
    </row>
    <row r="4968" spans="1:2" x14ac:dyDescent="0.25">
      <c r="A4968" s="1">
        <f t="shared" ca="1" si="77"/>
        <v>0.12642860261232713</v>
      </c>
      <c r="B4968" s="1">
        <f ca="1">LOOKUP(A4968,Datos!$E$2:$F$7,Datos!$A$2:$A$7)</f>
        <v>1</v>
      </c>
    </row>
    <row r="4969" spans="1:2" x14ac:dyDescent="0.25">
      <c r="A4969" s="1">
        <f t="shared" ca="1" si="77"/>
        <v>8.6047907404502189E-2</v>
      </c>
      <c r="B4969" s="1">
        <f ca="1">LOOKUP(A4969,Datos!$E$2:$F$7,Datos!$A$2:$A$7)</f>
        <v>1</v>
      </c>
    </row>
    <row r="4970" spans="1:2" x14ac:dyDescent="0.25">
      <c r="A4970" s="1">
        <f t="shared" ca="1" si="77"/>
        <v>3.5620415370344105E-2</v>
      </c>
      <c r="B4970" s="1">
        <f ca="1">LOOKUP(A4970,Datos!$E$2:$F$7,Datos!$A$2:$A$7)</f>
        <v>0</v>
      </c>
    </row>
    <row r="4971" spans="1:2" x14ac:dyDescent="0.25">
      <c r="A4971" s="1">
        <f t="shared" ca="1" si="77"/>
        <v>0.23912002298408108</v>
      </c>
      <c r="B4971" s="1">
        <f ca="1">LOOKUP(A4971,Datos!$E$2:$F$7,Datos!$A$2:$A$7)</f>
        <v>2</v>
      </c>
    </row>
    <row r="4972" spans="1:2" x14ac:dyDescent="0.25">
      <c r="A4972" s="1">
        <f t="shared" ca="1" si="77"/>
        <v>0.94426321924202894</v>
      </c>
      <c r="B4972" s="1">
        <f ca="1">LOOKUP(A4972,Datos!$E$2:$F$7,Datos!$A$2:$A$7)</f>
        <v>5</v>
      </c>
    </row>
    <row r="4973" spans="1:2" x14ac:dyDescent="0.25">
      <c r="A4973" s="1">
        <f t="shared" ca="1" si="77"/>
        <v>0.25692434612043402</v>
      </c>
      <c r="B4973" s="1">
        <f ca="1">LOOKUP(A4973,Datos!$E$2:$F$7,Datos!$A$2:$A$7)</f>
        <v>2</v>
      </c>
    </row>
    <row r="4974" spans="1:2" x14ac:dyDescent="0.25">
      <c r="A4974" s="1">
        <f t="shared" ca="1" si="77"/>
        <v>0.26621048546690451</v>
      </c>
      <c r="B4974" s="1">
        <f ca="1">LOOKUP(A4974,Datos!$E$2:$F$7,Datos!$A$2:$A$7)</f>
        <v>2</v>
      </c>
    </row>
    <row r="4975" spans="1:2" x14ac:dyDescent="0.25">
      <c r="A4975" s="1">
        <f t="shared" ca="1" si="77"/>
        <v>0.82282239111160027</v>
      </c>
      <c r="B4975" s="1">
        <f ca="1">LOOKUP(A4975,Datos!$E$2:$F$7,Datos!$A$2:$A$7)</f>
        <v>4</v>
      </c>
    </row>
    <row r="4976" spans="1:2" x14ac:dyDescent="0.25">
      <c r="A4976" s="1">
        <f t="shared" ca="1" si="77"/>
        <v>0.42245496616565537</v>
      </c>
      <c r="B4976" s="1">
        <f ca="1">LOOKUP(A4976,Datos!$E$2:$F$7,Datos!$A$2:$A$7)</f>
        <v>3</v>
      </c>
    </row>
    <row r="4977" spans="1:2" x14ac:dyDescent="0.25">
      <c r="A4977" s="1">
        <f t="shared" ca="1" si="77"/>
        <v>0.6961394146390889</v>
      </c>
      <c r="B4977" s="1">
        <f ca="1">LOOKUP(A4977,Datos!$E$2:$F$7,Datos!$A$2:$A$7)</f>
        <v>4</v>
      </c>
    </row>
    <row r="4978" spans="1:2" x14ac:dyDescent="0.25">
      <c r="A4978" s="1">
        <f t="shared" ca="1" si="77"/>
        <v>0.80833288285430227</v>
      </c>
      <c r="B4978" s="1">
        <f ca="1">LOOKUP(A4978,Datos!$E$2:$F$7,Datos!$A$2:$A$7)</f>
        <v>4</v>
      </c>
    </row>
    <row r="4979" spans="1:2" x14ac:dyDescent="0.25">
      <c r="A4979" s="1">
        <f t="shared" ca="1" si="77"/>
        <v>0.22241050192242018</v>
      </c>
      <c r="B4979" s="1">
        <f ca="1">LOOKUP(A4979,Datos!$E$2:$F$7,Datos!$A$2:$A$7)</f>
        <v>2</v>
      </c>
    </row>
    <row r="4980" spans="1:2" x14ac:dyDescent="0.25">
      <c r="A4980" s="1">
        <f t="shared" ca="1" si="77"/>
        <v>0.15877992627744175</v>
      </c>
      <c r="B4980" s="1">
        <f ca="1">LOOKUP(A4980,Datos!$E$2:$F$7,Datos!$A$2:$A$7)</f>
        <v>2</v>
      </c>
    </row>
    <row r="4981" spans="1:2" x14ac:dyDescent="0.25">
      <c r="A4981" s="1">
        <f t="shared" ca="1" si="77"/>
        <v>0.89813340428757793</v>
      </c>
      <c r="B4981" s="1">
        <f ca="1">LOOKUP(A4981,Datos!$E$2:$F$7,Datos!$A$2:$A$7)</f>
        <v>5</v>
      </c>
    </row>
    <row r="4982" spans="1:2" x14ac:dyDescent="0.25">
      <c r="A4982" s="1">
        <f t="shared" ca="1" si="77"/>
        <v>0.49413332799418686</v>
      </c>
      <c r="B4982" s="1">
        <f ca="1">LOOKUP(A4982,Datos!$E$2:$F$7,Datos!$A$2:$A$7)</f>
        <v>3</v>
      </c>
    </row>
    <row r="4983" spans="1:2" x14ac:dyDescent="0.25">
      <c r="A4983" s="1">
        <f t="shared" ca="1" si="77"/>
        <v>0.13694788348960518</v>
      </c>
      <c r="B4983" s="1">
        <f ca="1">LOOKUP(A4983,Datos!$E$2:$F$7,Datos!$A$2:$A$7)</f>
        <v>1</v>
      </c>
    </row>
    <row r="4984" spans="1:2" x14ac:dyDescent="0.25">
      <c r="A4984" s="1">
        <f t="shared" ca="1" si="77"/>
        <v>0.51924883944169964</v>
      </c>
      <c r="B4984" s="1">
        <f ca="1">LOOKUP(A4984,Datos!$E$2:$F$7,Datos!$A$2:$A$7)</f>
        <v>3</v>
      </c>
    </row>
    <row r="4985" spans="1:2" x14ac:dyDescent="0.25">
      <c r="A4985" s="1">
        <f t="shared" ca="1" si="77"/>
        <v>0.59349884168636935</v>
      </c>
      <c r="B4985" s="1">
        <f ca="1">LOOKUP(A4985,Datos!$E$2:$F$7,Datos!$A$2:$A$7)</f>
        <v>3</v>
      </c>
    </row>
    <row r="4986" spans="1:2" x14ac:dyDescent="0.25">
      <c r="A4986" s="1">
        <f t="shared" ca="1" si="77"/>
        <v>0.28881478183056408</v>
      </c>
      <c r="B4986" s="1">
        <f ca="1">LOOKUP(A4986,Datos!$E$2:$F$7,Datos!$A$2:$A$7)</f>
        <v>2</v>
      </c>
    </row>
    <row r="4987" spans="1:2" x14ac:dyDescent="0.25">
      <c r="A4987" s="1">
        <f t="shared" ca="1" si="77"/>
        <v>0.4612457872275928</v>
      </c>
      <c r="B4987" s="1">
        <f ca="1">LOOKUP(A4987,Datos!$E$2:$F$7,Datos!$A$2:$A$7)</f>
        <v>3</v>
      </c>
    </row>
    <row r="4988" spans="1:2" x14ac:dyDescent="0.25">
      <c r="A4988" s="1">
        <f t="shared" ca="1" si="77"/>
        <v>0.66141871989323531</v>
      </c>
      <c r="B4988" s="1">
        <f ca="1">LOOKUP(A4988,Datos!$E$2:$F$7,Datos!$A$2:$A$7)</f>
        <v>4</v>
      </c>
    </row>
    <row r="4989" spans="1:2" x14ac:dyDescent="0.25">
      <c r="A4989" s="1">
        <f t="shared" ca="1" si="77"/>
        <v>0.76069041586578034</v>
      </c>
      <c r="B4989" s="1">
        <f ca="1">LOOKUP(A4989,Datos!$E$2:$F$7,Datos!$A$2:$A$7)</f>
        <v>4</v>
      </c>
    </row>
    <row r="4990" spans="1:2" x14ac:dyDescent="0.25">
      <c r="A4990" s="1">
        <f t="shared" ca="1" si="77"/>
        <v>0.77344964648325554</v>
      </c>
      <c r="B4990" s="1">
        <f ca="1">LOOKUP(A4990,Datos!$E$2:$F$7,Datos!$A$2:$A$7)</f>
        <v>4</v>
      </c>
    </row>
    <row r="4991" spans="1:2" x14ac:dyDescent="0.25">
      <c r="A4991" s="1">
        <f t="shared" ca="1" si="77"/>
        <v>0.43567708451595588</v>
      </c>
      <c r="B4991" s="1">
        <f ca="1">LOOKUP(A4991,Datos!$E$2:$F$7,Datos!$A$2:$A$7)</f>
        <v>3</v>
      </c>
    </row>
    <row r="4992" spans="1:2" x14ac:dyDescent="0.25">
      <c r="A4992" s="1">
        <f t="shared" ca="1" si="77"/>
        <v>0.27993624540526196</v>
      </c>
      <c r="B4992" s="1">
        <f ca="1">LOOKUP(A4992,Datos!$E$2:$F$7,Datos!$A$2:$A$7)</f>
        <v>2</v>
      </c>
    </row>
    <row r="4993" spans="1:2" x14ac:dyDescent="0.25">
      <c r="A4993" s="1">
        <f t="shared" ca="1" si="77"/>
        <v>0.80164289346830786</v>
      </c>
      <c r="B4993" s="1">
        <f ca="1">LOOKUP(A4993,Datos!$E$2:$F$7,Datos!$A$2:$A$7)</f>
        <v>4</v>
      </c>
    </row>
    <row r="4994" spans="1:2" x14ac:dyDescent="0.25">
      <c r="A4994" s="1">
        <f t="shared" ca="1" si="77"/>
        <v>5.9695279487259278E-2</v>
      </c>
      <c r="B4994" s="1">
        <f ca="1">LOOKUP(A4994,Datos!$E$2:$F$7,Datos!$A$2:$A$7)</f>
        <v>1</v>
      </c>
    </row>
    <row r="4995" spans="1:2" x14ac:dyDescent="0.25">
      <c r="A4995" s="1">
        <f t="shared" ref="A4995:A5058" ca="1" si="78">RAND()</f>
        <v>0.17605623145879734</v>
      </c>
      <c r="B4995" s="1">
        <f ca="1">LOOKUP(A4995,Datos!$E$2:$F$7,Datos!$A$2:$A$7)</f>
        <v>2</v>
      </c>
    </row>
    <row r="4996" spans="1:2" x14ac:dyDescent="0.25">
      <c r="A4996" s="1">
        <f t="shared" ca="1" si="78"/>
        <v>0.13020978404330108</v>
      </c>
      <c r="B4996" s="1">
        <f ca="1">LOOKUP(A4996,Datos!$E$2:$F$7,Datos!$A$2:$A$7)</f>
        <v>1</v>
      </c>
    </row>
    <row r="4997" spans="1:2" x14ac:dyDescent="0.25">
      <c r="A4997" s="1">
        <f t="shared" ca="1" si="78"/>
        <v>0.2114979643444026</v>
      </c>
      <c r="B4997" s="1">
        <f ca="1">LOOKUP(A4997,Datos!$E$2:$F$7,Datos!$A$2:$A$7)</f>
        <v>2</v>
      </c>
    </row>
    <row r="4998" spans="1:2" x14ac:dyDescent="0.25">
      <c r="A4998" s="1">
        <f t="shared" ca="1" si="78"/>
        <v>0.66335995950183235</v>
      </c>
      <c r="B4998" s="1">
        <f ca="1">LOOKUP(A4998,Datos!$E$2:$F$7,Datos!$A$2:$A$7)</f>
        <v>4</v>
      </c>
    </row>
    <row r="4999" spans="1:2" x14ac:dyDescent="0.25">
      <c r="A4999" s="1">
        <f t="shared" ca="1" si="78"/>
        <v>0.11050036724033641</v>
      </c>
      <c r="B4999" s="1">
        <f ca="1">LOOKUP(A4999,Datos!$E$2:$F$7,Datos!$A$2:$A$7)</f>
        <v>1</v>
      </c>
    </row>
    <row r="5000" spans="1:2" x14ac:dyDescent="0.25">
      <c r="A5000" s="1">
        <f t="shared" ca="1" si="78"/>
        <v>0.74327629099877646</v>
      </c>
      <c r="B5000" s="1">
        <f ca="1">LOOKUP(A5000,Datos!$E$2:$F$7,Datos!$A$2:$A$7)</f>
        <v>4</v>
      </c>
    </row>
    <row r="5001" spans="1:2" x14ac:dyDescent="0.25">
      <c r="A5001" s="1">
        <f t="shared" ca="1" si="78"/>
        <v>9.023445561276322E-2</v>
      </c>
      <c r="B5001" s="1">
        <f ca="1">LOOKUP(A5001,Datos!$E$2:$F$7,Datos!$A$2:$A$7)</f>
        <v>1</v>
      </c>
    </row>
    <row r="5002" spans="1:2" x14ac:dyDescent="0.25">
      <c r="A5002" s="1">
        <f t="shared" ca="1" si="78"/>
        <v>0.20939794512880228</v>
      </c>
      <c r="B5002" s="1">
        <f ca="1">LOOKUP(A5002,Datos!$E$2:$F$7,Datos!$A$2:$A$7)</f>
        <v>2</v>
      </c>
    </row>
    <row r="5003" spans="1:2" x14ac:dyDescent="0.25">
      <c r="A5003" s="1">
        <f t="shared" ca="1" si="78"/>
        <v>0.56435582130658768</v>
      </c>
      <c r="B5003" s="1">
        <f ca="1">LOOKUP(A5003,Datos!$E$2:$F$7,Datos!$A$2:$A$7)</f>
        <v>3</v>
      </c>
    </row>
    <row r="5004" spans="1:2" x14ac:dyDescent="0.25">
      <c r="A5004" s="1">
        <f t="shared" ca="1" si="78"/>
        <v>0.54532536115031149</v>
      </c>
      <c r="B5004" s="1">
        <f ca="1">LOOKUP(A5004,Datos!$E$2:$F$7,Datos!$A$2:$A$7)</f>
        <v>3</v>
      </c>
    </row>
    <row r="5005" spans="1:2" x14ac:dyDescent="0.25">
      <c r="A5005" s="1">
        <f t="shared" ca="1" si="78"/>
        <v>0.88465838595597635</v>
      </c>
      <c r="B5005" s="1">
        <f ca="1">LOOKUP(A5005,Datos!$E$2:$F$7,Datos!$A$2:$A$7)</f>
        <v>5</v>
      </c>
    </row>
    <row r="5006" spans="1:2" x14ac:dyDescent="0.25">
      <c r="A5006" s="1">
        <f t="shared" ca="1" si="78"/>
        <v>0.56587168174897118</v>
      </c>
      <c r="B5006" s="1">
        <f ca="1">LOOKUP(A5006,Datos!$E$2:$F$7,Datos!$A$2:$A$7)</f>
        <v>3</v>
      </c>
    </row>
    <row r="5007" spans="1:2" x14ac:dyDescent="0.25">
      <c r="A5007" s="1">
        <f t="shared" ca="1" si="78"/>
        <v>0.5316058806962155</v>
      </c>
      <c r="B5007" s="1">
        <f ca="1">LOOKUP(A5007,Datos!$E$2:$F$7,Datos!$A$2:$A$7)</f>
        <v>3</v>
      </c>
    </row>
    <row r="5008" spans="1:2" x14ac:dyDescent="0.25">
      <c r="A5008" s="1">
        <f t="shared" ca="1" si="78"/>
        <v>4.5968395582018151E-2</v>
      </c>
      <c r="B5008" s="1">
        <f ca="1">LOOKUP(A5008,Datos!$E$2:$F$7,Datos!$A$2:$A$7)</f>
        <v>0</v>
      </c>
    </row>
    <row r="5009" spans="1:2" x14ac:dyDescent="0.25">
      <c r="A5009" s="1">
        <f t="shared" ca="1" si="78"/>
        <v>0.68284168712563553</v>
      </c>
      <c r="B5009" s="1">
        <f ca="1">LOOKUP(A5009,Datos!$E$2:$F$7,Datos!$A$2:$A$7)</f>
        <v>4</v>
      </c>
    </row>
    <row r="5010" spans="1:2" x14ac:dyDescent="0.25">
      <c r="A5010" s="1">
        <f t="shared" ca="1" si="78"/>
        <v>0.65058937150680651</v>
      </c>
      <c r="B5010" s="1">
        <f ca="1">LOOKUP(A5010,Datos!$E$2:$F$7,Datos!$A$2:$A$7)</f>
        <v>3</v>
      </c>
    </row>
    <row r="5011" spans="1:2" x14ac:dyDescent="0.25">
      <c r="A5011" s="1">
        <f t="shared" ca="1" si="78"/>
        <v>0.75225551641618793</v>
      </c>
      <c r="B5011" s="1">
        <f ca="1">LOOKUP(A5011,Datos!$E$2:$F$7,Datos!$A$2:$A$7)</f>
        <v>4</v>
      </c>
    </row>
    <row r="5012" spans="1:2" x14ac:dyDescent="0.25">
      <c r="A5012" s="1">
        <f t="shared" ca="1" si="78"/>
        <v>0.17918724453829971</v>
      </c>
      <c r="B5012" s="1">
        <f ca="1">LOOKUP(A5012,Datos!$E$2:$F$7,Datos!$A$2:$A$7)</f>
        <v>2</v>
      </c>
    </row>
    <row r="5013" spans="1:2" x14ac:dyDescent="0.25">
      <c r="A5013" s="1">
        <f t="shared" ca="1" si="78"/>
        <v>0.98095076864714958</v>
      </c>
      <c r="B5013" s="1">
        <f ca="1">LOOKUP(A5013,Datos!$E$2:$F$7,Datos!$A$2:$A$7)</f>
        <v>5</v>
      </c>
    </row>
    <row r="5014" spans="1:2" x14ac:dyDescent="0.25">
      <c r="A5014" s="1">
        <f t="shared" ca="1" si="78"/>
        <v>0.37285049815705085</v>
      </c>
      <c r="B5014" s="1">
        <f ca="1">LOOKUP(A5014,Datos!$E$2:$F$7,Datos!$A$2:$A$7)</f>
        <v>3</v>
      </c>
    </row>
    <row r="5015" spans="1:2" x14ac:dyDescent="0.25">
      <c r="A5015" s="1">
        <f t="shared" ca="1" si="78"/>
        <v>0.10165784619797091</v>
      </c>
      <c r="B5015" s="1">
        <f ca="1">LOOKUP(A5015,Datos!$E$2:$F$7,Datos!$A$2:$A$7)</f>
        <v>1</v>
      </c>
    </row>
    <row r="5016" spans="1:2" x14ac:dyDescent="0.25">
      <c r="A5016" s="1">
        <f t="shared" ca="1" si="78"/>
        <v>0.85364780475575464</v>
      </c>
      <c r="B5016" s="1">
        <f ca="1">LOOKUP(A5016,Datos!$E$2:$F$7,Datos!$A$2:$A$7)</f>
        <v>5</v>
      </c>
    </row>
    <row r="5017" spans="1:2" x14ac:dyDescent="0.25">
      <c r="A5017" s="1">
        <f t="shared" ca="1" si="78"/>
        <v>0.74403275202134567</v>
      </c>
      <c r="B5017" s="1">
        <f ca="1">LOOKUP(A5017,Datos!$E$2:$F$7,Datos!$A$2:$A$7)</f>
        <v>4</v>
      </c>
    </row>
    <row r="5018" spans="1:2" x14ac:dyDescent="0.25">
      <c r="A5018" s="1">
        <f t="shared" ca="1" si="78"/>
        <v>0.2248723701784886</v>
      </c>
      <c r="B5018" s="1">
        <f ca="1">LOOKUP(A5018,Datos!$E$2:$F$7,Datos!$A$2:$A$7)</f>
        <v>2</v>
      </c>
    </row>
    <row r="5019" spans="1:2" x14ac:dyDescent="0.25">
      <c r="A5019" s="1">
        <f t="shared" ca="1" si="78"/>
        <v>0.15929496808261567</v>
      </c>
      <c r="B5019" s="1">
        <f ca="1">LOOKUP(A5019,Datos!$E$2:$F$7,Datos!$A$2:$A$7)</f>
        <v>2</v>
      </c>
    </row>
    <row r="5020" spans="1:2" x14ac:dyDescent="0.25">
      <c r="A5020" s="1">
        <f t="shared" ca="1" si="78"/>
        <v>0.45713234640184652</v>
      </c>
      <c r="B5020" s="1">
        <f ca="1">LOOKUP(A5020,Datos!$E$2:$F$7,Datos!$A$2:$A$7)</f>
        <v>3</v>
      </c>
    </row>
    <row r="5021" spans="1:2" x14ac:dyDescent="0.25">
      <c r="A5021" s="1">
        <f t="shared" ca="1" si="78"/>
        <v>9.7245691072072926E-2</v>
      </c>
      <c r="B5021" s="1">
        <f ca="1">LOOKUP(A5021,Datos!$E$2:$F$7,Datos!$A$2:$A$7)</f>
        <v>1</v>
      </c>
    </row>
    <row r="5022" spans="1:2" x14ac:dyDescent="0.25">
      <c r="A5022" s="1">
        <f t="shared" ca="1" si="78"/>
        <v>0.80703210899433575</v>
      </c>
      <c r="B5022" s="1">
        <f ca="1">LOOKUP(A5022,Datos!$E$2:$F$7,Datos!$A$2:$A$7)</f>
        <v>4</v>
      </c>
    </row>
    <row r="5023" spans="1:2" x14ac:dyDescent="0.25">
      <c r="A5023" s="1">
        <f t="shared" ca="1" si="78"/>
        <v>0.87414488826739445</v>
      </c>
      <c r="B5023" s="1">
        <f ca="1">LOOKUP(A5023,Datos!$E$2:$F$7,Datos!$A$2:$A$7)</f>
        <v>5</v>
      </c>
    </row>
    <row r="5024" spans="1:2" x14ac:dyDescent="0.25">
      <c r="A5024" s="1">
        <f t="shared" ca="1" si="78"/>
        <v>0.43975376849493053</v>
      </c>
      <c r="B5024" s="1">
        <f ca="1">LOOKUP(A5024,Datos!$E$2:$F$7,Datos!$A$2:$A$7)</f>
        <v>3</v>
      </c>
    </row>
    <row r="5025" spans="1:2" x14ac:dyDescent="0.25">
      <c r="A5025" s="1">
        <f t="shared" ca="1" si="78"/>
        <v>0.14567999583994984</v>
      </c>
      <c r="B5025" s="1">
        <f ca="1">LOOKUP(A5025,Datos!$E$2:$F$7,Datos!$A$2:$A$7)</f>
        <v>1</v>
      </c>
    </row>
    <row r="5026" spans="1:2" x14ac:dyDescent="0.25">
      <c r="A5026" s="1">
        <f t="shared" ca="1" si="78"/>
        <v>0.62878290290093775</v>
      </c>
      <c r="B5026" s="1">
        <f ca="1">LOOKUP(A5026,Datos!$E$2:$F$7,Datos!$A$2:$A$7)</f>
        <v>3</v>
      </c>
    </row>
    <row r="5027" spans="1:2" x14ac:dyDescent="0.25">
      <c r="A5027" s="1">
        <f t="shared" ca="1" si="78"/>
        <v>0.74118054321168791</v>
      </c>
      <c r="B5027" s="1">
        <f ca="1">LOOKUP(A5027,Datos!$E$2:$F$7,Datos!$A$2:$A$7)</f>
        <v>4</v>
      </c>
    </row>
    <row r="5028" spans="1:2" x14ac:dyDescent="0.25">
      <c r="A5028" s="1">
        <f t="shared" ca="1" si="78"/>
        <v>0.48948905695781075</v>
      </c>
      <c r="B5028" s="1">
        <f ca="1">LOOKUP(A5028,Datos!$E$2:$F$7,Datos!$A$2:$A$7)</f>
        <v>3</v>
      </c>
    </row>
    <row r="5029" spans="1:2" x14ac:dyDescent="0.25">
      <c r="A5029" s="1">
        <f t="shared" ca="1" si="78"/>
        <v>0.188089774005329</v>
      </c>
      <c r="B5029" s="1">
        <f ca="1">LOOKUP(A5029,Datos!$E$2:$F$7,Datos!$A$2:$A$7)</f>
        <v>2</v>
      </c>
    </row>
    <row r="5030" spans="1:2" x14ac:dyDescent="0.25">
      <c r="A5030" s="1">
        <f t="shared" ca="1" si="78"/>
        <v>0.30874542779469261</v>
      </c>
      <c r="B5030" s="1">
        <f ca="1">LOOKUP(A5030,Datos!$E$2:$F$7,Datos!$A$2:$A$7)</f>
        <v>2</v>
      </c>
    </row>
    <row r="5031" spans="1:2" x14ac:dyDescent="0.25">
      <c r="A5031" s="1">
        <f t="shared" ca="1" si="78"/>
        <v>0.88091196528018745</v>
      </c>
      <c r="B5031" s="1">
        <f ca="1">LOOKUP(A5031,Datos!$E$2:$F$7,Datos!$A$2:$A$7)</f>
        <v>5</v>
      </c>
    </row>
    <row r="5032" spans="1:2" x14ac:dyDescent="0.25">
      <c r="A5032" s="1">
        <f t="shared" ca="1" si="78"/>
        <v>5.4505521615304753E-2</v>
      </c>
      <c r="B5032" s="1">
        <f ca="1">LOOKUP(A5032,Datos!$E$2:$F$7,Datos!$A$2:$A$7)</f>
        <v>1</v>
      </c>
    </row>
    <row r="5033" spans="1:2" x14ac:dyDescent="0.25">
      <c r="A5033" s="1">
        <f t="shared" ca="1" si="78"/>
        <v>0.41144145512028918</v>
      </c>
      <c r="B5033" s="1">
        <f ca="1">LOOKUP(A5033,Datos!$E$2:$F$7,Datos!$A$2:$A$7)</f>
        <v>3</v>
      </c>
    </row>
    <row r="5034" spans="1:2" x14ac:dyDescent="0.25">
      <c r="A5034" s="1">
        <f t="shared" ca="1" si="78"/>
        <v>0.15176266176497777</v>
      </c>
      <c r="B5034" s="1">
        <f ca="1">LOOKUP(A5034,Datos!$E$2:$F$7,Datos!$A$2:$A$7)</f>
        <v>2</v>
      </c>
    </row>
    <row r="5035" spans="1:2" x14ac:dyDescent="0.25">
      <c r="A5035" s="1">
        <f t="shared" ca="1" si="78"/>
        <v>0.38960153663981312</v>
      </c>
      <c r="B5035" s="1">
        <f ca="1">LOOKUP(A5035,Datos!$E$2:$F$7,Datos!$A$2:$A$7)</f>
        <v>3</v>
      </c>
    </row>
    <row r="5036" spans="1:2" x14ac:dyDescent="0.25">
      <c r="A5036" s="1">
        <f t="shared" ca="1" si="78"/>
        <v>0.54732652673916493</v>
      </c>
      <c r="B5036" s="1">
        <f ca="1">LOOKUP(A5036,Datos!$E$2:$F$7,Datos!$A$2:$A$7)</f>
        <v>3</v>
      </c>
    </row>
    <row r="5037" spans="1:2" x14ac:dyDescent="0.25">
      <c r="A5037" s="1">
        <f t="shared" ca="1" si="78"/>
        <v>0.57370834966344542</v>
      </c>
      <c r="B5037" s="1">
        <f ca="1">LOOKUP(A5037,Datos!$E$2:$F$7,Datos!$A$2:$A$7)</f>
        <v>3</v>
      </c>
    </row>
    <row r="5038" spans="1:2" x14ac:dyDescent="0.25">
      <c r="A5038" s="1">
        <f t="shared" ca="1" si="78"/>
        <v>0.9234378392730731</v>
      </c>
      <c r="B5038" s="1">
        <f ca="1">LOOKUP(A5038,Datos!$E$2:$F$7,Datos!$A$2:$A$7)</f>
        <v>5</v>
      </c>
    </row>
    <row r="5039" spans="1:2" x14ac:dyDescent="0.25">
      <c r="A5039" s="1">
        <f t="shared" ca="1" si="78"/>
        <v>0.69885142406942735</v>
      </c>
      <c r="B5039" s="1">
        <f ca="1">LOOKUP(A5039,Datos!$E$2:$F$7,Datos!$A$2:$A$7)</f>
        <v>4</v>
      </c>
    </row>
    <row r="5040" spans="1:2" x14ac:dyDescent="0.25">
      <c r="A5040" s="1">
        <f t="shared" ca="1" si="78"/>
        <v>0.41433990049892788</v>
      </c>
      <c r="B5040" s="1">
        <f ca="1">LOOKUP(A5040,Datos!$E$2:$F$7,Datos!$A$2:$A$7)</f>
        <v>3</v>
      </c>
    </row>
    <row r="5041" spans="1:2" x14ac:dyDescent="0.25">
      <c r="A5041" s="1">
        <f t="shared" ca="1" si="78"/>
        <v>0.77277450416028137</v>
      </c>
      <c r="B5041" s="1">
        <f ca="1">LOOKUP(A5041,Datos!$E$2:$F$7,Datos!$A$2:$A$7)</f>
        <v>4</v>
      </c>
    </row>
    <row r="5042" spans="1:2" x14ac:dyDescent="0.25">
      <c r="A5042" s="1">
        <f t="shared" ca="1" si="78"/>
        <v>0.94511928761681485</v>
      </c>
      <c r="B5042" s="1">
        <f ca="1">LOOKUP(A5042,Datos!$E$2:$F$7,Datos!$A$2:$A$7)</f>
        <v>5</v>
      </c>
    </row>
    <row r="5043" spans="1:2" x14ac:dyDescent="0.25">
      <c r="A5043" s="1">
        <f t="shared" ca="1" si="78"/>
        <v>0.68958651255634562</v>
      </c>
      <c r="B5043" s="1">
        <f ca="1">LOOKUP(A5043,Datos!$E$2:$F$7,Datos!$A$2:$A$7)</f>
        <v>4</v>
      </c>
    </row>
    <row r="5044" spans="1:2" x14ac:dyDescent="0.25">
      <c r="A5044" s="1">
        <f t="shared" ca="1" si="78"/>
        <v>0.17361649577318217</v>
      </c>
      <c r="B5044" s="1">
        <f ca="1">LOOKUP(A5044,Datos!$E$2:$F$7,Datos!$A$2:$A$7)</f>
        <v>2</v>
      </c>
    </row>
    <row r="5045" spans="1:2" x14ac:dyDescent="0.25">
      <c r="A5045" s="1">
        <f t="shared" ca="1" si="78"/>
        <v>0.4859918976644314</v>
      </c>
      <c r="B5045" s="1">
        <f ca="1">LOOKUP(A5045,Datos!$E$2:$F$7,Datos!$A$2:$A$7)</f>
        <v>3</v>
      </c>
    </row>
    <row r="5046" spans="1:2" x14ac:dyDescent="0.25">
      <c r="A5046" s="1">
        <f t="shared" ca="1" si="78"/>
        <v>0.79370324635616829</v>
      </c>
      <c r="B5046" s="1">
        <f ca="1">LOOKUP(A5046,Datos!$E$2:$F$7,Datos!$A$2:$A$7)</f>
        <v>4</v>
      </c>
    </row>
    <row r="5047" spans="1:2" x14ac:dyDescent="0.25">
      <c r="A5047" s="1">
        <f t="shared" ca="1" si="78"/>
        <v>0.36281766921560343</v>
      </c>
      <c r="B5047" s="1">
        <f ca="1">LOOKUP(A5047,Datos!$E$2:$F$7,Datos!$A$2:$A$7)</f>
        <v>3</v>
      </c>
    </row>
    <row r="5048" spans="1:2" x14ac:dyDescent="0.25">
      <c r="A5048" s="1">
        <f t="shared" ca="1" si="78"/>
        <v>0.92768584855700154</v>
      </c>
      <c r="B5048" s="1">
        <f ca="1">LOOKUP(A5048,Datos!$E$2:$F$7,Datos!$A$2:$A$7)</f>
        <v>5</v>
      </c>
    </row>
    <row r="5049" spans="1:2" x14ac:dyDescent="0.25">
      <c r="A5049" s="1">
        <f t="shared" ca="1" si="78"/>
        <v>0.14419629442589799</v>
      </c>
      <c r="B5049" s="1">
        <f ca="1">LOOKUP(A5049,Datos!$E$2:$F$7,Datos!$A$2:$A$7)</f>
        <v>1</v>
      </c>
    </row>
    <row r="5050" spans="1:2" x14ac:dyDescent="0.25">
      <c r="A5050" s="1">
        <f t="shared" ca="1" si="78"/>
        <v>0.65998935682684123</v>
      </c>
      <c r="B5050" s="1">
        <f ca="1">LOOKUP(A5050,Datos!$E$2:$F$7,Datos!$A$2:$A$7)</f>
        <v>4</v>
      </c>
    </row>
    <row r="5051" spans="1:2" x14ac:dyDescent="0.25">
      <c r="A5051" s="1">
        <f t="shared" ca="1" si="78"/>
        <v>0.78762729996569991</v>
      </c>
      <c r="B5051" s="1">
        <f ca="1">LOOKUP(A5051,Datos!$E$2:$F$7,Datos!$A$2:$A$7)</f>
        <v>4</v>
      </c>
    </row>
    <row r="5052" spans="1:2" x14ac:dyDescent="0.25">
      <c r="A5052" s="1">
        <f t="shared" ca="1" si="78"/>
        <v>0.44692722636503623</v>
      </c>
      <c r="B5052" s="1">
        <f ca="1">LOOKUP(A5052,Datos!$E$2:$F$7,Datos!$A$2:$A$7)</f>
        <v>3</v>
      </c>
    </row>
    <row r="5053" spans="1:2" x14ac:dyDescent="0.25">
      <c r="A5053" s="1">
        <f t="shared" ca="1" si="78"/>
        <v>0.11119837500790497</v>
      </c>
      <c r="B5053" s="1">
        <f ca="1">LOOKUP(A5053,Datos!$E$2:$F$7,Datos!$A$2:$A$7)</f>
        <v>1</v>
      </c>
    </row>
    <row r="5054" spans="1:2" x14ac:dyDescent="0.25">
      <c r="A5054" s="1">
        <f t="shared" ca="1" si="78"/>
        <v>0.81452623204809138</v>
      </c>
      <c r="B5054" s="1">
        <f ca="1">LOOKUP(A5054,Datos!$E$2:$F$7,Datos!$A$2:$A$7)</f>
        <v>4</v>
      </c>
    </row>
    <row r="5055" spans="1:2" x14ac:dyDescent="0.25">
      <c r="A5055" s="1">
        <f t="shared" ca="1" si="78"/>
        <v>0.11420071361930495</v>
      </c>
      <c r="B5055" s="1">
        <f ca="1">LOOKUP(A5055,Datos!$E$2:$F$7,Datos!$A$2:$A$7)</f>
        <v>1</v>
      </c>
    </row>
    <row r="5056" spans="1:2" x14ac:dyDescent="0.25">
      <c r="A5056" s="1">
        <f t="shared" ca="1" si="78"/>
        <v>0.80873589337151952</v>
      </c>
      <c r="B5056" s="1">
        <f ca="1">LOOKUP(A5056,Datos!$E$2:$F$7,Datos!$A$2:$A$7)</f>
        <v>4</v>
      </c>
    </row>
    <row r="5057" spans="1:2" x14ac:dyDescent="0.25">
      <c r="A5057" s="1">
        <f t="shared" ca="1" si="78"/>
        <v>0.53293206727624998</v>
      </c>
      <c r="B5057" s="1">
        <f ca="1">LOOKUP(A5057,Datos!$E$2:$F$7,Datos!$A$2:$A$7)</f>
        <v>3</v>
      </c>
    </row>
    <row r="5058" spans="1:2" x14ac:dyDescent="0.25">
      <c r="A5058" s="1">
        <f t="shared" ca="1" si="78"/>
        <v>0.30405745233415882</v>
      </c>
      <c r="B5058" s="1">
        <f ca="1">LOOKUP(A5058,Datos!$E$2:$F$7,Datos!$A$2:$A$7)</f>
        <v>2</v>
      </c>
    </row>
    <row r="5059" spans="1:2" x14ac:dyDescent="0.25">
      <c r="A5059" s="1">
        <f t="shared" ref="A5059:A5122" ca="1" si="79">RAND()</f>
        <v>9.4150870546128362E-2</v>
      </c>
      <c r="B5059" s="1">
        <f ca="1">LOOKUP(A5059,Datos!$E$2:$F$7,Datos!$A$2:$A$7)</f>
        <v>1</v>
      </c>
    </row>
    <row r="5060" spans="1:2" x14ac:dyDescent="0.25">
      <c r="A5060" s="1">
        <f t="shared" ca="1" si="79"/>
        <v>0.88968027368067504</v>
      </c>
      <c r="B5060" s="1">
        <f ca="1">LOOKUP(A5060,Datos!$E$2:$F$7,Datos!$A$2:$A$7)</f>
        <v>5</v>
      </c>
    </row>
    <row r="5061" spans="1:2" x14ac:dyDescent="0.25">
      <c r="A5061" s="1">
        <f t="shared" ca="1" si="79"/>
        <v>1.0758992055372563E-2</v>
      </c>
      <c r="B5061" s="1">
        <f ca="1">LOOKUP(A5061,Datos!$E$2:$F$7,Datos!$A$2:$A$7)</f>
        <v>0</v>
      </c>
    </row>
    <row r="5062" spans="1:2" x14ac:dyDescent="0.25">
      <c r="A5062" s="1">
        <f t="shared" ca="1" si="79"/>
        <v>0.17275368705237859</v>
      </c>
      <c r="B5062" s="1">
        <f ca="1">LOOKUP(A5062,Datos!$E$2:$F$7,Datos!$A$2:$A$7)</f>
        <v>2</v>
      </c>
    </row>
    <row r="5063" spans="1:2" x14ac:dyDescent="0.25">
      <c r="A5063" s="1">
        <f t="shared" ca="1" si="79"/>
        <v>0.63658631913856811</v>
      </c>
      <c r="B5063" s="1">
        <f ca="1">LOOKUP(A5063,Datos!$E$2:$F$7,Datos!$A$2:$A$7)</f>
        <v>3</v>
      </c>
    </row>
    <row r="5064" spans="1:2" x14ac:dyDescent="0.25">
      <c r="A5064" s="1">
        <f t="shared" ca="1" si="79"/>
        <v>0.71223062477117838</v>
      </c>
      <c r="B5064" s="1">
        <f ca="1">LOOKUP(A5064,Datos!$E$2:$F$7,Datos!$A$2:$A$7)</f>
        <v>4</v>
      </c>
    </row>
    <row r="5065" spans="1:2" x14ac:dyDescent="0.25">
      <c r="A5065" s="1">
        <f t="shared" ca="1" si="79"/>
        <v>3.8933957142378017E-2</v>
      </c>
      <c r="B5065" s="1">
        <f ca="1">LOOKUP(A5065,Datos!$E$2:$F$7,Datos!$A$2:$A$7)</f>
        <v>0</v>
      </c>
    </row>
    <row r="5066" spans="1:2" x14ac:dyDescent="0.25">
      <c r="A5066" s="1">
        <f t="shared" ca="1" si="79"/>
        <v>0.17896892409424237</v>
      </c>
      <c r="B5066" s="1">
        <f ca="1">LOOKUP(A5066,Datos!$E$2:$F$7,Datos!$A$2:$A$7)</f>
        <v>2</v>
      </c>
    </row>
    <row r="5067" spans="1:2" x14ac:dyDescent="0.25">
      <c r="A5067" s="1">
        <f t="shared" ca="1" si="79"/>
        <v>0.58091604312717326</v>
      </c>
      <c r="B5067" s="1">
        <f ca="1">LOOKUP(A5067,Datos!$E$2:$F$7,Datos!$A$2:$A$7)</f>
        <v>3</v>
      </c>
    </row>
    <row r="5068" spans="1:2" x14ac:dyDescent="0.25">
      <c r="A5068" s="1">
        <f t="shared" ca="1" si="79"/>
        <v>0.36339512707227228</v>
      </c>
      <c r="B5068" s="1">
        <f ca="1">LOOKUP(A5068,Datos!$E$2:$F$7,Datos!$A$2:$A$7)</f>
        <v>3</v>
      </c>
    </row>
    <row r="5069" spans="1:2" x14ac:dyDescent="0.25">
      <c r="A5069" s="1">
        <f t="shared" ca="1" si="79"/>
        <v>0.99203041888106958</v>
      </c>
      <c r="B5069" s="1">
        <f ca="1">LOOKUP(A5069,Datos!$E$2:$F$7,Datos!$A$2:$A$7)</f>
        <v>5</v>
      </c>
    </row>
    <row r="5070" spans="1:2" x14ac:dyDescent="0.25">
      <c r="A5070" s="1">
        <f t="shared" ca="1" si="79"/>
        <v>0.19247288925445438</v>
      </c>
      <c r="B5070" s="1">
        <f ca="1">LOOKUP(A5070,Datos!$E$2:$F$7,Datos!$A$2:$A$7)</f>
        <v>2</v>
      </c>
    </row>
    <row r="5071" spans="1:2" x14ac:dyDescent="0.25">
      <c r="A5071" s="1">
        <f t="shared" ca="1" si="79"/>
        <v>0.18897781205012365</v>
      </c>
      <c r="B5071" s="1">
        <f ca="1">LOOKUP(A5071,Datos!$E$2:$F$7,Datos!$A$2:$A$7)</f>
        <v>2</v>
      </c>
    </row>
    <row r="5072" spans="1:2" x14ac:dyDescent="0.25">
      <c r="A5072" s="1">
        <f t="shared" ca="1" si="79"/>
        <v>0.87213923255049874</v>
      </c>
      <c r="B5072" s="1">
        <f ca="1">LOOKUP(A5072,Datos!$E$2:$F$7,Datos!$A$2:$A$7)</f>
        <v>5</v>
      </c>
    </row>
    <row r="5073" spans="1:2" x14ac:dyDescent="0.25">
      <c r="A5073" s="1">
        <f t="shared" ca="1" si="79"/>
        <v>0.43468010760279541</v>
      </c>
      <c r="B5073" s="1">
        <f ca="1">LOOKUP(A5073,Datos!$E$2:$F$7,Datos!$A$2:$A$7)</f>
        <v>3</v>
      </c>
    </row>
    <row r="5074" spans="1:2" x14ac:dyDescent="0.25">
      <c r="A5074" s="1">
        <f t="shared" ca="1" si="79"/>
        <v>0.25958090197088513</v>
      </c>
      <c r="B5074" s="1">
        <f ca="1">LOOKUP(A5074,Datos!$E$2:$F$7,Datos!$A$2:$A$7)</f>
        <v>2</v>
      </c>
    </row>
    <row r="5075" spans="1:2" x14ac:dyDescent="0.25">
      <c r="A5075" s="1">
        <f t="shared" ca="1" si="79"/>
        <v>0.58548544012004955</v>
      </c>
      <c r="B5075" s="1">
        <f ca="1">LOOKUP(A5075,Datos!$E$2:$F$7,Datos!$A$2:$A$7)</f>
        <v>3</v>
      </c>
    </row>
    <row r="5076" spans="1:2" x14ac:dyDescent="0.25">
      <c r="A5076" s="1">
        <f t="shared" ca="1" si="79"/>
        <v>7.0768216409666129E-2</v>
      </c>
      <c r="B5076" s="1">
        <f ca="1">LOOKUP(A5076,Datos!$E$2:$F$7,Datos!$A$2:$A$7)</f>
        <v>1</v>
      </c>
    </row>
    <row r="5077" spans="1:2" x14ac:dyDescent="0.25">
      <c r="A5077" s="1">
        <f t="shared" ca="1" si="79"/>
        <v>0.22855524134277483</v>
      </c>
      <c r="B5077" s="1">
        <f ca="1">LOOKUP(A5077,Datos!$E$2:$F$7,Datos!$A$2:$A$7)</f>
        <v>2</v>
      </c>
    </row>
    <row r="5078" spans="1:2" x14ac:dyDescent="0.25">
      <c r="A5078" s="1">
        <f t="shared" ca="1" si="79"/>
        <v>0.39484333563210028</v>
      </c>
      <c r="B5078" s="1">
        <f ca="1">LOOKUP(A5078,Datos!$E$2:$F$7,Datos!$A$2:$A$7)</f>
        <v>3</v>
      </c>
    </row>
    <row r="5079" spans="1:2" x14ac:dyDescent="0.25">
      <c r="A5079" s="1">
        <f t="shared" ca="1" si="79"/>
        <v>0.41758368479701635</v>
      </c>
      <c r="B5079" s="1">
        <f ca="1">LOOKUP(A5079,Datos!$E$2:$F$7,Datos!$A$2:$A$7)</f>
        <v>3</v>
      </c>
    </row>
    <row r="5080" spans="1:2" x14ac:dyDescent="0.25">
      <c r="A5080" s="1">
        <f t="shared" ca="1" si="79"/>
        <v>1.7419290749499439E-2</v>
      </c>
      <c r="B5080" s="1">
        <f ca="1">LOOKUP(A5080,Datos!$E$2:$F$7,Datos!$A$2:$A$7)</f>
        <v>0</v>
      </c>
    </row>
    <row r="5081" spans="1:2" x14ac:dyDescent="0.25">
      <c r="A5081" s="1">
        <f t="shared" ca="1" si="79"/>
        <v>1.2047234566830989E-3</v>
      </c>
      <c r="B5081" s="1">
        <f ca="1">LOOKUP(A5081,Datos!$E$2:$F$7,Datos!$A$2:$A$7)</f>
        <v>0</v>
      </c>
    </row>
    <row r="5082" spans="1:2" x14ac:dyDescent="0.25">
      <c r="A5082" s="1">
        <f t="shared" ca="1" si="79"/>
        <v>0.87596700139894457</v>
      </c>
      <c r="B5082" s="1">
        <f ca="1">LOOKUP(A5082,Datos!$E$2:$F$7,Datos!$A$2:$A$7)</f>
        <v>5</v>
      </c>
    </row>
    <row r="5083" spans="1:2" x14ac:dyDescent="0.25">
      <c r="A5083" s="1">
        <f t="shared" ca="1" si="79"/>
        <v>7.6800984880695311E-2</v>
      </c>
      <c r="B5083" s="1">
        <f ca="1">LOOKUP(A5083,Datos!$E$2:$F$7,Datos!$A$2:$A$7)</f>
        <v>1</v>
      </c>
    </row>
    <row r="5084" spans="1:2" x14ac:dyDescent="0.25">
      <c r="A5084" s="1">
        <f t="shared" ca="1" si="79"/>
        <v>0.2895245305677383</v>
      </c>
      <c r="B5084" s="1">
        <f ca="1">LOOKUP(A5084,Datos!$E$2:$F$7,Datos!$A$2:$A$7)</f>
        <v>2</v>
      </c>
    </row>
    <row r="5085" spans="1:2" x14ac:dyDescent="0.25">
      <c r="A5085" s="1">
        <f t="shared" ca="1" si="79"/>
        <v>0.68853709589267487</v>
      </c>
      <c r="B5085" s="1">
        <f ca="1">LOOKUP(A5085,Datos!$E$2:$F$7,Datos!$A$2:$A$7)</f>
        <v>4</v>
      </c>
    </row>
    <row r="5086" spans="1:2" x14ac:dyDescent="0.25">
      <c r="A5086" s="1">
        <f t="shared" ca="1" si="79"/>
        <v>0.60286191383428145</v>
      </c>
      <c r="B5086" s="1">
        <f ca="1">LOOKUP(A5086,Datos!$E$2:$F$7,Datos!$A$2:$A$7)</f>
        <v>3</v>
      </c>
    </row>
    <row r="5087" spans="1:2" x14ac:dyDescent="0.25">
      <c r="A5087" s="1">
        <f t="shared" ca="1" si="79"/>
        <v>0.48750966281236008</v>
      </c>
      <c r="B5087" s="1">
        <f ca="1">LOOKUP(A5087,Datos!$E$2:$F$7,Datos!$A$2:$A$7)</f>
        <v>3</v>
      </c>
    </row>
    <row r="5088" spans="1:2" x14ac:dyDescent="0.25">
      <c r="A5088" s="1">
        <f t="shared" ca="1" si="79"/>
        <v>0.76643905747761454</v>
      </c>
      <c r="B5088" s="1">
        <f ca="1">LOOKUP(A5088,Datos!$E$2:$F$7,Datos!$A$2:$A$7)</f>
        <v>4</v>
      </c>
    </row>
    <row r="5089" spans="1:2" x14ac:dyDescent="0.25">
      <c r="A5089" s="1">
        <f t="shared" ca="1" si="79"/>
        <v>0.68779708399266126</v>
      </c>
      <c r="B5089" s="1">
        <f ca="1">LOOKUP(A5089,Datos!$E$2:$F$7,Datos!$A$2:$A$7)</f>
        <v>4</v>
      </c>
    </row>
    <row r="5090" spans="1:2" x14ac:dyDescent="0.25">
      <c r="A5090" s="1">
        <f t="shared" ca="1" si="79"/>
        <v>0.4720356503947386</v>
      </c>
      <c r="B5090" s="1">
        <f ca="1">LOOKUP(A5090,Datos!$E$2:$F$7,Datos!$A$2:$A$7)</f>
        <v>3</v>
      </c>
    </row>
    <row r="5091" spans="1:2" x14ac:dyDescent="0.25">
      <c r="A5091" s="1">
        <f t="shared" ca="1" si="79"/>
        <v>0.39537507676519179</v>
      </c>
      <c r="B5091" s="1">
        <f ca="1">LOOKUP(A5091,Datos!$E$2:$F$7,Datos!$A$2:$A$7)</f>
        <v>3</v>
      </c>
    </row>
    <row r="5092" spans="1:2" x14ac:dyDescent="0.25">
      <c r="A5092" s="1">
        <f t="shared" ca="1" si="79"/>
        <v>0.82555797723226887</v>
      </c>
      <c r="B5092" s="1">
        <f ca="1">LOOKUP(A5092,Datos!$E$2:$F$7,Datos!$A$2:$A$7)</f>
        <v>4</v>
      </c>
    </row>
    <row r="5093" spans="1:2" x14ac:dyDescent="0.25">
      <c r="A5093" s="1">
        <f t="shared" ca="1" si="79"/>
        <v>0.96603555338759894</v>
      </c>
      <c r="B5093" s="1">
        <f ca="1">LOOKUP(A5093,Datos!$E$2:$F$7,Datos!$A$2:$A$7)</f>
        <v>5</v>
      </c>
    </row>
    <row r="5094" spans="1:2" x14ac:dyDescent="0.25">
      <c r="A5094" s="1">
        <f t="shared" ca="1" si="79"/>
        <v>0.38543320658561064</v>
      </c>
      <c r="B5094" s="1">
        <f ca="1">LOOKUP(A5094,Datos!$E$2:$F$7,Datos!$A$2:$A$7)</f>
        <v>3</v>
      </c>
    </row>
    <row r="5095" spans="1:2" x14ac:dyDescent="0.25">
      <c r="A5095" s="1">
        <f t="shared" ca="1" si="79"/>
        <v>8.442385504513239E-2</v>
      </c>
      <c r="B5095" s="1">
        <f ca="1">LOOKUP(A5095,Datos!$E$2:$F$7,Datos!$A$2:$A$7)</f>
        <v>1</v>
      </c>
    </row>
    <row r="5096" spans="1:2" x14ac:dyDescent="0.25">
      <c r="A5096" s="1">
        <f t="shared" ca="1" si="79"/>
        <v>0.55067049901920395</v>
      </c>
      <c r="B5096" s="1">
        <f ca="1">LOOKUP(A5096,Datos!$E$2:$F$7,Datos!$A$2:$A$7)</f>
        <v>3</v>
      </c>
    </row>
    <row r="5097" spans="1:2" x14ac:dyDescent="0.25">
      <c r="A5097" s="1">
        <f t="shared" ca="1" si="79"/>
        <v>0.14802016422744324</v>
      </c>
      <c r="B5097" s="1">
        <f ca="1">LOOKUP(A5097,Datos!$E$2:$F$7,Datos!$A$2:$A$7)</f>
        <v>1</v>
      </c>
    </row>
    <row r="5098" spans="1:2" x14ac:dyDescent="0.25">
      <c r="A5098" s="1">
        <f t="shared" ca="1" si="79"/>
        <v>0.70594583780146725</v>
      </c>
      <c r="B5098" s="1">
        <f ca="1">LOOKUP(A5098,Datos!$E$2:$F$7,Datos!$A$2:$A$7)</f>
        <v>4</v>
      </c>
    </row>
    <row r="5099" spans="1:2" x14ac:dyDescent="0.25">
      <c r="A5099" s="1">
        <f t="shared" ca="1" si="79"/>
        <v>0.94425121181262284</v>
      </c>
      <c r="B5099" s="1">
        <f ca="1">LOOKUP(A5099,Datos!$E$2:$F$7,Datos!$A$2:$A$7)</f>
        <v>5</v>
      </c>
    </row>
    <row r="5100" spans="1:2" x14ac:dyDescent="0.25">
      <c r="A5100" s="1">
        <f t="shared" ca="1" si="79"/>
        <v>0.20976118165677671</v>
      </c>
      <c r="B5100" s="1">
        <f ca="1">LOOKUP(A5100,Datos!$E$2:$F$7,Datos!$A$2:$A$7)</f>
        <v>2</v>
      </c>
    </row>
    <row r="5101" spans="1:2" x14ac:dyDescent="0.25">
      <c r="A5101" s="1">
        <f t="shared" ca="1" si="79"/>
        <v>0.53808069299453865</v>
      </c>
      <c r="B5101" s="1">
        <f ca="1">LOOKUP(A5101,Datos!$E$2:$F$7,Datos!$A$2:$A$7)</f>
        <v>3</v>
      </c>
    </row>
    <row r="5102" spans="1:2" x14ac:dyDescent="0.25">
      <c r="A5102" s="1">
        <f t="shared" ca="1" si="79"/>
        <v>0.31974742180902505</v>
      </c>
      <c r="B5102" s="1">
        <f ca="1">LOOKUP(A5102,Datos!$E$2:$F$7,Datos!$A$2:$A$7)</f>
        <v>2</v>
      </c>
    </row>
    <row r="5103" spans="1:2" x14ac:dyDescent="0.25">
      <c r="A5103" s="1">
        <f t="shared" ca="1" si="79"/>
        <v>0.71951906245317609</v>
      </c>
      <c r="B5103" s="1">
        <f ca="1">LOOKUP(A5103,Datos!$E$2:$F$7,Datos!$A$2:$A$7)</f>
        <v>4</v>
      </c>
    </row>
    <row r="5104" spans="1:2" x14ac:dyDescent="0.25">
      <c r="A5104" s="1">
        <f t="shared" ca="1" si="79"/>
        <v>0.44742888437195738</v>
      </c>
      <c r="B5104" s="1">
        <f ca="1">LOOKUP(A5104,Datos!$E$2:$F$7,Datos!$A$2:$A$7)</f>
        <v>3</v>
      </c>
    </row>
    <row r="5105" spans="1:2" x14ac:dyDescent="0.25">
      <c r="A5105" s="1">
        <f t="shared" ca="1" si="79"/>
        <v>0.36412201468835159</v>
      </c>
      <c r="B5105" s="1">
        <f ca="1">LOOKUP(A5105,Datos!$E$2:$F$7,Datos!$A$2:$A$7)</f>
        <v>3</v>
      </c>
    </row>
    <row r="5106" spans="1:2" x14ac:dyDescent="0.25">
      <c r="A5106" s="1">
        <f t="shared" ca="1" si="79"/>
        <v>0.27225330851114427</v>
      </c>
      <c r="B5106" s="1">
        <f ca="1">LOOKUP(A5106,Datos!$E$2:$F$7,Datos!$A$2:$A$7)</f>
        <v>2</v>
      </c>
    </row>
    <row r="5107" spans="1:2" x14ac:dyDescent="0.25">
      <c r="A5107" s="1">
        <f t="shared" ca="1" si="79"/>
        <v>0.94774293579720592</v>
      </c>
      <c r="B5107" s="1">
        <f ca="1">LOOKUP(A5107,Datos!$E$2:$F$7,Datos!$A$2:$A$7)</f>
        <v>5</v>
      </c>
    </row>
    <row r="5108" spans="1:2" x14ac:dyDescent="0.25">
      <c r="A5108" s="1">
        <f t="shared" ca="1" si="79"/>
        <v>0.15168382000654623</v>
      </c>
      <c r="B5108" s="1">
        <f ca="1">LOOKUP(A5108,Datos!$E$2:$F$7,Datos!$A$2:$A$7)</f>
        <v>2</v>
      </c>
    </row>
    <row r="5109" spans="1:2" x14ac:dyDescent="0.25">
      <c r="A5109" s="1">
        <f t="shared" ca="1" si="79"/>
        <v>0.97831578071916525</v>
      </c>
      <c r="B5109" s="1">
        <f ca="1">LOOKUP(A5109,Datos!$E$2:$F$7,Datos!$A$2:$A$7)</f>
        <v>5</v>
      </c>
    </row>
    <row r="5110" spans="1:2" x14ac:dyDescent="0.25">
      <c r="A5110" s="1">
        <f t="shared" ca="1" si="79"/>
        <v>0.68278465039574221</v>
      </c>
      <c r="B5110" s="1">
        <f ca="1">LOOKUP(A5110,Datos!$E$2:$F$7,Datos!$A$2:$A$7)</f>
        <v>4</v>
      </c>
    </row>
    <row r="5111" spans="1:2" x14ac:dyDescent="0.25">
      <c r="A5111" s="1">
        <f t="shared" ca="1" si="79"/>
        <v>0.5503418462648253</v>
      </c>
      <c r="B5111" s="1">
        <f ca="1">LOOKUP(A5111,Datos!$E$2:$F$7,Datos!$A$2:$A$7)</f>
        <v>3</v>
      </c>
    </row>
    <row r="5112" spans="1:2" x14ac:dyDescent="0.25">
      <c r="A5112" s="1">
        <f t="shared" ca="1" si="79"/>
        <v>0.7813774238774388</v>
      </c>
      <c r="B5112" s="1">
        <f ca="1">LOOKUP(A5112,Datos!$E$2:$F$7,Datos!$A$2:$A$7)</f>
        <v>4</v>
      </c>
    </row>
    <row r="5113" spans="1:2" x14ac:dyDescent="0.25">
      <c r="A5113" s="1">
        <f t="shared" ca="1" si="79"/>
        <v>0.25418905457096863</v>
      </c>
      <c r="B5113" s="1">
        <f ca="1">LOOKUP(A5113,Datos!$E$2:$F$7,Datos!$A$2:$A$7)</f>
        <v>2</v>
      </c>
    </row>
    <row r="5114" spans="1:2" x14ac:dyDescent="0.25">
      <c r="A5114" s="1">
        <f t="shared" ca="1" si="79"/>
        <v>0.29936816283282075</v>
      </c>
      <c r="B5114" s="1">
        <f ca="1">LOOKUP(A5114,Datos!$E$2:$F$7,Datos!$A$2:$A$7)</f>
        <v>2</v>
      </c>
    </row>
    <row r="5115" spans="1:2" x14ac:dyDescent="0.25">
      <c r="A5115" s="1">
        <f t="shared" ca="1" si="79"/>
        <v>0.65045119152500686</v>
      </c>
      <c r="B5115" s="1">
        <f ca="1">LOOKUP(A5115,Datos!$E$2:$F$7,Datos!$A$2:$A$7)</f>
        <v>3</v>
      </c>
    </row>
    <row r="5116" spans="1:2" x14ac:dyDescent="0.25">
      <c r="A5116" s="1">
        <f t="shared" ca="1" si="79"/>
        <v>0.61449400348608818</v>
      </c>
      <c r="B5116" s="1">
        <f ca="1">LOOKUP(A5116,Datos!$E$2:$F$7,Datos!$A$2:$A$7)</f>
        <v>3</v>
      </c>
    </row>
    <row r="5117" spans="1:2" x14ac:dyDescent="0.25">
      <c r="A5117" s="1">
        <f t="shared" ca="1" si="79"/>
        <v>0.2826973473451263</v>
      </c>
      <c r="B5117" s="1">
        <f ca="1">LOOKUP(A5117,Datos!$E$2:$F$7,Datos!$A$2:$A$7)</f>
        <v>2</v>
      </c>
    </row>
    <row r="5118" spans="1:2" x14ac:dyDescent="0.25">
      <c r="A5118" s="1">
        <f t="shared" ca="1" si="79"/>
        <v>0.70988684161040017</v>
      </c>
      <c r="B5118" s="1">
        <f ca="1">LOOKUP(A5118,Datos!$E$2:$F$7,Datos!$A$2:$A$7)</f>
        <v>4</v>
      </c>
    </row>
    <row r="5119" spans="1:2" x14ac:dyDescent="0.25">
      <c r="A5119" s="1">
        <f t="shared" ca="1" si="79"/>
        <v>0.72182651890841076</v>
      </c>
      <c r="B5119" s="1">
        <f ca="1">LOOKUP(A5119,Datos!$E$2:$F$7,Datos!$A$2:$A$7)</f>
        <v>4</v>
      </c>
    </row>
    <row r="5120" spans="1:2" x14ac:dyDescent="0.25">
      <c r="A5120" s="1">
        <f t="shared" ca="1" si="79"/>
        <v>0.75549673942468887</v>
      </c>
      <c r="B5120" s="1">
        <f ca="1">LOOKUP(A5120,Datos!$E$2:$F$7,Datos!$A$2:$A$7)</f>
        <v>4</v>
      </c>
    </row>
    <row r="5121" spans="1:2" x14ac:dyDescent="0.25">
      <c r="A5121" s="1">
        <f t="shared" ca="1" si="79"/>
        <v>0.25140579047376854</v>
      </c>
      <c r="B5121" s="1">
        <f ca="1">LOOKUP(A5121,Datos!$E$2:$F$7,Datos!$A$2:$A$7)</f>
        <v>2</v>
      </c>
    </row>
    <row r="5122" spans="1:2" x14ac:dyDescent="0.25">
      <c r="A5122" s="1">
        <f t="shared" ca="1" si="79"/>
        <v>0.98085279672189984</v>
      </c>
      <c r="B5122" s="1">
        <f ca="1">LOOKUP(A5122,Datos!$E$2:$F$7,Datos!$A$2:$A$7)</f>
        <v>5</v>
      </c>
    </row>
    <row r="5123" spans="1:2" x14ac:dyDescent="0.25">
      <c r="A5123" s="1">
        <f t="shared" ref="A5123:A5186" ca="1" si="80">RAND()</f>
        <v>0.47277646380986293</v>
      </c>
      <c r="B5123" s="1">
        <f ca="1">LOOKUP(A5123,Datos!$E$2:$F$7,Datos!$A$2:$A$7)</f>
        <v>3</v>
      </c>
    </row>
    <row r="5124" spans="1:2" x14ac:dyDescent="0.25">
      <c r="A5124" s="1">
        <f t="shared" ca="1" si="80"/>
        <v>0.41229790134428368</v>
      </c>
      <c r="B5124" s="1">
        <f ca="1">LOOKUP(A5124,Datos!$E$2:$F$7,Datos!$A$2:$A$7)</f>
        <v>3</v>
      </c>
    </row>
    <row r="5125" spans="1:2" x14ac:dyDescent="0.25">
      <c r="A5125" s="1">
        <f t="shared" ca="1" si="80"/>
        <v>0.11052053250090699</v>
      </c>
      <c r="B5125" s="1">
        <f ca="1">LOOKUP(A5125,Datos!$E$2:$F$7,Datos!$A$2:$A$7)</f>
        <v>1</v>
      </c>
    </row>
    <row r="5126" spans="1:2" x14ac:dyDescent="0.25">
      <c r="A5126" s="1">
        <f t="shared" ca="1" si="80"/>
        <v>0.96823836098472371</v>
      </c>
      <c r="B5126" s="1">
        <f ca="1">LOOKUP(A5126,Datos!$E$2:$F$7,Datos!$A$2:$A$7)</f>
        <v>5</v>
      </c>
    </row>
    <row r="5127" spans="1:2" x14ac:dyDescent="0.25">
      <c r="A5127" s="1">
        <f t="shared" ca="1" si="80"/>
        <v>0.89163864412305993</v>
      </c>
      <c r="B5127" s="1">
        <f ca="1">LOOKUP(A5127,Datos!$E$2:$F$7,Datos!$A$2:$A$7)</f>
        <v>5</v>
      </c>
    </row>
    <row r="5128" spans="1:2" x14ac:dyDescent="0.25">
      <c r="A5128" s="1">
        <f t="shared" ca="1" si="80"/>
        <v>0.48867316132931449</v>
      </c>
      <c r="B5128" s="1">
        <f ca="1">LOOKUP(A5128,Datos!$E$2:$F$7,Datos!$A$2:$A$7)</f>
        <v>3</v>
      </c>
    </row>
    <row r="5129" spans="1:2" x14ac:dyDescent="0.25">
      <c r="A5129" s="1">
        <f t="shared" ca="1" si="80"/>
        <v>0.84448275261319528</v>
      </c>
      <c r="B5129" s="1">
        <f ca="1">LOOKUP(A5129,Datos!$E$2:$F$7,Datos!$A$2:$A$7)</f>
        <v>4</v>
      </c>
    </row>
    <row r="5130" spans="1:2" x14ac:dyDescent="0.25">
      <c r="A5130" s="1">
        <f t="shared" ca="1" si="80"/>
        <v>0.70416307344788709</v>
      </c>
      <c r="B5130" s="1">
        <f ca="1">LOOKUP(A5130,Datos!$E$2:$F$7,Datos!$A$2:$A$7)</f>
        <v>4</v>
      </c>
    </row>
    <row r="5131" spans="1:2" x14ac:dyDescent="0.25">
      <c r="A5131" s="1">
        <f t="shared" ca="1" si="80"/>
        <v>3.5063321929542091E-2</v>
      </c>
      <c r="B5131" s="1">
        <f ca="1">LOOKUP(A5131,Datos!$E$2:$F$7,Datos!$A$2:$A$7)</f>
        <v>0</v>
      </c>
    </row>
    <row r="5132" spans="1:2" x14ac:dyDescent="0.25">
      <c r="A5132" s="1">
        <f t="shared" ca="1" si="80"/>
        <v>0.43970230916744468</v>
      </c>
      <c r="B5132" s="1">
        <f ca="1">LOOKUP(A5132,Datos!$E$2:$F$7,Datos!$A$2:$A$7)</f>
        <v>3</v>
      </c>
    </row>
    <row r="5133" spans="1:2" x14ac:dyDescent="0.25">
      <c r="A5133" s="1">
        <f t="shared" ca="1" si="80"/>
        <v>0.43383446851582053</v>
      </c>
      <c r="B5133" s="1">
        <f ca="1">LOOKUP(A5133,Datos!$E$2:$F$7,Datos!$A$2:$A$7)</f>
        <v>3</v>
      </c>
    </row>
    <row r="5134" spans="1:2" x14ac:dyDescent="0.25">
      <c r="A5134" s="1">
        <f t="shared" ca="1" si="80"/>
        <v>0.88405447313701591</v>
      </c>
      <c r="B5134" s="1">
        <f ca="1">LOOKUP(A5134,Datos!$E$2:$F$7,Datos!$A$2:$A$7)</f>
        <v>5</v>
      </c>
    </row>
    <row r="5135" spans="1:2" x14ac:dyDescent="0.25">
      <c r="A5135" s="1">
        <f t="shared" ca="1" si="80"/>
        <v>0.6271485332446407</v>
      </c>
      <c r="B5135" s="1">
        <f ca="1">LOOKUP(A5135,Datos!$E$2:$F$7,Datos!$A$2:$A$7)</f>
        <v>3</v>
      </c>
    </row>
    <row r="5136" spans="1:2" x14ac:dyDescent="0.25">
      <c r="A5136" s="1">
        <f t="shared" ca="1" si="80"/>
        <v>0.87388618684394748</v>
      </c>
      <c r="B5136" s="1">
        <f ca="1">LOOKUP(A5136,Datos!$E$2:$F$7,Datos!$A$2:$A$7)</f>
        <v>5</v>
      </c>
    </row>
    <row r="5137" spans="1:2" x14ac:dyDescent="0.25">
      <c r="A5137" s="1">
        <f t="shared" ca="1" si="80"/>
        <v>7.3663134711394407E-2</v>
      </c>
      <c r="B5137" s="1">
        <f ca="1">LOOKUP(A5137,Datos!$E$2:$F$7,Datos!$A$2:$A$7)</f>
        <v>1</v>
      </c>
    </row>
    <row r="5138" spans="1:2" x14ac:dyDescent="0.25">
      <c r="A5138" s="1">
        <f t="shared" ca="1" si="80"/>
        <v>0.82340785385646642</v>
      </c>
      <c r="B5138" s="1">
        <f ca="1">LOOKUP(A5138,Datos!$E$2:$F$7,Datos!$A$2:$A$7)</f>
        <v>4</v>
      </c>
    </row>
    <row r="5139" spans="1:2" x14ac:dyDescent="0.25">
      <c r="A5139" s="1">
        <f t="shared" ca="1" si="80"/>
        <v>0.70613216122711231</v>
      </c>
      <c r="B5139" s="1">
        <f ca="1">LOOKUP(A5139,Datos!$E$2:$F$7,Datos!$A$2:$A$7)</f>
        <v>4</v>
      </c>
    </row>
    <row r="5140" spans="1:2" x14ac:dyDescent="0.25">
      <c r="A5140" s="1">
        <f t="shared" ca="1" si="80"/>
        <v>0.40323822133622433</v>
      </c>
      <c r="B5140" s="1">
        <f ca="1">LOOKUP(A5140,Datos!$E$2:$F$7,Datos!$A$2:$A$7)</f>
        <v>3</v>
      </c>
    </row>
    <row r="5141" spans="1:2" x14ac:dyDescent="0.25">
      <c r="A5141" s="1">
        <f t="shared" ca="1" si="80"/>
        <v>0.15608253988607401</v>
      </c>
      <c r="B5141" s="1">
        <f ca="1">LOOKUP(A5141,Datos!$E$2:$F$7,Datos!$A$2:$A$7)</f>
        <v>2</v>
      </c>
    </row>
    <row r="5142" spans="1:2" x14ac:dyDescent="0.25">
      <c r="A5142" s="1">
        <f t="shared" ca="1" si="80"/>
        <v>0.27493438483085508</v>
      </c>
      <c r="B5142" s="1">
        <f ca="1">LOOKUP(A5142,Datos!$E$2:$F$7,Datos!$A$2:$A$7)</f>
        <v>2</v>
      </c>
    </row>
    <row r="5143" spans="1:2" x14ac:dyDescent="0.25">
      <c r="A5143" s="1">
        <f t="shared" ca="1" si="80"/>
        <v>0.99907216884944849</v>
      </c>
      <c r="B5143" s="1">
        <f ca="1">LOOKUP(A5143,Datos!$E$2:$F$7,Datos!$A$2:$A$7)</f>
        <v>5</v>
      </c>
    </row>
    <row r="5144" spans="1:2" x14ac:dyDescent="0.25">
      <c r="A5144" s="1">
        <f t="shared" ca="1" si="80"/>
        <v>9.6356028695816276E-2</v>
      </c>
      <c r="B5144" s="1">
        <f ca="1">LOOKUP(A5144,Datos!$E$2:$F$7,Datos!$A$2:$A$7)</f>
        <v>1</v>
      </c>
    </row>
    <row r="5145" spans="1:2" x14ac:dyDescent="0.25">
      <c r="A5145" s="1">
        <f t="shared" ca="1" si="80"/>
        <v>4.6373061760848211E-3</v>
      </c>
      <c r="B5145" s="1">
        <f ca="1">LOOKUP(A5145,Datos!$E$2:$F$7,Datos!$A$2:$A$7)</f>
        <v>0</v>
      </c>
    </row>
    <row r="5146" spans="1:2" x14ac:dyDescent="0.25">
      <c r="A5146" s="1">
        <f t="shared" ca="1" si="80"/>
        <v>9.1708035377442543E-2</v>
      </c>
      <c r="B5146" s="1">
        <f ca="1">LOOKUP(A5146,Datos!$E$2:$F$7,Datos!$A$2:$A$7)</f>
        <v>1</v>
      </c>
    </row>
    <row r="5147" spans="1:2" x14ac:dyDescent="0.25">
      <c r="A5147" s="1">
        <f t="shared" ca="1" si="80"/>
        <v>0.41842748482282999</v>
      </c>
      <c r="B5147" s="1">
        <f ca="1">LOOKUP(A5147,Datos!$E$2:$F$7,Datos!$A$2:$A$7)</f>
        <v>3</v>
      </c>
    </row>
    <row r="5148" spans="1:2" x14ac:dyDescent="0.25">
      <c r="A5148" s="1">
        <f t="shared" ca="1" si="80"/>
        <v>0.48027316878495951</v>
      </c>
      <c r="B5148" s="1">
        <f ca="1">LOOKUP(A5148,Datos!$E$2:$F$7,Datos!$A$2:$A$7)</f>
        <v>3</v>
      </c>
    </row>
    <row r="5149" spans="1:2" x14ac:dyDescent="0.25">
      <c r="A5149" s="1">
        <f t="shared" ca="1" si="80"/>
        <v>7.9343344880658417E-2</v>
      </c>
      <c r="B5149" s="1">
        <f ca="1">LOOKUP(A5149,Datos!$E$2:$F$7,Datos!$A$2:$A$7)</f>
        <v>1</v>
      </c>
    </row>
    <row r="5150" spans="1:2" x14ac:dyDescent="0.25">
      <c r="A5150" s="1">
        <f t="shared" ca="1" si="80"/>
        <v>1.5563697742319027E-2</v>
      </c>
      <c r="B5150" s="1">
        <f ca="1">LOOKUP(A5150,Datos!$E$2:$F$7,Datos!$A$2:$A$7)</f>
        <v>0</v>
      </c>
    </row>
    <row r="5151" spans="1:2" x14ac:dyDescent="0.25">
      <c r="A5151" s="1">
        <f t="shared" ca="1" si="80"/>
        <v>0.25351369679715841</v>
      </c>
      <c r="B5151" s="1">
        <f ca="1">LOOKUP(A5151,Datos!$E$2:$F$7,Datos!$A$2:$A$7)</f>
        <v>2</v>
      </c>
    </row>
    <row r="5152" spans="1:2" x14ac:dyDescent="0.25">
      <c r="A5152" s="1">
        <f t="shared" ca="1" si="80"/>
        <v>0.4068212858056045</v>
      </c>
      <c r="B5152" s="1">
        <f ca="1">LOOKUP(A5152,Datos!$E$2:$F$7,Datos!$A$2:$A$7)</f>
        <v>3</v>
      </c>
    </row>
    <row r="5153" spans="1:2" x14ac:dyDescent="0.25">
      <c r="A5153" s="1">
        <f t="shared" ca="1" si="80"/>
        <v>0.57014081997117294</v>
      </c>
      <c r="B5153" s="1">
        <f ca="1">LOOKUP(A5153,Datos!$E$2:$F$7,Datos!$A$2:$A$7)</f>
        <v>3</v>
      </c>
    </row>
    <row r="5154" spans="1:2" x14ac:dyDescent="0.25">
      <c r="A5154" s="1">
        <f t="shared" ca="1" si="80"/>
        <v>0.36673717250586113</v>
      </c>
      <c r="B5154" s="1">
        <f ca="1">LOOKUP(A5154,Datos!$E$2:$F$7,Datos!$A$2:$A$7)</f>
        <v>3</v>
      </c>
    </row>
    <row r="5155" spans="1:2" x14ac:dyDescent="0.25">
      <c r="A5155" s="1">
        <f t="shared" ca="1" si="80"/>
        <v>0.14590564345670165</v>
      </c>
      <c r="B5155" s="1">
        <f ca="1">LOOKUP(A5155,Datos!$E$2:$F$7,Datos!$A$2:$A$7)</f>
        <v>1</v>
      </c>
    </row>
    <row r="5156" spans="1:2" x14ac:dyDescent="0.25">
      <c r="A5156" s="1">
        <f t="shared" ca="1" si="80"/>
        <v>0.21040624463711022</v>
      </c>
      <c r="B5156" s="1">
        <f ca="1">LOOKUP(A5156,Datos!$E$2:$F$7,Datos!$A$2:$A$7)</f>
        <v>2</v>
      </c>
    </row>
    <row r="5157" spans="1:2" x14ac:dyDescent="0.25">
      <c r="A5157" s="1">
        <f t="shared" ca="1" si="80"/>
        <v>0.61123987937660451</v>
      </c>
      <c r="B5157" s="1">
        <f ca="1">LOOKUP(A5157,Datos!$E$2:$F$7,Datos!$A$2:$A$7)</f>
        <v>3</v>
      </c>
    </row>
    <row r="5158" spans="1:2" x14ac:dyDescent="0.25">
      <c r="A5158" s="1">
        <f t="shared" ca="1" si="80"/>
        <v>0.89417300235414798</v>
      </c>
      <c r="B5158" s="1">
        <f ca="1">LOOKUP(A5158,Datos!$E$2:$F$7,Datos!$A$2:$A$7)</f>
        <v>5</v>
      </c>
    </row>
    <row r="5159" spans="1:2" x14ac:dyDescent="0.25">
      <c r="A5159" s="1">
        <f t="shared" ca="1" si="80"/>
        <v>0.28165398219217619</v>
      </c>
      <c r="B5159" s="1">
        <f ca="1">LOOKUP(A5159,Datos!$E$2:$F$7,Datos!$A$2:$A$7)</f>
        <v>2</v>
      </c>
    </row>
    <row r="5160" spans="1:2" x14ac:dyDescent="0.25">
      <c r="A5160" s="1">
        <f t="shared" ca="1" si="80"/>
        <v>0.38204160320360203</v>
      </c>
      <c r="B5160" s="1">
        <f ca="1">LOOKUP(A5160,Datos!$E$2:$F$7,Datos!$A$2:$A$7)</f>
        <v>3</v>
      </c>
    </row>
    <row r="5161" spans="1:2" x14ac:dyDescent="0.25">
      <c r="A5161" s="1">
        <f t="shared" ca="1" si="80"/>
        <v>1.5992025281411082E-2</v>
      </c>
      <c r="B5161" s="1">
        <f ca="1">LOOKUP(A5161,Datos!$E$2:$F$7,Datos!$A$2:$A$7)</f>
        <v>0</v>
      </c>
    </row>
    <row r="5162" spans="1:2" x14ac:dyDescent="0.25">
      <c r="A5162" s="1">
        <f t="shared" ca="1" si="80"/>
        <v>0.30206018944934798</v>
      </c>
      <c r="B5162" s="1">
        <f ca="1">LOOKUP(A5162,Datos!$E$2:$F$7,Datos!$A$2:$A$7)</f>
        <v>2</v>
      </c>
    </row>
    <row r="5163" spans="1:2" x14ac:dyDescent="0.25">
      <c r="A5163" s="1">
        <f t="shared" ca="1" si="80"/>
        <v>0.52882532531835036</v>
      </c>
      <c r="B5163" s="1">
        <f ca="1">LOOKUP(A5163,Datos!$E$2:$F$7,Datos!$A$2:$A$7)</f>
        <v>3</v>
      </c>
    </row>
    <row r="5164" spans="1:2" x14ac:dyDescent="0.25">
      <c r="A5164" s="1">
        <f t="shared" ca="1" si="80"/>
        <v>0.94798304739337602</v>
      </c>
      <c r="B5164" s="1">
        <f ca="1">LOOKUP(A5164,Datos!$E$2:$F$7,Datos!$A$2:$A$7)</f>
        <v>5</v>
      </c>
    </row>
    <row r="5165" spans="1:2" x14ac:dyDescent="0.25">
      <c r="A5165" s="1">
        <f t="shared" ca="1" si="80"/>
        <v>7.1268729539891829E-2</v>
      </c>
      <c r="B5165" s="1">
        <f ca="1">LOOKUP(A5165,Datos!$E$2:$F$7,Datos!$A$2:$A$7)</f>
        <v>1</v>
      </c>
    </row>
    <row r="5166" spans="1:2" x14ac:dyDescent="0.25">
      <c r="A5166" s="1">
        <f t="shared" ca="1" si="80"/>
        <v>0.13330675469538289</v>
      </c>
      <c r="B5166" s="1">
        <f ca="1">LOOKUP(A5166,Datos!$E$2:$F$7,Datos!$A$2:$A$7)</f>
        <v>1</v>
      </c>
    </row>
    <row r="5167" spans="1:2" x14ac:dyDescent="0.25">
      <c r="A5167" s="1">
        <f t="shared" ca="1" si="80"/>
        <v>0.81872303425813575</v>
      </c>
      <c r="B5167" s="1">
        <f ca="1">LOOKUP(A5167,Datos!$E$2:$F$7,Datos!$A$2:$A$7)</f>
        <v>4</v>
      </c>
    </row>
    <row r="5168" spans="1:2" x14ac:dyDescent="0.25">
      <c r="A5168" s="1">
        <f t="shared" ca="1" si="80"/>
        <v>0.7290105063831237</v>
      </c>
      <c r="B5168" s="1">
        <f ca="1">LOOKUP(A5168,Datos!$E$2:$F$7,Datos!$A$2:$A$7)</f>
        <v>4</v>
      </c>
    </row>
    <row r="5169" spans="1:2" x14ac:dyDescent="0.25">
      <c r="A5169" s="1">
        <f t="shared" ca="1" si="80"/>
        <v>0.4579660065693052</v>
      </c>
      <c r="B5169" s="1">
        <f ca="1">LOOKUP(A5169,Datos!$E$2:$F$7,Datos!$A$2:$A$7)</f>
        <v>3</v>
      </c>
    </row>
    <row r="5170" spans="1:2" x14ac:dyDescent="0.25">
      <c r="A5170" s="1">
        <f t="shared" ca="1" si="80"/>
        <v>0.10583062675729704</v>
      </c>
      <c r="B5170" s="1">
        <f ca="1">LOOKUP(A5170,Datos!$E$2:$F$7,Datos!$A$2:$A$7)</f>
        <v>1</v>
      </c>
    </row>
    <row r="5171" spans="1:2" x14ac:dyDescent="0.25">
      <c r="A5171" s="1">
        <f t="shared" ca="1" si="80"/>
        <v>0.83884936599035753</v>
      </c>
      <c r="B5171" s="1">
        <f ca="1">LOOKUP(A5171,Datos!$E$2:$F$7,Datos!$A$2:$A$7)</f>
        <v>4</v>
      </c>
    </row>
    <row r="5172" spans="1:2" x14ac:dyDescent="0.25">
      <c r="A5172" s="1">
        <f t="shared" ca="1" si="80"/>
        <v>0.27479352287010916</v>
      </c>
      <c r="B5172" s="1">
        <f ca="1">LOOKUP(A5172,Datos!$E$2:$F$7,Datos!$A$2:$A$7)</f>
        <v>2</v>
      </c>
    </row>
    <row r="5173" spans="1:2" x14ac:dyDescent="0.25">
      <c r="A5173" s="1">
        <f t="shared" ca="1" si="80"/>
        <v>0.43031279377630638</v>
      </c>
      <c r="B5173" s="1">
        <f ca="1">LOOKUP(A5173,Datos!$E$2:$F$7,Datos!$A$2:$A$7)</f>
        <v>3</v>
      </c>
    </row>
    <row r="5174" spans="1:2" x14ac:dyDescent="0.25">
      <c r="A5174" s="1">
        <f t="shared" ca="1" si="80"/>
        <v>0.42272898026667427</v>
      </c>
      <c r="B5174" s="1">
        <f ca="1">LOOKUP(A5174,Datos!$E$2:$F$7,Datos!$A$2:$A$7)</f>
        <v>3</v>
      </c>
    </row>
    <row r="5175" spans="1:2" x14ac:dyDescent="0.25">
      <c r="A5175" s="1">
        <f t="shared" ca="1" si="80"/>
        <v>0.77010424007852196</v>
      </c>
      <c r="B5175" s="1">
        <f ca="1">LOOKUP(A5175,Datos!$E$2:$F$7,Datos!$A$2:$A$7)</f>
        <v>4</v>
      </c>
    </row>
    <row r="5176" spans="1:2" x14ac:dyDescent="0.25">
      <c r="A5176" s="1">
        <f t="shared" ca="1" si="80"/>
        <v>0.12826705166217756</v>
      </c>
      <c r="B5176" s="1">
        <f ca="1">LOOKUP(A5176,Datos!$E$2:$F$7,Datos!$A$2:$A$7)</f>
        <v>1</v>
      </c>
    </row>
    <row r="5177" spans="1:2" x14ac:dyDescent="0.25">
      <c r="A5177" s="1">
        <f t="shared" ca="1" si="80"/>
        <v>0.29469692400797387</v>
      </c>
      <c r="B5177" s="1">
        <f ca="1">LOOKUP(A5177,Datos!$E$2:$F$7,Datos!$A$2:$A$7)</f>
        <v>2</v>
      </c>
    </row>
    <row r="5178" spans="1:2" x14ac:dyDescent="0.25">
      <c r="A5178" s="1">
        <f t="shared" ca="1" si="80"/>
        <v>0.37919803126672813</v>
      </c>
      <c r="B5178" s="1">
        <f ca="1">LOOKUP(A5178,Datos!$E$2:$F$7,Datos!$A$2:$A$7)</f>
        <v>3</v>
      </c>
    </row>
    <row r="5179" spans="1:2" x14ac:dyDescent="0.25">
      <c r="A5179" s="1">
        <f t="shared" ca="1" si="80"/>
        <v>0.59121236341500871</v>
      </c>
      <c r="B5179" s="1">
        <f ca="1">LOOKUP(A5179,Datos!$E$2:$F$7,Datos!$A$2:$A$7)</f>
        <v>3</v>
      </c>
    </row>
    <row r="5180" spans="1:2" x14ac:dyDescent="0.25">
      <c r="A5180" s="1">
        <f t="shared" ca="1" si="80"/>
        <v>0.60965913539808914</v>
      </c>
      <c r="B5180" s="1">
        <f ca="1">LOOKUP(A5180,Datos!$E$2:$F$7,Datos!$A$2:$A$7)</f>
        <v>3</v>
      </c>
    </row>
    <row r="5181" spans="1:2" x14ac:dyDescent="0.25">
      <c r="A5181" s="1">
        <f t="shared" ca="1" si="80"/>
        <v>0.93358518094170051</v>
      </c>
      <c r="B5181" s="1">
        <f ca="1">LOOKUP(A5181,Datos!$E$2:$F$7,Datos!$A$2:$A$7)</f>
        <v>5</v>
      </c>
    </row>
    <row r="5182" spans="1:2" x14ac:dyDescent="0.25">
      <c r="A5182" s="1">
        <f t="shared" ca="1" si="80"/>
        <v>7.0093645027954343E-2</v>
      </c>
      <c r="B5182" s="1">
        <f ca="1">LOOKUP(A5182,Datos!$E$2:$F$7,Datos!$A$2:$A$7)</f>
        <v>1</v>
      </c>
    </row>
    <row r="5183" spans="1:2" x14ac:dyDescent="0.25">
      <c r="A5183" s="1">
        <f t="shared" ca="1" si="80"/>
        <v>0.58056645313429855</v>
      </c>
      <c r="B5183" s="1">
        <f ca="1">LOOKUP(A5183,Datos!$E$2:$F$7,Datos!$A$2:$A$7)</f>
        <v>3</v>
      </c>
    </row>
    <row r="5184" spans="1:2" x14ac:dyDescent="0.25">
      <c r="A5184" s="1">
        <f t="shared" ca="1" si="80"/>
        <v>0.74260251367999353</v>
      </c>
      <c r="B5184" s="1">
        <f ca="1">LOOKUP(A5184,Datos!$E$2:$F$7,Datos!$A$2:$A$7)</f>
        <v>4</v>
      </c>
    </row>
    <row r="5185" spans="1:2" x14ac:dyDescent="0.25">
      <c r="A5185" s="1">
        <f t="shared" ca="1" si="80"/>
        <v>8.5767465308390634E-3</v>
      </c>
      <c r="B5185" s="1">
        <f ca="1">LOOKUP(A5185,Datos!$E$2:$F$7,Datos!$A$2:$A$7)</f>
        <v>0</v>
      </c>
    </row>
    <row r="5186" spans="1:2" x14ac:dyDescent="0.25">
      <c r="A5186" s="1">
        <f t="shared" ca="1" si="80"/>
        <v>0.83036113814719315</v>
      </c>
      <c r="B5186" s="1">
        <f ca="1">LOOKUP(A5186,Datos!$E$2:$F$7,Datos!$A$2:$A$7)</f>
        <v>4</v>
      </c>
    </row>
    <row r="5187" spans="1:2" x14ac:dyDescent="0.25">
      <c r="A5187" s="1">
        <f t="shared" ref="A5187:A5250" ca="1" si="81">RAND()</f>
        <v>0.88990782259534351</v>
      </c>
      <c r="B5187" s="1">
        <f ca="1">LOOKUP(A5187,Datos!$E$2:$F$7,Datos!$A$2:$A$7)</f>
        <v>5</v>
      </c>
    </row>
    <row r="5188" spans="1:2" x14ac:dyDescent="0.25">
      <c r="A5188" s="1">
        <f t="shared" ca="1" si="81"/>
        <v>0.28004042779442118</v>
      </c>
      <c r="B5188" s="1">
        <f ca="1">LOOKUP(A5188,Datos!$E$2:$F$7,Datos!$A$2:$A$7)</f>
        <v>2</v>
      </c>
    </row>
    <row r="5189" spans="1:2" x14ac:dyDescent="0.25">
      <c r="A5189" s="1">
        <f t="shared" ca="1" si="81"/>
        <v>0.78120580282601781</v>
      </c>
      <c r="B5189" s="1">
        <f ca="1">LOOKUP(A5189,Datos!$E$2:$F$7,Datos!$A$2:$A$7)</f>
        <v>4</v>
      </c>
    </row>
    <row r="5190" spans="1:2" x14ac:dyDescent="0.25">
      <c r="A5190" s="1">
        <f t="shared" ca="1" si="81"/>
        <v>0.62171323706218595</v>
      </c>
      <c r="B5190" s="1">
        <f ca="1">LOOKUP(A5190,Datos!$E$2:$F$7,Datos!$A$2:$A$7)</f>
        <v>3</v>
      </c>
    </row>
    <row r="5191" spans="1:2" x14ac:dyDescent="0.25">
      <c r="A5191" s="1">
        <f t="shared" ca="1" si="81"/>
        <v>0.24708800077204107</v>
      </c>
      <c r="B5191" s="1">
        <f ca="1">LOOKUP(A5191,Datos!$E$2:$F$7,Datos!$A$2:$A$7)</f>
        <v>2</v>
      </c>
    </row>
    <row r="5192" spans="1:2" x14ac:dyDescent="0.25">
      <c r="A5192" s="1">
        <f t="shared" ca="1" si="81"/>
        <v>0.18712744922453739</v>
      </c>
      <c r="B5192" s="1">
        <f ca="1">LOOKUP(A5192,Datos!$E$2:$F$7,Datos!$A$2:$A$7)</f>
        <v>2</v>
      </c>
    </row>
    <row r="5193" spans="1:2" x14ac:dyDescent="0.25">
      <c r="A5193" s="1">
        <f t="shared" ca="1" si="81"/>
        <v>0.7672237362814901</v>
      </c>
      <c r="B5193" s="1">
        <f ca="1">LOOKUP(A5193,Datos!$E$2:$F$7,Datos!$A$2:$A$7)</f>
        <v>4</v>
      </c>
    </row>
    <row r="5194" spans="1:2" x14ac:dyDescent="0.25">
      <c r="A5194" s="1">
        <f t="shared" ca="1" si="81"/>
        <v>0.438068261465824</v>
      </c>
      <c r="B5194" s="1">
        <f ca="1">LOOKUP(A5194,Datos!$E$2:$F$7,Datos!$A$2:$A$7)</f>
        <v>3</v>
      </c>
    </row>
    <row r="5195" spans="1:2" x14ac:dyDescent="0.25">
      <c r="A5195" s="1">
        <f t="shared" ca="1" si="81"/>
        <v>0.70724386200490841</v>
      </c>
      <c r="B5195" s="1">
        <f ca="1">LOOKUP(A5195,Datos!$E$2:$F$7,Datos!$A$2:$A$7)</f>
        <v>4</v>
      </c>
    </row>
    <row r="5196" spans="1:2" x14ac:dyDescent="0.25">
      <c r="A5196" s="1">
        <f t="shared" ca="1" si="81"/>
        <v>8.667235479617319E-2</v>
      </c>
      <c r="B5196" s="1">
        <f ca="1">LOOKUP(A5196,Datos!$E$2:$F$7,Datos!$A$2:$A$7)</f>
        <v>1</v>
      </c>
    </row>
    <row r="5197" spans="1:2" x14ac:dyDescent="0.25">
      <c r="A5197" s="1">
        <f t="shared" ca="1" si="81"/>
        <v>0.80331712918671128</v>
      </c>
      <c r="B5197" s="1">
        <f ca="1">LOOKUP(A5197,Datos!$E$2:$F$7,Datos!$A$2:$A$7)</f>
        <v>4</v>
      </c>
    </row>
    <row r="5198" spans="1:2" x14ac:dyDescent="0.25">
      <c r="A5198" s="1">
        <f t="shared" ca="1" si="81"/>
        <v>0.90819410750314689</v>
      </c>
      <c r="B5198" s="1">
        <f ca="1">LOOKUP(A5198,Datos!$E$2:$F$7,Datos!$A$2:$A$7)</f>
        <v>5</v>
      </c>
    </row>
    <row r="5199" spans="1:2" x14ac:dyDescent="0.25">
      <c r="A5199" s="1">
        <f t="shared" ca="1" si="81"/>
        <v>0.72838067721575084</v>
      </c>
      <c r="B5199" s="1">
        <f ca="1">LOOKUP(A5199,Datos!$E$2:$F$7,Datos!$A$2:$A$7)</f>
        <v>4</v>
      </c>
    </row>
    <row r="5200" spans="1:2" x14ac:dyDescent="0.25">
      <c r="A5200" s="1">
        <f t="shared" ca="1" si="81"/>
        <v>0.81266289244634249</v>
      </c>
      <c r="B5200" s="1">
        <f ca="1">LOOKUP(A5200,Datos!$E$2:$F$7,Datos!$A$2:$A$7)</f>
        <v>4</v>
      </c>
    </row>
    <row r="5201" spans="1:2" x14ac:dyDescent="0.25">
      <c r="A5201" s="1">
        <f t="shared" ca="1" si="81"/>
        <v>0.91782890596977706</v>
      </c>
      <c r="B5201" s="1">
        <f ca="1">LOOKUP(A5201,Datos!$E$2:$F$7,Datos!$A$2:$A$7)</f>
        <v>5</v>
      </c>
    </row>
    <row r="5202" spans="1:2" x14ac:dyDescent="0.25">
      <c r="A5202" s="1">
        <f t="shared" ca="1" si="81"/>
        <v>1.693619071840724E-2</v>
      </c>
      <c r="B5202" s="1">
        <f ca="1">LOOKUP(A5202,Datos!$E$2:$F$7,Datos!$A$2:$A$7)</f>
        <v>0</v>
      </c>
    </row>
    <row r="5203" spans="1:2" x14ac:dyDescent="0.25">
      <c r="A5203" s="1">
        <f t="shared" ca="1" si="81"/>
        <v>0.94297913430201818</v>
      </c>
      <c r="B5203" s="1">
        <f ca="1">LOOKUP(A5203,Datos!$E$2:$F$7,Datos!$A$2:$A$7)</f>
        <v>5</v>
      </c>
    </row>
    <row r="5204" spans="1:2" x14ac:dyDescent="0.25">
      <c r="A5204" s="1">
        <f t="shared" ca="1" si="81"/>
        <v>0.5764712678327587</v>
      </c>
      <c r="B5204" s="1">
        <f ca="1">LOOKUP(A5204,Datos!$E$2:$F$7,Datos!$A$2:$A$7)</f>
        <v>3</v>
      </c>
    </row>
    <row r="5205" spans="1:2" x14ac:dyDescent="0.25">
      <c r="A5205" s="1">
        <f t="shared" ca="1" si="81"/>
        <v>0.4559259074081512</v>
      </c>
      <c r="B5205" s="1">
        <f ca="1">LOOKUP(A5205,Datos!$E$2:$F$7,Datos!$A$2:$A$7)</f>
        <v>3</v>
      </c>
    </row>
    <row r="5206" spans="1:2" x14ac:dyDescent="0.25">
      <c r="A5206" s="1">
        <f t="shared" ca="1" si="81"/>
        <v>0.5910510050662463</v>
      </c>
      <c r="B5206" s="1">
        <f ca="1">LOOKUP(A5206,Datos!$E$2:$F$7,Datos!$A$2:$A$7)</f>
        <v>3</v>
      </c>
    </row>
    <row r="5207" spans="1:2" x14ac:dyDescent="0.25">
      <c r="A5207" s="1">
        <f t="shared" ca="1" si="81"/>
        <v>0.43672563667261532</v>
      </c>
      <c r="B5207" s="1">
        <f ca="1">LOOKUP(A5207,Datos!$E$2:$F$7,Datos!$A$2:$A$7)</f>
        <v>3</v>
      </c>
    </row>
    <row r="5208" spans="1:2" x14ac:dyDescent="0.25">
      <c r="A5208" s="1">
        <f t="shared" ca="1" si="81"/>
        <v>0.84097928161965374</v>
      </c>
      <c r="B5208" s="1">
        <f ca="1">LOOKUP(A5208,Datos!$E$2:$F$7,Datos!$A$2:$A$7)</f>
        <v>4</v>
      </c>
    </row>
    <row r="5209" spans="1:2" x14ac:dyDescent="0.25">
      <c r="A5209" s="1">
        <f t="shared" ca="1" si="81"/>
        <v>0.33099916381440841</v>
      </c>
      <c r="B5209" s="1">
        <f ca="1">LOOKUP(A5209,Datos!$E$2:$F$7,Datos!$A$2:$A$7)</f>
        <v>2</v>
      </c>
    </row>
    <row r="5210" spans="1:2" x14ac:dyDescent="0.25">
      <c r="A5210" s="1">
        <f t="shared" ca="1" si="81"/>
        <v>0.40159330890423073</v>
      </c>
      <c r="B5210" s="1">
        <f ca="1">LOOKUP(A5210,Datos!$E$2:$F$7,Datos!$A$2:$A$7)</f>
        <v>3</v>
      </c>
    </row>
    <row r="5211" spans="1:2" x14ac:dyDescent="0.25">
      <c r="A5211" s="1">
        <f t="shared" ca="1" si="81"/>
        <v>0.79961142952915676</v>
      </c>
      <c r="B5211" s="1">
        <f ca="1">LOOKUP(A5211,Datos!$E$2:$F$7,Datos!$A$2:$A$7)</f>
        <v>4</v>
      </c>
    </row>
    <row r="5212" spans="1:2" x14ac:dyDescent="0.25">
      <c r="A5212" s="1">
        <f t="shared" ca="1" si="81"/>
        <v>0.65212471683895978</v>
      </c>
      <c r="B5212" s="1">
        <f ca="1">LOOKUP(A5212,Datos!$E$2:$F$7,Datos!$A$2:$A$7)</f>
        <v>4</v>
      </c>
    </row>
    <row r="5213" spans="1:2" x14ac:dyDescent="0.25">
      <c r="A5213" s="1">
        <f t="shared" ca="1" si="81"/>
        <v>0.74761946958780734</v>
      </c>
      <c r="B5213" s="1">
        <f ca="1">LOOKUP(A5213,Datos!$E$2:$F$7,Datos!$A$2:$A$7)</f>
        <v>4</v>
      </c>
    </row>
    <row r="5214" spans="1:2" x14ac:dyDescent="0.25">
      <c r="A5214" s="1">
        <f t="shared" ca="1" si="81"/>
        <v>0.24924491989774988</v>
      </c>
      <c r="B5214" s="1">
        <f ca="1">LOOKUP(A5214,Datos!$E$2:$F$7,Datos!$A$2:$A$7)</f>
        <v>2</v>
      </c>
    </row>
    <row r="5215" spans="1:2" x14ac:dyDescent="0.25">
      <c r="A5215" s="1">
        <f t="shared" ca="1" si="81"/>
        <v>0.56489162978347929</v>
      </c>
      <c r="B5215" s="1">
        <f ca="1">LOOKUP(A5215,Datos!$E$2:$F$7,Datos!$A$2:$A$7)</f>
        <v>3</v>
      </c>
    </row>
    <row r="5216" spans="1:2" x14ac:dyDescent="0.25">
      <c r="A5216" s="1">
        <f t="shared" ca="1" si="81"/>
        <v>0.92835231884592018</v>
      </c>
      <c r="B5216" s="1">
        <f ca="1">LOOKUP(A5216,Datos!$E$2:$F$7,Datos!$A$2:$A$7)</f>
        <v>5</v>
      </c>
    </row>
    <row r="5217" spans="1:2" x14ac:dyDescent="0.25">
      <c r="A5217" s="1">
        <f t="shared" ca="1" si="81"/>
        <v>0.54515105022776533</v>
      </c>
      <c r="B5217" s="1">
        <f ca="1">LOOKUP(A5217,Datos!$E$2:$F$7,Datos!$A$2:$A$7)</f>
        <v>3</v>
      </c>
    </row>
    <row r="5218" spans="1:2" x14ac:dyDescent="0.25">
      <c r="A5218" s="1">
        <f t="shared" ca="1" si="81"/>
        <v>0.52630586009676383</v>
      </c>
      <c r="B5218" s="1">
        <f ca="1">LOOKUP(A5218,Datos!$E$2:$F$7,Datos!$A$2:$A$7)</f>
        <v>3</v>
      </c>
    </row>
    <row r="5219" spans="1:2" x14ac:dyDescent="0.25">
      <c r="A5219" s="1">
        <f t="shared" ca="1" si="81"/>
        <v>0.10525528313451138</v>
      </c>
      <c r="B5219" s="1">
        <f ca="1">LOOKUP(A5219,Datos!$E$2:$F$7,Datos!$A$2:$A$7)</f>
        <v>1</v>
      </c>
    </row>
    <row r="5220" spans="1:2" x14ac:dyDescent="0.25">
      <c r="A5220" s="1">
        <f t="shared" ca="1" si="81"/>
        <v>0.62326744854269089</v>
      </c>
      <c r="B5220" s="1">
        <f ca="1">LOOKUP(A5220,Datos!$E$2:$F$7,Datos!$A$2:$A$7)</f>
        <v>3</v>
      </c>
    </row>
    <row r="5221" spans="1:2" x14ac:dyDescent="0.25">
      <c r="A5221" s="1">
        <f t="shared" ca="1" si="81"/>
        <v>5.7208273417424294E-2</v>
      </c>
      <c r="B5221" s="1">
        <f ca="1">LOOKUP(A5221,Datos!$E$2:$F$7,Datos!$A$2:$A$7)</f>
        <v>1</v>
      </c>
    </row>
    <row r="5222" spans="1:2" x14ac:dyDescent="0.25">
      <c r="A5222" s="1">
        <f t="shared" ca="1" si="81"/>
        <v>2.4996809370005924E-3</v>
      </c>
      <c r="B5222" s="1">
        <f ca="1">LOOKUP(A5222,Datos!$E$2:$F$7,Datos!$A$2:$A$7)</f>
        <v>0</v>
      </c>
    </row>
    <row r="5223" spans="1:2" x14ac:dyDescent="0.25">
      <c r="A5223" s="1">
        <f t="shared" ca="1" si="81"/>
        <v>0.52607626906304061</v>
      </c>
      <c r="B5223" s="1">
        <f ca="1">LOOKUP(A5223,Datos!$E$2:$F$7,Datos!$A$2:$A$7)</f>
        <v>3</v>
      </c>
    </row>
    <row r="5224" spans="1:2" x14ac:dyDescent="0.25">
      <c r="A5224" s="1">
        <f t="shared" ca="1" si="81"/>
        <v>0.90302491704421028</v>
      </c>
      <c r="B5224" s="1">
        <f ca="1">LOOKUP(A5224,Datos!$E$2:$F$7,Datos!$A$2:$A$7)</f>
        <v>5</v>
      </c>
    </row>
    <row r="5225" spans="1:2" x14ac:dyDescent="0.25">
      <c r="A5225" s="1">
        <f t="shared" ca="1" si="81"/>
        <v>0.38005053969165581</v>
      </c>
      <c r="B5225" s="1">
        <f ca="1">LOOKUP(A5225,Datos!$E$2:$F$7,Datos!$A$2:$A$7)</f>
        <v>3</v>
      </c>
    </row>
    <row r="5226" spans="1:2" x14ac:dyDescent="0.25">
      <c r="A5226" s="1">
        <f t="shared" ca="1" si="81"/>
        <v>0.34259334607333314</v>
      </c>
      <c r="B5226" s="1">
        <f ca="1">LOOKUP(A5226,Datos!$E$2:$F$7,Datos!$A$2:$A$7)</f>
        <v>2</v>
      </c>
    </row>
    <row r="5227" spans="1:2" x14ac:dyDescent="0.25">
      <c r="A5227" s="1">
        <f t="shared" ca="1" si="81"/>
        <v>0.50600210830960324</v>
      </c>
      <c r="B5227" s="1">
        <f ca="1">LOOKUP(A5227,Datos!$E$2:$F$7,Datos!$A$2:$A$7)</f>
        <v>3</v>
      </c>
    </row>
    <row r="5228" spans="1:2" x14ac:dyDescent="0.25">
      <c r="A5228" s="1">
        <f t="shared" ca="1" si="81"/>
        <v>0.71396290477229774</v>
      </c>
      <c r="B5228" s="1">
        <f ca="1">LOOKUP(A5228,Datos!$E$2:$F$7,Datos!$A$2:$A$7)</f>
        <v>4</v>
      </c>
    </row>
    <row r="5229" spans="1:2" x14ac:dyDescent="0.25">
      <c r="A5229" s="1">
        <f t="shared" ca="1" si="81"/>
        <v>9.6701655250596819E-2</v>
      </c>
      <c r="B5229" s="1">
        <f ca="1">LOOKUP(A5229,Datos!$E$2:$F$7,Datos!$A$2:$A$7)</f>
        <v>1</v>
      </c>
    </row>
    <row r="5230" spans="1:2" x14ac:dyDescent="0.25">
      <c r="A5230" s="1">
        <f t="shared" ca="1" si="81"/>
        <v>0.30602142491952167</v>
      </c>
      <c r="B5230" s="1">
        <f ca="1">LOOKUP(A5230,Datos!$E$2:$F$7,Datos!$A$2:$A$7)</f>
        <v>2</v>
      </c>
    </row>
    <row r="5231" spans="1:2" x14ac:dyDescent="0.25">
      <c r="A5231" s="1">
        <f t="shared" ca="1" si="81"/>
        <v>0.12534399937633978</v>
      </c>
      <c r="B5231" s="1">
        <f ca="1">LOOKUP(A5231,Datos!$E$2:$F$7,Datos!$A$2:$A$7)</f>
        <v>1</v>
      </c>
    </row>
    <row r="5232" spans="1:2" x14ac:dyDescent="0.25">
      <c r="A5232" s="1">
        <f t="shared" ca="1" si="81"/>
        <v>7.5040599048578516E-2</v>
      </c>
      <c r="B5232" s="1">
        <f ca="1">LOOKUP(A5232,Datos!$E$2:$F$7,Datos!$A$2:$A$7)</f>
        <v>1</v>
      </c>
    </row>
    <row r="5233" spans="1:2" x14ac:dyDescent="0.25">
      <c r="A5233" s="1">
        <f t="shared" ca="1" si="81"/>
        <v>0.35348815869238315</v>
      </c>
      <c r="B5233" s="1">
        <f ca="1">LOOKUP(A5233,Datos!$E$2:$F$7,Datos!$A$2:$A$7)</f>
        <v>3</v>
      </c>
    </row>
    <row r="5234" spans="1:2" x14ac:dyDescent="0.25">
      <c r="A5234" s="1">
        <f t="shared" ca="1" si="81"/>
        <v>0.15898192114265774</v>
      </c>
      <c r="B5234" s="1">
        <f ca="1">LOOKUP(A5234,Datos!$E$2:$F$7,Datos!$A$2:$A$7)</f>
        <v>2</v>
      </c>
    </row>
    <row r="5235" spans="1:2" x14ac:dyDescent="0.25">
      <c r="A5235" s="1">
        <f t="shared" ca="1" si="81"/>
        <v>0.6247587793899847</v>
      </c>
      <c r="B5235" s="1">
        <f ca="1">LOOKUP(A5235,Datos!$E$2:$F$7,Datos!$A$2:$A$7)</f>
        <v>3</v>
      </c>
    </row>
    <row r="5236" spans="1:2" x14ac:dyDescent="0.25">
      <c r="A5236" s="1">
        <f t="shared" ca="1" si="81"/>
        <v>0.31269576392958132</v>
      </c>
      <c r="B5236" s="1">
        <f ca="1">LOOKUP(A5236,Datos!$E$2:$F$7,Datos!$A$2:$A$7)</f>
        <v>2</v>
      </c>
    </row>
    <row r="5237" spans="1:2" x14ac:dyDescent="0.25">
      <c r="A5237" s="1">
        <f t="shared" ca="1" si="81"/>
        <v>0.81056850402963831</v>
      </c>
      <c r="B5237" s="1">
        <f ca="1">LOOKUP(A5237,Datos!$E$2:$F$7,Datos!$A$2:$A$7)</f>
        <v>4</v>
      </c>
    </row>
    <row r="5238" spans="1:2" x14ac:dyDescent="0.25">
      <c r="A5238" s="1">
        <f t="shared" ca="1" si="81"/>
        <v>0.94269039355009976</v>
      </c>
      <c r="B5238" s="1">
        <f ca="1">LOOKUP(A5238,Datos!$E$2:$F$7,Datos!$A$2:$A$7)</f>
        <v>5</v>
      </c>
    </row>
    <row r="5239" spans="1:2" x14ac:dyDescent="0.25">
      <c r="A5239" s="1">
        <f t="shared" ca="1" si="81"/>
        <v>0.2815444814030531</v>
      </c>
      <c r="B5239" s="1">
        <f ca="1">LOOKUP(A5239,Datos!$E$2:$F$7,Datos!$A$2:$A$7)</f>
        <v>2</v>
      </c>
    </row>
    <row r="5240" spans="1:2" x14ac:dyDescent="0.25">
      <c r="A5240" s="1">
        <f t="shared" ca="1" si="81"/>
        <v>0.15469262542656825</v>
      </c>
      <c r="B5240" s="1">
        <f ca="1">LOOKUP(A5240,Datos!$E$2:$F$7,Datos!$A$2:$A$7)</f>
        <v>2</v>
      </c>
    </row>
    <row r="5241" spans="1:2" x14ac:dyDescent="0.25">
      <c r="A5241" s="1">
        <f t="shared" ca="1" si="81"/>
        <v>0.35348329485570007</v>
      </c>
      <c r="B5241" s="1">
        <f ca="1">LOOKUP(A5241,Datos!$E$2:$F$7,Datos!$A$2:$A$7)</f>
        <v>3</v>
      </c>
    </row>
    <row r="5242" spans="1:2" x14ac:dyDescent="0.25">
      <c r="A5242" s="1">
        <f t="shared" ca="1" si="81"/>
        <v>0.9624305705433559</v>
      </c>
      <c r="B5242" s="1">
        <f ca="1">LOOKUP(A5242,Datos!$E$2:$F$7,Datos!$A$2:$A$7)</f>
        <v>5</v>
      </c>
    </row>
    <row r="5243" spans="1:2" x14ac:dyDescent="0.25">
      <c r="A5243" s="1">
        <f t="shared" ca="1" si="81"/>
        <v>0.92950599419806335</v>
      </c>
      <c r="B5243" s="1">
        <f ca="1">LOOKUP(A5243,Datos!$E$2:$F$7,Datos!$A$2:$A$7)</f>
        <v>5</v>
      </c>
    </row>
    <row r="5244" spans="1:2" x14ac:dyDescent="0.25">
      <c r="A5244" s="1">
        <f t="shared" ca="1" si="81"/>
        <v>5.8272287349115492E-2</v>
      </c>
      <c r="B5244" s="1">
        <f ca="1">LOOKUP(A5244,Datos!$E$2:$F$7,Datos!$A$2:$A$7)</f>
        <v>1</v>
      </c>
    </row>
    <row r="5245" spans="1:2" x14ac:dyDescent="0.25">
      <c r="A5245" s="1">
        <f t="shared" ca="1" si="81"/>
        <v>0.77847550328014703</v>
      </c>
      <c r="B5245" s="1">
        <f ca="1">LOOKUP(A5245,Datos!$E$2:$F$7,Datos!$A$2:$A$7)</f>
        <v>4</v>
      </c>
    </row>
    <row r="5246" spans="1:2" x14ac:dyDescent="0.25">
      <c r="A5246" s="1">
        <f t="shared" ca="1" si="81"/>
        <v>0.78450180517572887</v>
      </c>
      <c r="B5246" s="1">
        <f ca="1">LOOKUP(A5246,Datos!$E$2:$F$7,Datos!$A$2:$A$7)</f>
        <v>4</v>
      </c>
    </row>
    <row r="5247" spans="1:2" x14ac:dyDescent="0.25">
      <c r="A5247" s="1">
        <f t="shared" ca="1" si="81"/>
        <v>0.96286219516985405</v>
      </c>
      <c r="B5247" s="1">
        <f ca="1">LOOKUP(A5247,Datos!$E$2:$F$7,Datos!$A$2:$A$7)</f>
        <v>5</v>
      </c>
    </row>
    <row r="5248" spans="1:2" x14ac:dyDescent="0.25">
      <c r="A5248" s="1">
        <f t="shared" ca="1" si="81"/>
        <v>0.80693301309538756</v>
      </c>
      <c r="B5248" s="1">
        <f ca="1">LOOKUP(A5248,Datos!$E$2:$F$7,Datos!$A$2:$A$7)</f>
        <v>4</v>
      </c>
    </row>
    <row r="5249" spans="1:2" x14ac:dyDescent="0.25">
      <c r="A5249" s="1">
        <f t="shared" ca="1" si="81"/>
        <v>0.41444472268656019</v>
      </c>
      <c r="B5249" s="1">
        <f ca="1">LOOKUP(A5249,Datos!$E$2:$F$7,Datos!$A$2:$A$7)</f>
        <v>3</v>
      </c>
    </row>
    <row r="5250" spans="1:2" x14ac:dyDescent="0.25">
      <c r="A5250" s="1">
        <f t="shared" ca="1" si="81"/>
        <v>0.48542428205997357</v>
      </c>
      <c r="B5250" s="1">
        <f ca="1">LOOKUP(A5250,Datos!$E$2:$F$7,Datos!$A$2:$A$7)</f>
        <v>3</v>
      </c>
    </row>
    <row r="5251" spans="1:2" x14ac:dyDescent="0.25">
      <c r="A5251" s="1">
        <f t="shared" ref="A5251:A5314" ca="1" si="82">RAND()</f>
        <v>0.87843027661773154</v>
      </c>
      <c r="B5251" s="1">
        <f ca="1">LOOKUP(A5251,Datos!$E$2:$F$7,Datos!$A$2:$A$7)</f>
        <v>5</v>
      </c>
    </row>
    <row r="5252" spans="1:2" x14ac:dyDescent="0.25">
      <c r="A5252" s="1">
        <f t="shared" ca="1" si="82"/>
        <v>0.86536969059852542</v>
      </c>
      <c r="B5252" s="1">
        <f ca="1">LOOKUP(A5252,Datos!$E$2:$F$7,Datos!$A$2:$A$7)</f>
        <v>5</v>
      </c>
    </row>
    <row r="5253" spans="1:2" x14ac:dyDescent="0.25">
      <c r="A5253" s="1">
        <f t="shared" ca="1" si="82"/>
        <v>0.64909650428484089</v>
      </c>
      <c r="B5253" s="1">
        <f ca="1">LOOKUP(A5253,Datos!$E$2:$F$7,Datos!$A$2:$A$7)</f>
        <v>3</v>
      </c>
    </row>
    <row r="5254" spans="1:2" x14ac:dyDescent="0.25">
      <c r="A5254" s="1">
        <f t="shared" ca="1" si="82"/>
        <v>5.1281013596965241E-2</v>
      </c>
      <c r="B5254" s="1">
        <f ca="1">LOOKUP(A5254,Datos!$E$2:$F$7,Datos!$A$2:$A$7)</f>
        <v>1</v>
      </c>
    </row>
    <row r="5255" spans="1:2" x14ac:dyDescent="0.25">
      <c r="A5255" s="1">
        <f t="shared" ca="1" si="82"/>
        <v>0.45960014445034736</v>
      </c>
      <c r="B5255" s="1">
        <f ca="1">LOOKUP(A5255,Datos!$E$2:$F$7,Datos!$A$2:$A$7)</f>
        <v>3</v>
      </c>
    </row>
    <row r="5256" spans="1:2" x14ac:dyDescent="0.25">
      <c r="A5256" s="1">
        <f t="shared" ca="1" si="82"/>
        <v>0.89287262029602321</v>
      </c>
      <c r="B5256" s="1">
        <f ca="1">LOOKUP(A5256,Datos!$E$2:$F$7,Datos!$A$2:$A$7)</f>
        <v>5</v>
      </c>
    </row>
    <row r="5257" spans="1:2" x14ac:dyDescent="0.25">
      <c r="A5257" s="1">
        <f t="shared" ca="1" si="82"/>
        <v>0.93748532646806371</v>
      </c>
      <c r="B5257" s="1">
        <f ca="1">LOOKUP(A5257,Datos!$E$2:$F$7,Datos!$A$2:$A$7)</f>
        <v>5</v>
      </c>
    </row>
    <row r="5258" spans="1:2" x14ac:dyDescent="0.25">
      <c r="A5258" s="1">
        <f t="shared" ca="1" si="82"/>
        <v>4.4877515396480661E-2</v>
      </c>
      <c r="B5258" s="1">
        <f ca="1">LOOKUP(A5258,Datos!$E$2:$F$7,Datos!$A$2:$A$7)</f>
        <v>0</v>
      </c>
    </row>
    <row r="5259" spans="1:2" x14ac:dyDescent="0.25">
      <c r="A5259" s="1">
        <f t="shared" ca="1" si="82"/>
        <v>0.94510527389703425</v>
      </c>
      <c r="B5259" s="1">
        <f ca="1">LOOKUP(A5259,Datos!$E$2:$F$7,Datos!$A$2:$A$7)</f>
        <v>5</v>
      </c>
    </row>
    <row r="5260" spans="1:2" x14ac:dyDescent="0.25">
      <c r="A5260" s="1">
        <f t="shared" ca="1" si="82"/>
        <v>0.75946778998757236</v>
      </c>
      <c r="B5260" s="1">
        <f ca="1">LOOKUP(A5260,Datos!$E$2:$F$7,Datos!$A$2:$A$7)</f>
        <v>4</v>
      </c>
    </row>
    <row r="5261" spans="1:2" x14ac:dyDescent="0.25">
      <c r="A5261" s="1">
        <f t="shared" ca="1" si="82"/>
        <v>0.52357601526155639</v>
      </c>
      <c r="B5261" s="1">
        <f ca="1">LOOKUP(A5261,Datos!$E$2:$F$7,Datos!$A$2:$A$7)</f>
        <v>3</v>
      </c>
    </row>
    <row r="5262" spans="1:2" x14ac:dyDescent="0.25">
      <c r="A5262" s="1">
        <f t="shared" ca="1" si="82"/>
        <v>0.84988373056841515</v>
      </c>
      <c r="B5262" s="1">
        <f ca="1">LOOKUP(A5262,Datos!$E$2:$F$7,Datos!$A$2:$A$7)</f>
        <v>4</v>
      </c>
    </row>
    <row r="5263" spans="1:2" x14ac:dyDescent="0.25">
      <c r="A5263" s="1">
        <f t="shared" ca="1" si="82"/>
        <v>3.1431609824071005E-2</v>
      </c>
      <c r="B5263" s="1">
        <f ca="1">LOOKUP(A5263,Datos!$E$2:$F$7,Datos!$A$2:$A$7)</f>
        <v>0</v>
      </c>
    </row>
    <row r="5264" spans="1:2" x14ac:dyDescent="0.25">
      <c r="A5264" s="1">
        <f t="shared" ca="1" si="82"/>
        <v>0.16875410493284626</v>
      </c>
      <c r="B5264" s="1">
        <f ca="1">LOOKUP(A5264,Datos!$E$2:$F$7,Datos!$A$2:$A$7)</f>
        <v>2</v>
      </c>
    </row>
    <row r="5265" spans="1:2" x14ac:dyDescent="0.25">
      <c r="A5265" s="1">
        <f t="shared" ca="1" si="82"/>
        <v>0.9323184043353937</v>
      </c>
      <c r="B5265" s="1">
        <f ca="1">LOOKUP(A5265,Datos!$E$2:$F$7,Datos!$A$2:$A$7)</f>
        <v>5</v>
      </c>
    </row>
    <row r="5266" spans="1:2" x14ac:dyDescent="0.25">
      <c r="A5266" s="1">
        <f t="shared" ca="1" si="82"/>
        <v>0.57299213615066158</v>
      </c>
      <c r="B5266" s="1">
        <f ca="1">LOOKUP(A5266,Datos!$E$2:$F$7,Datos!$A$2:$A$7)</f>
        <v>3</v>
      </c>
    </row>
    <row r="5267" spans="1:2" x14ac:dyDescent="0.25">
      <c r="A5267" s="1">
        <f t="shared" ca="1" si="82"/>
        <v>0.79935358009808866</v>
      </c>
      <c r="B5267" s="1">
        <f ca="1">LOOKUP(A5267,Datos!$E$2:$F$7,Datos!$A$2:$A$7)</f>
        <v>4</v>
      </c>
    </row>
    <row r="5268" spans="1:2" x14ac:dyDescent="0.25">
      <c r="A5268" s="1">
        <f t="shared" ca="1" si="82"/>
        <v>0.16620834389160388</v>
      </c>
      <c r="B5268" s="1">
        <f ca="1">LOOKUP(A5268,Datos!$E$2:$F$7,Datos!$A$2:$A$7)</f>
        <v>2</v>
      </c>
    </row>
    <row r="5269" spans="1:2" x14ac:dyDescent="0.25">
      <c r="A5269" s="1">
        <f t="shared" ca="1" si="82"/>
        <v>0.84182335648731932</v>
      </c>
      <c r="B5269" s="1">
        <f ca="1">LOOKUP(A5269,Datos!$E$2:$F$7,Datos!$A$2:$A$7)</f>
        <v>4</v>
      </c>
    </row>
    <row r="5270" spans="1:2" x14ac:dyDescent="0.25">
      <c r="A5270" s="1">
        <f t="shared" ca="1" si="82"/>
        <v>0.53243213578046611</v>
      </c>
      <c r="B5270" s="1">
        <f ca="1">LOOKUP(A5270,Datos!$E$2:$F$7,Datos!$A$2:$A$7)</f>
        <v>3</v>
      </c>
    </row>
    <row r="5271" spans="1:2" x14ac:dyDescent="0.25">
      <c r="A5271" s="1">
        <f t="shared" ca="1" si="82"/>
        <v>0.96904400261759516</v>
      </c>
      <c r="B5271" s="1">
        <f ca="1">LOOKUP(A5271,Datos!$E$2:$F$7,Datos!$A$2:$A$7)</f>
        <v>5</v>
      </c>
    </row>
    <row r="5272" spans="1:2" x14ac:dyDescent="0.25">
      <c r="A5272" s="1">
        <f t="shared" ca="1" si="82"/>
        <v>0.95432313764184429</v>
      </c>
      <c r="B5272" s="1">
        <f ca="1">LOOKUP(A5272,Datos!$E$2:$F$7,Datos!$A$2:$A$7)</f>
        <v>5</v>
      </c>
    </row>
    <row r="5273" spans="1:2" x14ac:dyDescent="0.25">
      <c r="A5273" s="1">
        <f t="shared" ca="1" si="82"/>
        <v>3.7643138143236943E-2</v>
      </c>
      <c r="B5273" s="1">
        <f ca="1">LOOKUP(A5273,Datos!$E$2:$F$7,Datos!$A$2:$A$7)</f>
        <v>0</v>
      </c>
    </row>
    <row r="5274" spans="1:2" x14ac:dyDescent="0.25">
      <c r="A5274" s="1">
        <f t="shared" ca="1" si="82"/>
        <v>0.85409919542374058</v>
      </c>
      <c r="B5274" s="1">
        <f ca="1">LOOKUP(A5274,Datos!$E$2:$F$7,Datos!$A$2:$A$7)</f>
        <v>5</v>
      </c>
    </row>
    <row r="5275" spans="1:2" x14ac:dyDescent="0.25">
      <c r="A5275" s="1">
        <f t="shared" ca="1" si="82"/>
        <v>0.65434645874088115</v>
      </c>
      <c r="B5275" s="1">
        <f ca="1">LOOKUP(A5275,Datos!$E$2:$F$7,Datos!$A$2:$A$7)</f>
        <v>4</v>
      </c>
    </row>
    <row r="5276" spans="1:2" x14ac:dyDescent="0.25">
      <c r="A5276" s="1">
        <f t="shared" ca="1" si="82"/>
        <v>0.49053731713771886</v>
      </c>
      <c r="B5276" s="1">
        <f ca="1">LOOKUP(A5276,Datos!$E$2:$F$7,Datos!$A$2:$A$7)</f>
        <v>3</v>
      </c>
    </row>
    <row r="5277" spans="1:2" x14ac:dyDescent="0.25">
      <c r="A5277" s="1">
        <f t="shared" ca="1" si="82"/>
        <v>0.28860938854954488</v>
      </c>
      <c r="B5277" s="1">
        <f ca="1">LOOKUP(A5277,Datos!$E$2:$F$7,Datos!$A$2:$A$7)</f>
        <v>2</v>
      </c>
    </row>
    <row r="5278" spans="1:2" x14ac:dyDescent="0.25">
      <c r="A5278" s="1">
        <f t="shared" ca="1" si="82"/>
        <v>0.28633129530678925</v>
      </c>
      <c r="B5278" s="1">
        <f ca="1">LOOKUP(A5278,Datos!$E$2:$F$7,Datos!$A$2:$A$7)</f>
        <v>2</v>
      </c>
    </row>
    <row r="5279" spans="1:2" x14ac:dyDescent="0.25">
      <c r="A5279" s="1">
        <f t="shared" ca="1" si="82"/>
        <v>0.98360271887306949</v>
      </c>
      <c r="B5279" s="1">
        <f ca="1">LOOKUP(A5279,Datos!$E$2:$F$7,Datos!$A$2:$A$7)</f>
        <v>5</v>
      </c>
    </row>
    <row r="5280" spans="1:2" x14ac:dyDescent="0.25">
      <c r="A5280" s="1">
        <f t="shared" ca="1" si="82"/>
        <v>0.91223343610954211</v>
      </c>
      <c r="B5280" s="1">
        <f ca="1">LOOKUP(A5280,Datos!$E$2:$F$7,Datos!$A$2:$A$7)</f>
        <v>5</v>
      </c>
    </row>
    <row r="5281" spans="1:2" x14ac:dyDescent="0.25">
      <c r="A5281" s="1">
        <f t="shared" ca="1" si="82"/>
        <v>0.73832592634890959</v>
      </c>
      <c r="B5281" s="1">
        <f ca="1">LOOKUP(A5281,Datos!$E$2:$F$7,Datos!$A$2:$A$7)</f>
        <v>4</v>
      </c>
    </row>
    <row r="5282" spans="1:2" x14ac:dyDescent="0.25">
      <c r="A5282" s="1">
        <f t="shared" ca="1" si="82"/>
        <v>0.68971965184123318</v>
      </c>
      <c r="B5282" s="1">
        <f ca="1">LOOKUP(A5282,Datos!$E$2:$F$7,Datos!$A$2:$A$7)</f>
        <v>4</v>
      </c>
    </row>
    <row r="5283" spans="1:2" x14ac:dyDescent="0.25">
      <c r="A5283" s="1">
        <f t="shared" ca="1" si="82"/>
        <v>0.20487650856654427</v>
      </c>
      <c r="B5283" s="1">
        <f ca="1">LOOKUP(A5283,Datos!$E$2:$F$7,Datos!$A$2:$A$7)</f>
        <v>2</v>
      </c>
    </row>
    <row r="5284" spans="1:2" x14ac:dyDescent="0.25">
      <c r="A5284" s="1">
        <f t="shared" ca="1" si="82"/>
        <v>0.76530364866772693</v>
      </c>
      <c r="B5284" s="1">
        <f ca="1">LOOKUP(A5284,Datos!$E$2:$F$7,Datos!$A$2:$A$7)</f>
        <v>4</v>
      </c>
    </row>
    <row r="5285" spans="1:2" x14ac:dyDescent="0.25">
      <c r="A5285" s="1">
        <f t="shared" ca="1" si="82"/>
        <v>0.93023651162279708</v>
      </c>
      <c r="B5285" s="1">
        <f ca="1">LOOKUP(A5285,Datos!$E$2:$F$7,Datos!$A$2:$A$7)</f>
        <v>5</v>
      </c>
    </row>
    <row r="5286" spans="1:2" x14ac:dyDescent="0.25">
      <c r="A5286" s="1">
        <f t="shared" ca="1" si="82"/>
        <v>0.24152904982216872</v>
      </c>
      <c r="B5286" s="1">
        <f ca="1">LOOKUP(A5286,Datos!$E$2:$F$7,Datos!$A$2:$A$7)</f>
        <v>2</v>
      </c>
    </row>
    <row r="5287" spans="1:2" x14ac:dyDescent="0.25">
      <c r="A5287" s="1">
        <f t="shared" ca="1" si="82"/>
        <v>6.4036475297199247E-2</v>
      </c>
      <c r="B5287" s="1">
        <f ca="1">LOOKUP(A5287,Datos!$E$2:$F$7,Datos!$A$2:$A$7)</f>
        <v>1</v>
      </c>
    </row>
    <row r="5288" spans="1:2" x14ac:dyDescent="0.25">
      <c r="A5288" s="1">
        <f t="shared" ca="1" si="82"/>
        <v>0.80329280486717924</v>
      </c>
      <c r="B5288" s="1">
        <f ca="1">LOOKUP(A5288,Datos!$E$2:$F$7,Datos!$A$2:$A$7)</f>
        <v>4</v>
      </c>
    </row>
    <row r="5289" spans="1:2" x14ac:dyDescent="0.25">
      <c r="A5289" s="1">
        <f t="shared" ca="1" si="82"/>
        <v>0.9485701716737216</v>
      </c>
      <c r="B5289" s="1">
        <f ca="1">LOOKUP(A5289,Datos!$E$2:$F$7,Datos!$A$2:$A$7)</f>
        <v>5</v>
      </c>
    </row>
    <row r="5290" spans="1:2" x14ac:dyDescent="0.25">
      <c r="A5290" s="1">
        <f t="shared" ca="1" si="82"/>
        <v>0.39682730792973353</v>
      </c>
      <c r="B5290" s="1">
        <f ca="1">LOOKUP(A5290,Datos!$E$2:$F$7,Datos!$A$2:$A$7)</f>
        <v>3</v>
      </c>
    </row>
    <row r="5291" spans="1:2" x14ac:dyDescent="0.25">
      <c r="A5291" s="1">
        <f t="shared" ca="1" si="82"/>
        <v>0.55752652133141711</v>
      </c>
      <c r="B5291" s="1">
        <f ca="1">LOOKUP(A5291,Datos!$E$2:$F$7,Datos!$A$2:$A$7)</f>
        <v>3</v>
      </c>
    </row>
    <row r="5292" spans="1:2" x14ac:dyDescent="0.25">
      <c r="A5292" s="1">
        <f t="shared" ca="1" si="82"/>
        <v>0.52099899195833554</v>
      </c>
      <c r="B5292" s="1">
        <f ca="1">LOOKUP(A5292,Datos!$E$2:$F$7,Datos!$A$2:$A$7)</f>
        <v>3</v>
      </c>
    </row>
    <row r="5293" spans="1:2" x14ac:dyDescent="0.25">
      <c r="A5293" s="1">
        <f t="shared" ca="1" si="82"/>
        <v>0.49932317835818429</v>
      </c>
      <c r="B5293" s="1">
        <f ca="1">LOOKUP(A5293,Datos!$E$2:$F$7,Datos!$A$2:$A$7)</f>
        <v>3</v>
      </c>
    </row>
    <row r="5294" spans="1:2" x14ac:dyDescent="0.25">
      <c r="A5294" s="1">
        <f t="shared" ca="1" si="82"/>
        <v>0.61454215274299695</v>
      </c>
      <c r="B5294" s="1">
        <f ca="1">LOOKUP(A5294,Datos!$E$2:$F$7,Datos!$A$2:$A$7)</f>
        <v>3</v>
      </c>
    </row>
    <row r="5295" spans="1:2" x14ac:dyDescent="0.25">
      <c r="A5295" s="1">
        <f t="shared" ca="1" si="82"/>
        <v>0.53898985502779873</v>
      </c>
      <c r="B5295" s="1">
        <f ca="1">LOOKUP(A5295,Datos!$E$2:$F$7,Datos!$A$2:$A$7)</f>
        <v>3</v>
      </c>
    </row>
    <row r="5296" spans="1:2" x14ac:dyDescent="0.25">
      <c r="A5296" s="1">
        <f t="shared" ca="1" si="82"/>
        <v>0.26875628095070692</v>
      </c>
      <c r="B5296" s="1">
        <f ca="1">LOOKUP(A5296,Datos!$E$2:$F$7,Datos!$A$2:$A$7)</f>
        <v>2</v>
      </c>
    </row>
    <row r="5297" spans="1:2" x14ac:dyDescent="0.25">
      <c r="A5297" s="1">
        <f t="shared" ca="1" si="82"/>
        <v>0.62364920330926676</v>
      </c>
      <c r="B5297" s="1">
        <f ca="1">LOOKUP(A5297,Datos!$E$2:$F$7,Datos!$A$2:$A$7)</f>
        <v>3</v>
      </c>
    </row>
    <row r="5298" spans="1:2" x14ac:dyDescent="0.25">
      <c r="A5298" s="1">
        <f t="shared" ca="1" si="82"/>
        <v>0.42059088549091805</v>
      </c>
      <c r="B5298" s="1">
        <f ca="1">LOOKUP(A5298,Datos!$E$2:$F$7,Datos!$A$2:$A$7)</f>
        <v>3</v>
      </c>
    </row>
    <row r="5299" spans="1:2" x14ac:dyDescent="0.25">
      <c r="A5299" s="1">
        <f t="shared" ca="1" si="82"/>
        <v>0.21319567023471264</v>
      </c>
      <c r="B5299" s="1">
        <f ca="1">LOOKUP(A5299,Datos!$E$2:$F$7,Datos!$A$2:$A$7)</f>
        <v>2</v>
      </c>
    </row>
    <row r="5300" spans="1:2" x14ac:dyDescent="0.25">
      <c r="A5300" s="1">
        <f t="shared" ca="1" si="82"/>
        <v>0.1270825684602428</v>
      </c>
      <c r="B5300" s="1">
        <f ca="1">LOOKUP(A5300,Datos!$E$2:$F$7,Datos!$A$2:$A$7)</f>
        <v>1</v>
      </c>
    </row>
    <row r="5301" spans="1:2" x14ac:dyDescent="0.25">
      <c r="A5301" s="1">
        <f t="shared" ca="1" si="82"/>
        <v>0.96898107854569615</v>
      </c>
      <c r="B5301" s="1">
        <f ca="1">LOOKUP(A5301,Datos!$E$2:$F$7,Datos!$A$2:$A$7)</f>
        <v>5</v>
      </c>
    </row>
    <row r="5302" spans="1:2" x14ac:dyDescent="0.25">
      <c r="A5302" s="1">
        <f t="shared" ca="1" si="82"/>
        <v>0.54451240339803553</v>
      </c>
      <c r="B5302" s="1">
        <f ca="1">LOOKUP(A5302,Datos!$E$2:$F$7,Datos!$A$2:$A$7)</f>
        <v>3</v>
      </c>
    </row>
    <row r="5303" spans="1:2" x14ac:dyDescent="0.25">
      <c r="A5303" s="1">
        <f t="shared" ca="1" si="82"/>
        <v>0.50160035149399096</v>
      </c>
      <c r="B5303" s="1">
        <f ca="1">LOOKUP(A5303,Datos!$E$2:$F$7,Datos!$A$2:$A$7)</f>
        <v>3</v>
      </c>
    </row>
    <row r="5304" spans="1:2" x14ac:dyDescent="0.25">
      <c r="A5304" s="1">
        <f t="shared" ca="1" si="82"/>
        <v>0.31776995168213129</v>
      </c>
      <c r="B5304" s="1">
        <f ca="1">LOOKUP(A5304,Datos!$E$2:$F$7,Datos!$A$2:$A$7)</f>
        <v>2</v>
      </c>
    </row>
    <row r="5305" spans="1:2" x14ac:dyDescent="0.25">
      <c r="A5305" s="1">
        <f t="shared" ca="1" si="82"/>
        <v>0.56086788910410834</v>
      </c>
      <c r="B5305" s="1">
        <f ca="1">LOOKUP(A5305,Datos!$E$2:$F$7,Datos!$A$2:$A$7)</f>
        <v>3</v>
      </c>
    </row>
    <row r="5306" spans="1:2" x14ac:dyDescent="0.25">
      <c r="A5306" s="1">
        <f t="shared" ca="1" si="82"/>
        <v>0.35496167596004069</v>
      </c>
      <c r="B5306" s="1">
        <f ca="1">LOOKUP(A5306,Datos!$E$2:$F$7,Datos!$A$2:$A$7)</f>
        <v>3</v>
      </c>
    </row>
    <row r="5307" spans="1:2" x14ac:dyDescent="0.25">
      <c r="A5307" s="1">
        <f t="shared" ca="1" si="82"/>
        <v>0.743080339926106</v>
      </c>
      <c r="B5307" s="1">
        <f ca="1">LOOKUP(A5307,Datos!$E$2:$F$7,Datos!$A$2:$A$7)</f>
        <v>4</v>
      </c>
    </row>
    <row r="5308" spans="1:2" x14ac:dyDescent="0.25">
      <c r="A5308" s="1">
        <f t="shared" ca="1" si="82"/>
        <v>0.41208241922409505</v>
      </c>
      <c r="B5308" s="1">
        <f ca="1">LOOKUP(A5308,Datos!$E$2:$F$7,Datos!$A$2:$A$7)</f>
        <v>3</v>
      </c>
    </row>
    <row r="5309" spans="1:2" x14ac:dyDescent="0.25">
      <c r="A5309" s="1">
        <f t="shared" ca="1" si="82"/>
        <v>0.91684789261495647</v>
      </c>
      <c r="B5309" s="1">
        <f ca="1">LOOKUP(A5309,Datos!$E$2:$F$7,Datos!$A$2:$A$7)</f>
        <v>5</v>
      </c>
    </row>
    <row r="5310" spans="1:2" x14ac:dyDescent="0.25">
      <c r="A5310" s="1">
        <f t="shared" ca="1" si="82"/>
        <v>0.79280348858750838</v>
      </c>
      <c r="B5310" s="1">
        <f ca="1">LOOKUP(A5310,Datos!$E$2:$F$7,Datos!$A$2:$A$7)</f>
        <v>4</v>
      </c>
    </row>
    <row r="5311" spans="1:2" x14ac:dyDescent="0.25">
      <c r="A5311" s="1">
        <f t="shared" ca="1" si="82"/>
        <v>0.86095556200709555</v>
      </c>
      <c r="B5311" s="1">
        <f ca="1">LOOKUP(A5311,Datos!$E$2:$F$7,Datos!$A$2:$A$7)</f>
        <v>5</v>
      </c>
    </row>
    <row r="5312" spans="1:2" x14ac:dyDescent="0.25">
      <c r="A5312" s="1">
        <f t="shared" ca="1" si="82"/>
        <v>0.84680036444419404</v>
      </c>
      <c r="B5312" s="1">
        <f ca="1">LOOKUP(A5312,Datos!$E$2:$F$7,Datos!$A$2:$A$7)</f>
        <v>4</v>
      </c>
    </row>
    <row r="5313" spans="1:2" x14ac:dyDescent="0.25">
      <c r="A5313" s="1">
        <f t="shared" ca="1" si="82"/>
        <v>0.30231236076489676</v>
      </c>
      <c r="B5313" s="1">
        <f ca="1">LOOKUP(A5313,Datos!$E$2:$F$7,Datos!$A$2:$A$7)</f>
        <v>2</v>
      </c>
    </row>
    <row r="5314" spans="1:2" x14ac:dyDescent="0.25">
      <c r="A5314" s="1">
        <f t="shared" ca="1" si="82"/>
        <v>0.58964387186101108</v>
      </c>
      <c r="B5314" s="1">
        <f ca="1">LOOKUP(A5314,Datos!$E$2:$F$7,Datos!$A$2:$A$7)</f>
        <v>3</v>
      </c>
    </row>
    <row r="5315" spans="1:2" x14ac:dyDescent="0.25">
      <c r="A5315" s="1">
        <f t="shared" ref="A5315:A5378" ca="1" si="83">RAND()</f>
        <v>0.72361201482318727</v>
      </c>
      <c r="B5315" s="1">
        <f ca="1">LOOKUP(A5315,Datos!$E$2:$F$7,Datos!$A$2:$A$7)</f>
        <v>4</v>
      </c>
    </row>
    <row r="5316" spans="1:2" x14ac:dyDescent="0.25">
      <c r="A5316" s="1">
        <f t="shared" ca="1" si="83"/>
        <v>0.59886179914958981</v>
      </c>
      <c r="B5316" s="1">
        <f ca="1">LOOKUP(A5316,Datos!$E$2:$F$7,Datos!$A$2:$A$7)</f>
        <v>3</v>
      </c>
    </row>
    <row r="5317" spans="1:2" x14ac:dyDescent="0.25">
      <c r="A5317" s="1">
        <f t="shared" ca="1" si="83"/>
        <v>0.5545501868903695</v>
      </c>
      <c r="B5317" s="1">
        <f ca="1">LOOKUP(A5317,Datos!$E$2:$F$7,Datos!$A$2:$A$7)</f>
        <v>3</v>
      </c>
    </row>
    <row r="5318" spans="1:2" x14ac:dyDescent="0.25">
      <c r="A5318" s="1">
        <f t="shared" ca="1" si="83"/>
        <v>0.73716187987137072</v>
      </c>
      <c r="B5318" s="1">
        <f ca="1">LOOKUP(A5318,Datos!$E$2:$F$7,Datos!$A$2:$A$7)</f>
        <v>4</v>
      </c>
    </row>
    <row r="5319" spans="1:2" x14ac:dyDescent="0.25">
      <c r="A5319" s="1">
        <f t="shared" ca="1" si="83"/>
        <v>0.54649700119935851</v>
      </c>
      <c r="B5319" s="1">
        <f ca="1">LOOKUP(A5319,Datos!$E$2:$F$7,Datos!$A$2:$A$7)</f>
        <v>3</v>
      </c>
    </row>
    <row r="5320" spans="1:2" x14ac:dyDescent="0.25">
      <c r="A5320" s="1">
        <f t="shared" ca="1" si="83"/>
        <v>0.55342895041679596</v>
      </c>
      <c r="B5320" s="1">
        <f ca="1">LOOKUP(A5320,Datos!$E$2:$F$7,Datos!$A$2:$A$7)</f>
        <v>3</v>
      </c>
    </row>
    <row r="5321" spans="1:2" x14ac:dyDescent="0.25">
      <c r="A5321" s="1">
        <f t="shared" ca="1" si="83"/>
        <v>0.1451521106405127</v>
      </c>
      <c r="B5321" s="1">
        <f ca="1">LOOKUP(A5321,Datos!$E$2:$F$7,Datos!$A$2:$A$7)</f>
        <v>1</v>
      </c>
    </row>
    <row r="5322" spans="1:2" x14ac:dyDescent="0.25">
      <c r="A5322" s="1">
        <f t="shared" ca="1" si="83"/>
        <v>0.91537406900089835</v>
      </c>
      <c r="B5322" s="1">
        <f ca="1">LOOKUP(A5322,Datos!$E$2:$F$7,Datos!$A$2:$A$7)</f>
        <v>5</v>
      </c>
    </row>
    <row r="5323" spans="1:2" x14ac:dyDescent="0.25">
      <c r="A5323" s="1">
        <f t="shared" ca="1" si="83"/>
        <v>0.72118226704181365</v>
      </c>
      <c r="B5323" s="1">
        <f ca="1">LOOKUP(A5323,Datos!$E$2:$F$7,Datos!$A$2:$A$7)</f>
        <v>4</v>
      </c>
    </row>
    <row r="5324" spans="1:2" x14ac:dyDescent="0.25">
      <c r="A5324" s="1">
        <f t="shared" ca="1" si="83"/>
        <v>0.30272699038532414</v>
      </c>
      <c r="B5324" s="1">
        <f ca="1">LOOKUP(A5324,Datos!$E$2:$F$7,Datos!$A$2:$A$7)</f>
        <v>2</v>
      </c>
    </row>
    <row r="5325" spans="1:2" x14ac:dyDescent="0.25">
      <c r="A5325" s="1">
        <f t="shared" ca="1" si="83"/>
        <v>0.79376847599244515</v>
      </c>
      <c r="B5325" s="1">
        <f ca="1">LOOKUP(A5325,Datos!$E$2:$F$7,Datos!$A$2:$A$7)</f>
        <v>4</v>
      </c>
    </row>
    <row r="5326" spans="1:2" x14ac:dyDescent="0.25">
      <c r="A5326" s="1">
        <f t="shared" ca="1" si="83"/>
        <v>0.65642095163361269</v>
      </c>
      <c r="B5326" s="1">
        <f ca="1">LOOKUP(A5326,Datos!$E$2:$F$7,Datos!$A$2:$A$7)</f>
        <v>4</v>
      </c>
    </row>
    <row r="5327" spans="1:2" x14ac:dyDescent="0.25">
      <c r="A5327" s="1">
        <f t="shared" ca="1" si="83"/>
        <v>0.34714845269500405</v>
      </c>
      <c r="B5327" s="1">
        <f ca="1">LOOKUP(A5327,Datos!$E$2:$F$7,Datos!$A$2:$A$7)</f>
        <v>2</v>
      </c>
    </row>
    <row r="5328" spans="1:2" x14ac:dyDescent="0.25">
      <c r="A5328" s="1">
        <f t="shared" ca="1" si="83"/>
        <v>0.54187854230668653</v>
      </c>
      <c r="B5328" s="1">
        <f ca="1">LOOKUP(A5328,Datos!$E$2:$F$7,Datos!$A$2:$A$7)</f>
        <v>3</v>
      </c>
    </row>
    <row r="5329" spans="1:2" x14ac:dyDescent="0.25">
      <c r="A5329" s="1">
        <f t="shared" ca="1" si="83"/>
        <v>0.35269323180609014</v>
      </c>
      <c r="B5329" s="1">
        <f ca="1">LOOKUP(A5329,Datos!$E$2:$F$7,Datos!$A$2:$A$7)</f>
        <v>3</v>
      </c>
    </row>
    <row r="5330" spans="1:2" x14ac:dyDescent="0.25">
      <c r="A5330" s="1">
        <f t="shared" ca="1" si="83"/>
        <v>0.58388228123002883</v>
      </c>
      <c r="B5330" s="1">
        <f ca="1">LOOKUP(A5330,Datos!$E$2:$F$7,Datos!$A$2:$A$7)</f>
        <v>3</v>
      </c>
    </row>
    <row r="5331" spans="1:2" x14ac:dyDescent="0.25">
      <c r="A5331" s="1">
        <f t="shared" ca="1" si="83"/>
        <v>0.6779784984113616</v>
      </c>
      <c r="B5331" s="1">
        <f ca="1">LOOKUP(A5331,Datos!$E$2:$F$7,Datos!$A$2:$A$7)</f>
        <v>4</v>
      </c>
    </row>
    <row r="5332" spans="1:2" x14ac:dyDescent="0.25">
      <c r="A5332" s="1">
        <f t="shared" ca="1" si="83"/>
        <v>0.84875513014663795</v>
      </c>
      <c r="B5332" s="1">
        <f ca="1">LOOKUP(A5332,Datos!$E$2:$F$7,Datos!$A$2:$A$7)</f>
        <v>4</v>
      </c>
    </row>
    <row r="5333" spans="1:2" x14ac:dyDescent="0.25">
      <c r="A5333" s="1">
        <f t="shared" ca="1" si="83"/>
        <v>0.54140988643168597</v>
      </c>
      <c r="B5333" s="1">
        <f ca="1">LOOKUP(A5333,Datos!$E$2:$F$7,Datos!$A$2:$A$7)</f>
        <v>3</v>
      </c>
    </row>
    <row r="5334" spans="1:2" x14ac:dyDescent="0.25">
      <c r="A5334" s="1">
        <f t="shared" ca="1" si="83"/>
        <v>0.20309830781996174</v>
      </c>
      <c r="B5334" s="1">
        <f ca="1">LOOKUP(A5334,Datos!$E$2:$F$7,Datos!$A$2:$A$7)</f>
        <v>2</v>
      </c>
    </row>
    <row r="5335" spans="1:2" x14ac:dyDescent="0.25">
      <c r="A5335" s="1">
        <f t="shared" ca="1" si="83"/>
        <v>0.5461394664621203</v>
      </c>
      <c r="B5335" s="1">
        <f ca="1">LOOKUP(A5335,Datos!$E$2:$F$7,Datos!$A$2:$A$7)</f>
        <v>3</v>
      </c>
    </row>
    <row r="5336" spans="1:2" x14ac:dyDescent="0.25">
      <c r="A5336" s="1">
        <f t="shared" ca="1" si="83"/>
        <v>0.79423240851719601</v>
      </c>
      <c r="B5336" s="1">
        <f ca="1">LOOKUP(A5336,Datos!$E$2:$F$7,Datos!$A$2:$A$7)</f>
        <v>4</v>
      </c>
    </row>
    <row r="5337" spans="1:2" x14ac:dyDescent="0.25">
      <c r="A5337" s="1">
        <f t="shared" ca="1" si="83"/>
        <v>0.38633454507991161</v>
      </c>
      <c r="B5337" s="1">
        <f ca="1">LOOKUP(A5337,Datos!$E$2:$F$7,Datos!$A$2:$A$7)</f>
        <v>3</v>
      </c>
    </row>
    <row r="5338" spans="1:2" x14ac:dyDescent="0.25">
      <c r="A5338" s="1">
        <f t="shared" ca="1" si="83"/>
        <v>0.51066414717966702</v>
      </c>
      <c r="B5338" s="1">
        <f ca="1">LOOKUP(A5338,Datos!$E$2:$F$7,Datos!$A$2:$A$7)</f>
        <v>3</v>
      </c>
    </row>
    <row r="5339" spans="1:2" x14ac:dyDescent="0.25">
      <c r="A5339" s="1">
        <f t="shared" ca="1" si="83"/>
        <v>0.95792775985986856</v>
      </c>
      <c r="B5339" s="1">
        <f ca="1">LOOKUP(A5339,Datos!$E$2:$F$7,Datos!$A$2:$A$7)</f>
        <v>5</v>
      </c>
    </row>
    <row r="5340" spans="1:2" x14ac:dyDescent="0.25">
      <c r="A5340" s="1">
        <f t="shared" ca="1" si="83"/>
        <v>0.79208383012191874</v>
      </c>
      <c r="B5340" s="1">
        <f ca="1">LOOKUP(A5340,Datos!$E$2:$F$7,Datos!$A$2:$A$7)</f>
        <v>4</v>
      </c>
    </row>
    <row r="5341" spans="1:2" x14ac:dyDescent="0.25">
      <c r="A5341" s="1">
        <f t="shared" ca="1" si="83"/>
        <v>0.70907597817782131</v>
      </c>
      <c r="B5341" s="1">
        <f ca="1">LOOKUP(A5341,Datos!$E$2:$F$7,Datos!$A$2:$A$7)</f>
        <v>4</v>
      </c>
    </row>
    <row r="5342" spans="1:2" x14ac:dyDescent="0.25">
      <c r="A5342" s="1">
        <f t="shared" ca="1" si="83"/>
        <v>0.73331383737975808</v>
      </c>
      <c r="B5342" s="1">
        <f ca="1">LOOKUP(A5342,Datos!$E$2:$F$7,Datos!$A$2:$A$7)</f>
        <v>4</v>
      </c>
    </row>
    <row r="5343" spans="1:2" x14ac:dyDescent="0.25">
      <c r="A5343" s="1">
        <f t="shared" ca="1" si="83"/>
        <v>0.94540525240876139</v>
      </c>
      <c r="B5343" s="1">
        <f ca="1">LOOKUP(A5343,Datos!$E$2:$F$7,Datos!$A$2:$A$7)</f>
        <v>5</v>
      </c>
    </row>
    <row r="5344" spans="1:2" x14ac:dyDescent="0.25">
      <c r="A5344" s="1">
        <f t="shared" ca="1" si="83"/>
        <v>0.56771550292986017</v>
      </c>
      <c r="B5344" s="1">
        <f ca="1">LOOKUP(A5344,Datos!$E$2:$F$7,Datos!$A$2:$A$7)</f>
        <v>3</v>
      </c>
    </row>
    <row r="5345" spans="1:2" x14ac:dyDescent="0.25">
      <c r="A5345" s="1">
        <f t="shared" ca="1" si="83"/>
        <v>5.1431381722134351E-2</v>
      </c>
      <c r="B5345" s="1">
        <f ca="1">LOOKUP(A5345,Datos!$E$2:$F$7,Datos!$A$2:$A$7)</f>
        <v>1</v>
      </c>
    </row>
    <row r="5346" spans="1:2" x14ac:dyDescent="0.25">
      <c r="A5346" s="1">
        <f t="shared" ca="1" si="83"/>
        <v>0.7779417830169969</v>
      </c>
      <c r="B5346" s="1">
        <f ca="1">LOOKUP(A5346,Datos!$E$2:$F$7,Datos!$A$2:$A$7)</f>
        <v>4</v>
      </c>
    </row>
    <row r="5347" spans="1:2" x14ac:dyDescent="0.25">
      <c r="A5347" s="1">
        <f t="shared" ca="1" si="83"/>
        <v>0.80324634915209792</v>
      </c>
      <c r="B5347" s="1">
        <f ca="1">LOOKUP(A5347,Datos!$E$2:$F$7,Datos!$A$2:$A$7)</f>
        <v>4</v>
      </c>
    </row>
    <row r="5348" spans="1:2" x14ac:dyDescent="0.25">
      <c r="A5348" s="1">
        <f t="shared" ca="1" si="83"/>
        <v>8.6719121529731491E-2</v>
      </c>
      <c r="B5348" s="1">
        <f ca="1">LOOKUP(A5348,Datos!$E$2:$F$7,Datos!$A$2:$A$7)</f>
        <v>1</v>
      </c>
    </row>
    <row r="5349" spans="1:2" x14ac:dyDescent="0.25">
      <c r="A5349" s="1">
        <f t="shared" ca="1" si="83"/>
        <v>0.43680453163759025</v>
      </c>
      <c r="B5349" s="1">
        <f ca="1">LOOKUP(A5349,Datos!$E$2:$F$7,Datos!$A$2:$A$7)</f>
        <v>3</v>
      </c>
    </row>
    <row r="5350" spans="1:2" x14ac:dyDescent="0.25">
      <c r="A5350" s="1">
        <f t="shared" ca="1" si="83"/>
        <v>0.82190835382680538</v>
      </c>
      <c r="B5350" s="1">
        <f ca="1">LOOKUP(A5350,Datos!$E$2:$F$7,Datos!$A$2:$A$7)</f>
        <v>4</v>
      </c>
    </row>
    <row r="5351" spans="1:2" x14ac:dyDescent="0.25">
      <c r="A5351" s="1">
        <f t="shared" ca="1" si="83"/>
        <v>0.34498300929265069</v>
      </c>
      <c r="B5351" s="1">
        <f ca="1">LOOKUP(A5351,Datos!$E$2:$F$7,Datos!$A$2:$A$7)</f>
        <v>2</v>
      </c>
    </row>
    <row r="5352" spans="1:2" x14ac:dyDescent="0.25">
      <c r="A5352" s="1">
        <f t="shared" ca="1" si="83"/>
        <v>9.7989621971344087E-2</v>
      </c>
      <c r="B5352" s="1">
        <f ca="1">LOOKUP(A5352,Datos!$E$2:$F$7,Datos!$A$2:$A$7)</f>
        <v>1</v>
      </c>
    </row>
    <row r="5353" spans="1:2" x14ac:dyDescent="0.25">
      <c r="A5353" s="1">
        <f t="shared" ca="1" si="83"/>
        <v>0.55989372202089993</v>
      </c>
      <c r="B5353" s="1">
        <f ca="1">LOOKUP(A5353,Datos!$E$2:$F$7,Datos!$A$2:$A$7)</f>
        <v>3</v>
      </c>
    </row>
    <row r="5354" spans="1:2" x14ac:dyDescent="0.25">
      <c r="A5354" s="1">
        <f t="shared" ca="1" si="83"/>
        <v>0.92099909919116063</v>
      </c>
      <c r="B5354" s="1">
        <f ca="1">LOOKUP(A5354,Datos!$E$2:$F$7,Datos!$A$2:$A$7)</f>
        <v>5</v>
      </c>
    </row>
    <row r="5355" spans="1:2" x14ac:dyDescent="0.25">
      <c r="A5355" s="1">
        <f t="shared" ca="1" si="83"/>
        <v>0.89750744287581119</v>
      </c>
      <c r="B5355" s="1">
        <f ca="1">LOOKUP(A5355,Datos!$E$2:$F$7,Datos!$A$2:$A$7)</f>
        <v>5</v>
      </c>
    </row>
    <row r="5356" spans="1:2" x14ac:dyDescent="0.25">
      <c r="A5356" s="1">
        <f t="shared" ca="1" si="83"/>
        <v>0.44893624003016575</v>
      </c>
      <c r="B5356" s="1">
        <f ca="1">LOOKUP(A5356,Datos!$E$2:$F$7,Datos!$A$2:$A$7)</f>
        <v>3</v>
      </c>
    </row>
    <row r="5357" spans="1:2" x14ac:dyDescent="0.25">
      <c r="A5357" s="1">
        <f t="shared" ca="1" si="83"/>
        <v>0.5116427121018926</v>
      </c>
      <c r="B5357" s="1">
        <f ca="1">LOOKUP(A5357,Datos!$E$2:$F$7,Datos!$A$2:$A$7)</f>
        <v>3</v>
      </c>
    </row>
    <row r="5358" spans="1:2" x14ac:dyDescent="0.25">
      <c r="A5358" s="1">
        <f t="shared" ca="1" si="83"/>
        <v>0.48655780422529238</v>
      </c>
      <c r="B5358" s="1">
        <f ca="1">LOOKUP(A5358,Datos!$E$2:$F$7,Datos!$A$2:$A$7)</f>
        <v>3</v>
      </c>
    </row>
    <row r="5359" spans="1:2" x14ac:dyDescent="0.25">
      <c r="A5359" s="1">
        <f t="shared" ca="1" si="83"/>
        <v>0.8024259430488504</v>
      </c>
      <c r="B5359" s="1">
        <f ca="1">LOOKUP(A5359,Datos!$E$2:$F$7,Datos!$A$2:$A$7)</f>
        <v>4</v>
      </c>
    </row>
    <row r="5360" spans="1:2" x14ac:dyDescent="0.25">
      <c r="A5360" s="1">
        <f t="shared" ca="1" si="83"/>
        <v>0.55765507030802275</v>
      </c>
      <c r="B5360" s="1">
        <f ca="1">LOOKUP(A5360,Datos!$E$2:$F$7,Datos!$A$2:$A$7)</f>
        <v>3</v>
      </c>
    </row>
    <row r="5361" spans="1:2" x14ac:dyDescent="0.25">
      <c r="A5361" s="1">
        <f t="shared" ca="1" si="83"/>
        <v>0.82297226358257691</v>
      </c>
      <c r="B5361" s="1">
        <f ca="1">LOOKUP(A5361,Datos!$E$2:$F$7,Datos!$A$2:$A$7)</f>
        <v>4</v>
      </c>
    </row>
    <row r="5362" spans="1:2" x14ac:dyDescent="0.25">
      <c r="A5362" s="1">
        <f t="shared" ca="1" si="83"/>
        <v>0.85609791916269462</v>
      </c>
      <c r="B5362" s="1">
        <f ca="1">LOOKUP(A5362,Datos!$E$2:$F$7,Datos!$A$2:$A$7)</f>
        <v>5</v>
      </c>
    </row>
    <row r="5363" spans="1:2" x14ac:dyDescent="0.25">
      <c r="A5363" s="1">
        <f t="shared" ca="1" si="83"/>
        <v>0.16369005563899841</v>
      </c>
      <c r="B5363" s="1">
        <f ca="1">LOOKUP(A5363,Datos!$E$2:$F$7,Datos!$A$2:$A$7)</f>
        <v>2</v>
      </c>
    </row>
    <row r="5364" spans="1:2" x14ac:dyDescent="0.25">
      <c r="A5364" s="1">
        <f t="shared" ca="1" si="83"/>
        <v>0.22333896498397132</v>
      </c>
      <c r="B5364" s="1">
        <f ca="1">LOOKUP(A5364,Datos!$E$2:$F$7,Datos!$A$2:$A$7)</f>
        <v>2</v>
      </c>
    </row>
    <row r="5365" spans="1:2" x14ac:dyDescent="0.25">
      <c r="A5365" s="1">
        <f t="shared" ca="1" si="83"/>
        <v>0.12190950727458016</v>
      </c>
      <c r="B5365" s="1">
        <f ca="1">LOOKUP(A5365,Datos!$E$2:$F$7,Datos!$A$2:$A$7)</f>
        <v>1</v>
      </c>
    </row>
    <row r="5366" spans="1:2" x14ac:dyDescent="0.25">
      <c r="A5366" s="1">
        <f t="shared" ca="1" si="83"/>
        <v>0.25327419008584728</v>
      </c>
      <c r="B5366" s="1">
        <f ca="1">LOOKUP(A5366,Datos!$E$2:$F$7,Datos!$A$2:$A$7)</f>
        <v>2</v>
      </c>
    </row>
    <row r="5367" spans="1:2" x14ac:dyDescent="0.25">
      <c r="A5367" s="1">
        <f t="shared" ca="1" si="83"/>
        <v>0.62518235587897031</v>
      </c>
      <c r="B5367" s="1">
        <f ca="1">LOOKUP(A5367,Datos!$E$2:$F$7,Datos!$A$2:$A$7)</f>
        <v>3</v>
      </c>
    </row>
    <row r="5368" spans="1:2" x14ac:dyDescent="0.25">
      <c r="A5368" s="1">
        <f t="shared" ca="1" si="83"/>
        <v>0.21460774632905044</v>
      </c>
      <c r="B5368" s="1">
        <f ca="1">LOOKUP(A5368,Datos!$E$2:$F$7,Datos!$A$2:$A$7)</f>
        <v>2</v>
      </c>
    </row>
    <row r="5369" spans="1:2" x14ac:dyDescent="0.25">
      <c r="A5369" s="1">
        <f t="shared" ca="1" si="83"/>
        <v>0.97999931400038476</v>
      </c>
      <c r="B5369" s="1">
        <f ca="1">LOOKUP(A5369,Datos!$E$2:$F$7,Datos!$A$2:$A$7)</f>
        <v>5</v>
      </c>
    </row>
    <row r="5370" spans="1:2" x14ac:dyDescent="0.25">
      <c r="A5370" s="1">
        <f t="shared" ca="1" si="83"/>
        <v>0.76630575279763669</v>
      </c>
      <c r="B5370" s="1">
        <f ca="1">LOOKUP(A5370,Datos!$E$2:$F$7,Datos!$A$2:$A$7)</f>
        <v>4</v>
      </c>
    </row>
    <row r="5371" spans="1:2" x14ac:dyDescent="0.25">
      <c r="A5371" s="1">
        <f t="shared" ca="1" si="83"/>
        <v>7.6941894737363792E-2</v>
      </c>
      <c r="B5371" s="1">
        <f ca="1">LOOKUP(A5371,Datos!$E$2:$F$7,Datos!$A$2:$A$7)</f>
        <v>1</v>
      </c>
    </row>
    <row r="5372" spans="1:2" x14ac:dyDescent="0.25">
      <c r="A5372" s="1">
        <f t="shared" ca="1" si="83"/>
        <v>0.82969959959479933</v>
      </c>
      <c r="B5372" s="1">
        <f ca="1">LOOKUP(A5372,Datos!$E$2:$F$7,Datos!$A$2:$A$7)</f>
        <v>4</v>
      </c>
    </row>
    <row r="5373" spans="1:2" x14ac:dyDescent="0.25">
      <c r="A5373" s="1">
        <f t="shared" ca="1" si="83"/>
        <v>0.66298581882641772</v>
      </c>
      <c r="B5373" s="1">
        <f ca="1">LOOKUP(A5373,Datos!$E$2:$F$7,Datos!$A$2:$A$7)</f>
        <v>4</v>
      </c>
    </row>
    <row r="5374" spans="1:2" x14ac:dyDescent="0.25">
      <c r="A5374" s="1">
        <f t="shared" ca="1" si="83"/>
        <v>0.12017901026288325</v>
      </c>
      <c r="B5374" s="1">
        <f ca="1">LOOKUP(A5374,Datos!$E$2:$F$7,Datos!$A$2:$A$7)</f>
        <v>1</v>
      </c>
    </row>
    <row r="5375" spans="1:2" x14ac:dyDescent="0.25">
      <c r="A5375" s="1">
        <f t="shared" ca="1" si="83"/>
        <v>0.49982995572545053</v>
      </c>
      <c r="B5375" s="1">
        <f ca="1">LOOKUP(A5375,Datos!$E$2:$F$7,Datos!$A$2:$A$7)</f>
        <v>3</v>
      </c>
    </row>
    <row r="5376" spans="1:2" x14ac:dyDescent="0.25">
      <c r="A5376" s="1">
        <f t="shared" ca="1" si="83"/>
        <v>0.89450483022841976</v>
      </c>
      <c r="B5376" s="1">
        <f ca="1">LOOKUP(A5376,Datos!$E$2:$F$7,Datos!$A$2:$A$7)</f>
        <v>5</v>
      </c>
    </row>
    <row r="5377" spans="1:2" x14ac:dyDescent="0.25">
      <c r="A5377" s="1">
        <f t="shared" ca="1" si="83"/>
        <v>0.30818142867882126</v>
      </c>
      <c r="B5377" s="1">
        <f ca="1">LOOKUP(A5377,Datos!$E$2:$F$7,Datos!$A$2:$A$7)</f>
        <v>2</v>
      </c>
    </row>
    <row r="5378" spans="1:2" x14ac:dyDescent="0.25">
      <c r="A5378" s="1">
        <f t="shared" ca="1" si="83"/>
        <v>0.83623460920777704</v>
      </c>
      <c r="B5378" s="1">
        <f ca="1">LOOKUP(A5378,Datos!$E$2:$F$7,Datos!$A$2:$A$7)</f>
        <v>4</v>
      </c>
    </row>
    <row r="5379" spans="1:2" x14ac:dyDescent="0.25">
      <c r="A5379" s="1">
        <f t="shared" ref="A5379:A5442" ca="1" si="84">RAND()</f>
        <v>0.58196705118357106</v>
      </c>
      <c r="B5379" s="1">
        <f ca="1">LOOKUP(A5379,Datos!$E$2:$F$7,Datos!$A$2:$A$7)</f>
        <v>3</v>
      </c>
    </row>
    <row r="5380" spans="1:2" x14ac:dyDescent="0.25">
      <c r="A5380" s="1">
        <f t="shared" ca="1" si="84"/>
        <v>0.14513137212157246</v>
      </c>
      <c r="B5380" s="1">
        <f ca="1">LOOKUP(A5380,Datos!$E$2:$F$7,Datos!$A$2:$A$7)</f>
        <v>1</v>
      </c>
    </row>
    <row r="5381" spans="1:2" x14ac:dyDescent="0.25">
      <c r="A5381" s="1">
        <f t="shared" ca="1" si="84"/>
        <v>0.99198854090729283</v>
      </c>
      <c r="B5381" s="1">
        <f ca="1">LOOKUP(A5381,Datos!$E$2:$F$7,Datos!$A$2:$A$7)</f>
        <v>5</v>
      </c>
    </row>
    <row r="5382" spans="1:2" x14ac:dyDescent="0.25">
      <c r="A5382" s="1">
        <f t="shared" ca="1" si="84"/>
        <v>0.44049824623218614</v>
      </c>
      <c r="B5382" s="1">
        <f ca="1">LOOKUP(A5382,Datos!$E$2:$F$7,Datos!$A$2:$A$7)</f>
        <v>3</v>
      </c>
    </row>
    <row r="5383" spans="1:2" x14ac:dyDescent="0.25">
      <c r="A5383" s="1">
        <f t="shared" ca="1" si="84"/>
        <v>0.51289239814939169</v>
      </c>
      <c r="B5383" s="1">
        <f ca="1">LOOKUP(A5383,Datos!$E$2:$F$7,Datos!$A$2:$A$7)</f>
        <v>3</v>
      </c>
    </row>
    <row r="5384" spans="1:2" x14ac:dyDescent="0.25">
      <c r="A5384" s="1">
        <f t="shared" ca="1" si="84"/>
        <v>0.8994839517233133</v>
      </c>
      <c r="B5384" s="1">
        <f ca="1">LOOKUP(A5384,Datos!$E$2:$F$7,Datos!$A$2:$A$7)</f>
        <v>5</v>
      </c>
    </row>
    <row r="5385" spans="1:2" x14ac:dyDescent="0.25">
      <c r="A5385" s="1">
        <f t="shared" ca="1" si="84"/>
        <v>0.73212859620804105</v>
      </c>
      <c r="B5385" s="1">
        <f ca="1">LOOKUP(A5385,Datos!$E$2:$F$7,Datos!$A$2:$A$7)</f>
        <v>4</v>
      </c>
    </row>
    <row r="5386" spans="1:2" x14ac:dyDescent="0.25">
      <c r="A5386" s="1">
        <f t="shared" ca="1" si="84"/>
        <v>0.14674263718001335</v>
      </c>
      <c r="B5386" s="1">
        <f ca="1">LOOKUP(A5386,Datos!$E$2:$F$7,Datos!$A$2:$A$7)</f>
        <v>1</v>
      </c>
    </row>
    <row r="5387" spans="1:2" x14ac:dyDescent="0.25">
      <c r="A5387" s="1">
        <f t="shared" ca="1" si="84"/>
        <v>0.20772582167811038</v>
      </c>
      <c r="B5387" s="1">
        <f ca="1">LOOKUP(A5387,Datos!$E$2:$F$7,Datos!$A$2:$A$7)</f>
        <v>2</v>
      </c>
    </row>
    <row r="5388" spans="1:2" x14ac:dyDescent="0.25">
      <c r="A5388" s="1">
        <f t="shared" ca="1" si="84"/>
        <v>0.61013417280560056</v>
      </c>
      <c r="B5388" s="1">
        <f ca="1">LOOKUP(A5388,Datos!$E$2:$F$7,Datos!$A$2:$A$7)</f>
        <v>3</v>
      </c>
    </row>
    <row r="5389" spans="1:2" x14ac:dyDescent="0.25">
      <c r="A5389" s="1">
        <f t="shared" ca="1" si="84"/>
        <v>3.152211003443528E-2</v>
      </c>
      <c r="B5389" s="1">
        <f ca="1">LOOKUP(A5389,Datos!$E$2:$F$7,Datos!$A$2:$A$7)</f>
        <v>0</v>
      </c>
    </row>
    <row r="5390" spans="1:2" x14ac:dyDescent="0.25">
      <c r="A5390" s="1">
        <f t="shared" ca="1" si="84"/>
        <v>0.12850093209656066</v>
      </c>
      <c r="B5390" s="1">
        <f ca="1">LOOKUP(A5390,Datos!$E$2:$F$7,Datos!$A$2:$A$7)</f>
        <v>1</v>
      </c>
    </row>
    <row r="5391" spans="1:2" x14ac:dyDescent="0.25">
      <c r="A5391" s="1">
        <f t="shared" ca="1" si="84"/>
        <v>0.14060898472915395</v>
      </c>
      <c r="B5391" s="1">
        <f ca="1">LOOKUP(A5391,Datos!$E$2:$F$7,Datos!$A$2:$A$7)</f>
        <v>1</v>
      </c>
    </row>
    <row r="5392" spans="1:2" x14ac:dyDescent="0.25">
      <c r="A5392" s="1">
        <f t="shared" ca="1" si="84"/>
        <v>0.37914978312258896</v>
      </c>
      <c r="B5392" s="1">
        <f ca="1">LOOKUP(A5392,Datos!$E$2:$F$7,Datos!$A$2:$A$7)</f>
        <v>3</v>
      </c>
    </row>
    <row r="5393" spans="1:2" x14ac:dyDescent="0.25">
      <c r="A5393" s="1">
        <f t="shared" ca="1" si="84"/>
        <v>0.47343699080040191</v>
      </c>
      <c r="B5393" s="1">
        <f ca="1">LOOKUP(A5393,Datos!$E$2:$F$7,Datos!$A$2:$A$7)</f>
        <v>3</v>
      </c>
    </row>
    <row r="5394" spans="1:2" x14ac:dyDescent="0.25">
      <c r="A5394" s="1">
        <f t="shared" ca="1" si="84"/>
        <v>0.10574108942955251</v>
      </c>
      <c r="B5394" s="1">
        <f ca="1">LOOKUP(A5394,Datos!$E$2:$F$7,Datos!$A$2:$A$7)</f>
        <v>1</v>
      </c>
    </row>
    <row r="5395" spans="1:2" x14ac:dyDescent="0.25">
      <c r="A5395" s="1">
        <f t="shared" ca="1" si="84"/>
        <v>0.56062963115319464</v>
      </c>
      <c r="B5395" s="1">
        <f ca="1">LOOKUP(A5395,Datos!$E$2:$F$7,Datos!$A$2:$A$7)</f>
        <v>3</v>
      </c>
    </row>
    <row r="5396" spans="1:2" x14ac:dyDescent="0.25">
      <c r="A5396" s="1">
        <f t="shared" ca="1" si="84"/>
        <v>3.5943222171547662E-2</v>
      </c>
      <c r="B5396" s="1">
        <f ca="1">LOOKUP(A5396,Datos!$E$2:$F$7,Datos!$A$2:$A$7)</f>
        <v>0</v>
      </c>
    </row>
    <row r="5397" spans="1:2" x14ac:dyDescent="0.25">
      <c r="A5397" s="1">
        <f t="shared" ca="1" si="84"/>
        <v>0.68606551744171884</v>
      </c>
      <c r="B5397" s="1">
        <f ca="1">LOOKUP(A5397,Datos!$E$2:$F$7,Datos!$A$2:$A$7)</f>
        <v>4</v>
      </c>
    </row>
    <row r="5398" spans="1:2" x14ac:dyDescent="0.25">
      <c r="A5398" s="1">
        <f t="shared" ca="1" si="84"/>
        <v>0.18879524339032749</v>
      </c>
      <c r="B5398" s="1">
        <f ca="1">LOOKUP(A5398,Datos!$E$2:$F$7,Datos!$A$2:$A$7)</f>
        <v>2</v>
      </c>
    </row>
    <row r="5399" spans="1:2" x14ac:dyDescent="0.25">
      <c r="A5399" s="1">
        <f t="shared" ca="1" si="84"/>
        <v>0.18326509664185486</v>
      </c>
      <c r="B5399" s="1">
        <f ca="1">LOOKUP(A5399,Datos!$E$2:$F$7,Datos!$A$2:$A$7)</f>
        <v>2</v>
      </c>
    </row>
    <row r="5400" spans="1:2" x14ac:dyDescent="0.25">
      <c r="A5400" s="1">
        <f t="shared" ca="1" si="84"/>
        <v>0.87910744208349667</v>
      </c>
      <c r="B5400" s="1">
        <f ca="1">LOOKUP(A5400,Datos!$E$2:$F$7,Datos!$A$2:$A$7)</f>
        <v>5</v>
      </c>
    </row>
    <row r="5401" spans="1:2" x14ac:dyDescent="0.25">
      <c r="A5401" s="1">
        <f t="shared" ca="1" si="84"/>
        <v>0.14132061860161615</v>
      </c>
      <c r="B5401" s="1">
        <f ca="1">LOOKUP(A5401,Datos!$E$2:$F$7,Datos!$A$2:$A$7)</f>
        <v>1</v>
      </c>
    </row>
    <row r="5402" spans="1:2" x14ac:dyDescent="0.25">
      <c r="A5402" s="1">
        <f t="shared" ca="1" si="84"/>
        <v>0.40191384164511301</v>
      </c>
      <c r="B5402" s="1">
        <f ca="1">LOOKUP(A5402,Datos!$E$2:$F$7,Datos!$A$2:$A$7)</f>
        <v>3</v>
      </c>
    </row>
    <row r="5403" spans="1:2" x14ac:dyDescent="0.25">
      <c r="A5403" s="1">
        <f t="shared" ca="1" si="84"/>
        <v>0.34644000412350384</v>
      </c>
      <c r="B5403" s="1">
        <f ca="1">LOOKUP(A5403,Datos!$E$2:$F$7,Datos!$A$2:$A$7)</f>
        <v>2</v>
      </c>
    </row>
    <row r="5404" spans="1:2" x14ac:dyDescent="0.25">
      <c r="A5404" s="1">
        <f t="shared" ca="1" si="84"/>
        <v>1.8587186953833323E-2</v>
      </c>
      <c r="B5404" s="1">
        <f ca="1">LOOKUP(A5404,Datos!$E$2:$F$7,Datos!$A$2:$A$7)</f>
        <v>0</v>
      </c>
    </row>
    <row r="5405" spans="1:2" x14ac:dyDescent="0.25">
      <c r="A5405" s="1">
        <f t="shared" ca="1" si="84"/>
        <v>0.4709005724389318</v>
      </c>
      <c r="B5405" s="1">
        <f ca="1">LOOKUP(A5405,Datos!$E$2:$F$7,Datos!$A$2:$A$7)</f>
        <v>3</v>
      </c>
    </row>
    <row r="5406" spans="1:2" x14ac:dyDescent="0.25">
      <c r="A5406" s="1">
        <f t="shared" ca="1" si="84"/>
        <v>0.73571624678650438</v>
      </c>
      <c r="B5406" s="1">
        <f ca="1">LOOKUP(A5406,Datos!$E$2:$F$7,Datos!$A$2:$A$7)</f>
        <v>4</v>
      </c>
    </row>
    <row r="5407" spans="1:2" x14ac:dyDescent="0.25">
      <c r="A5407" s="1">
        <f t="shared" ca="1" si="84"/>
        <v>0.60529125373581039</v>
      </c>
      <c r="B5407" s="1">
        <f ca="1">LOOKUP(A5407,Datos!$E$2:$F$7,Datos!$A$2:$A$7)</f>
        <v>3</v>
      </c>
    </row>
    <row r="5408" spans="1:2" x14ac:dyDescent="0.25">
      <c r="A5408" s="1">
        <f t="shared" ca="1" si="84"/>
        <v>0.83736210941157718</v>
      </c>
      <c r="B5408" s="1">
        <f ca="1">LOOKUP(A5408,Datos!$E$2:$F$7,Datos!$A$2:$A$7)</f>
        <v>4</v>
      </c>
    </row>
    <row r="5409" spans="1:2" x14ac:dyDescent="0.25">
      <c r="A5409" s="1">
        <f t="shared" ca="1" si="84"/>
        <v>0.21583019442690621</v>
      </c>
      <c r="B5409" s="1">
        <f ca="1">LOOKUP(A5409,Datos!$E$2:$F$7,Datos!$A$2:$A$7)</f>
        <v>2</v>
      </c>
    </row>
    <row r="5410" spans="1:2" x14ac:dyDescent="0.25">
      <c r="A5410" s="1">
        <f t="shared" ca="1" si="84"/>
        <v>0.84120212860089516</v>
      </c>
      <c r="B5410" s="1">
        <f ca="1">LOOKUP(A5410,Datos!$E$2:$F$7,Datos!$A$2:$A$7)</f>
        <v>4</v>
      </c>
    </row>
    <row r="5411" spans="1:2" x14ac:dyDescent="0.25">
      <c r="A5411" s="1">
        <f t="shared" ca="1" si="84"/>
        <v>0.67615980158716549</v>
      </c>
      <c r="B5411" s="1">
        <f ca="1">LOOKUP(A5411,Datos!$E$2:$F$7,Datos!$A$2:$A$7)</f>
        <v>4</v>
      </c>
    </row>
    <row r="5412" spans="1:2" x14ac:dyDescent="0.25">
      <c r="A5412" s="1">
        <f t="shared" ca="1" si="84"/>
        <v>5.1905455383886467E-2</v>
      </c>
      <c r="B5412" s="1">
        <f ca="1">LOOKUP(A5412,Datos!$E$2:$F$7,Datos!$A$2:$A$7)</f>
        <v>1</v>
      </c>
    </row>
    <row r="5413" spans="1:2" x14ac:dyDescent="0.25">
      <c r="A5413" s="1">
        <f t="shared" ca="1" si="84"/>
        <v>0.17130691918905505</v>
      </c>
      <c r="B5413" s="1">
        <f ca="1">LOOKUP(A5413,Datos!$E$2:$F$7,Datos!$A$2:$A$7)</f>
        <v>2</v>
      </c>
    </row>
    <row r="5414" spans="1:2" x14ac:dyDescent="0.25">
      <c r="A5414" s="1">
        <f t="shared" ca="1" si="84"/>
        <v>0.48910737215944733</v>
      </c>
      <c r="B5414" s="1">
        <f ca="1">LOOKUP(A5414,Datos!$E$2:$F$7,Datos!$A$2:$A$7)</f>
        <v>3</v>
      </c>
    </row>
    <row r="5415" spans="1:2" x14ac:dyDescent="0.25">
      <c r="A5415" s="1">
        <f t="shared" ca="1" si="84"/>
        <v>0.89701649195223088</v>
      </c>
      <c r="B5415" s="1">
        <f ca="1">LOOKUP(A5415,Datos!$E$2:$F$7,Datos!$A$2:$A$7)</f>
        <v>5</v>
      </c>
    </row>
    <row r="5416" spans="1:2" x14ac:dyDescent="0.25">
      <c r="A5416" s="1">
        <f t="shared" ca="1" si="84"/>
        <v>3.6440798571296673E-3</v>
      </c>
      <c r="B5416" s="1">
        <f ca="1">LOOKUP(A5416,Datos!$E$2:$F$7,Datos!$A$2:$A$7)</f>
        <v>0</v>
      </c>
    </row>
    <row r="5417" spans="1:2" x14ac:dyDescent="0.25">
      <c r="A5417" s="1">
        <f t="shared" ca="1" si="84"/>
        <v>0.71688365749892013</v>
      </c>
      <c r="B5417" s="1">
        <f ca="1">LOOKUP(A5417,Datos!$E$2:$F$7,Datos!$A$2:$A$7)</f>
        <v>4</v>
      </c>
    </row>
    <row r="5418" spans="1:2" x14ac:dyDescent="0.25">
      <c r="A5418" s="1">
        <f t="shared" ca="1" si="84"/>
        <v>0.59190553808232671</v>
      </c>
      <c r="B5418" s="1">
        <f ca="1">LOOKUP(A5418,Datos!$E$2:$F$7,Datos!$A$2:$A$7)</f>
        <v>3</v>
      </c>
    </row>
    <row r="5419" spans="1:2" x14ac:dyDescent="0.25">
      <c r="A5419" s="1">
        <f t="shared" ca="1" si="84"/>
        <v>0.97287181049955729</v>
      </c>
      <c r="B5419" s="1">
        <f ca="1">LOOKUP(A5419,Datos!$E$2:$F$7,Datos!$A$2:$A$7)</f>
        <v>5</v>
      </c>
    </row>
    <row r="5420" spans="1:2" x14ac:dyDescent="0.25">
      <c r="A5420" s="1">
        <f t="shared" ca="1" si="84"/>
        <v>0.56939710787315123</v>
      </c>
      <c r="B5420" s="1">
        <f ca="1">LOOKUP(A5420,Datos!$E$2:$F$7,Datos!$A$2:$A$7)</f>
        <v>3</v>
      </c>
    </row>
    <row r="5421" spans="1:2" x14ac:dyDescent="0.25">
      <c r="A5421" s="1">
        <f t="shared" ca="1" si="84"/>
        <v>0.33536315434877462</v>
      </c>
      <c r="B5421" s="1">
        <f ca="1">LOOKUP(A5421,Datos!$E$2:$F$7,Datos!$A$2:$A$7)</f>
        <v>2</v>
      </c>
    </row>
    <row r="5422" spans="1:2" x14ac:dyDescent="0.25">
      <c r="A5422" s="1">
        <f t="shared" ca="1" si="84"/>
        <v>0.29066650134847283</v>
      </c>
      <c r="B5422" s="1">
        <f ca="1">LOOKUP(A5422,Datos!$E$2:$F$7,Datos!$A$2:$A$7)</f>
        <v>2</v>
      </c>
    </row>
    <row r="5423" spans="1:2" x14ac:dyDescent="0.25">
      <c r="A5423" s="1">
        <f t="shared" ca="1" si="84"/>
        <v>0.90952497016222633</v>
      </c>
      <c r="B5423" s="1">
        <f ca="1">LOOKUP(A5423,Datos!$E$2:$F$7,Datos!$A$2:$A$7)</f>
        <v>5</v>
      </c>
    </row>
    <row r="5424" spans="1:2" x14ac:dyDescent="0.25">
      <c r="A5424" s="1">
        <f t="shared" ca="1" si="84"/>
        <v>0.86419870132810273</v>
      </c>
      <c r="B5424" s="1">
        <f ca="1">LOOKUP(A5424,Datos!$E$2:$F$7,Datos!$A$2:$A$7)</f>
        <v>5</v>
      </c>
    </row>
    <row r="5425" spans="1:2" x14ac:dyDescent="0.25">
      <c r="A5425" s="1">
        <f t="shared" ca="1" si="84"/>
        <v>0.53079686131742754</v>
      </c>
      <c r="B5425" s="1">
        <f ca="1">LOOKUP(A5425,Datos!$E$2:$F$7,Datos!$A$2:$A$7)</f>
        <v>3</v>
      </c>
    </row>
    <row r="5426" spans="1:2" x14ac:dyDescent="0.25">
      <c r="A5426" s="1">
        <f t="shared" ca="1" si="84"/>
        <v>0.53421283200175207</v>
      </c>
      <c r="B5426" s="1">
        <f ca="1">LOOKUP(A5426,Datos!$E$2:$F$7,Datos!$A$2:$A$7)</f>
        <v>3</v>
      </c>
    </row>
    <row r="5427" spans="1:2" x14ac:dyDescent="0.25">
      <c r="A5427" s="1">
        <f t="shared" ca="1" si="84"/>
        <v>0.30032424401303859</v>
      </c>
      <c r="B5427" s="1">
        <f ca="1">LOOKUP(A5427,Datos!$E$2:$F$7,Datos!$A$2:$A$7)</f>
        <v>2</v>
      </c>
    </row>
    <row r="5428" spans="1:2" x14ac:dyDescent="0.25">
      <c r="A5428" s="1">
        <f t="shared" ca="1" si="84"/>
        <v>0.41379646222293021</v>
      </c>
      <c r="B5428" s="1">
        <f ca="1">LOOKUP(A5428,Datos!$E$2:$F$7,Datos!$A$2:$A$7)</f>
        <v>3</v>
      </c>
    </row>
    <row r="5429" spans="1:2" x14ac:dyDescent="0.25">
      <c r="A5429" s="1">
        <f t="shared" ca="1" si="84"/>
        <v>0.15811268230815523</v>
      </c>
      <c r="B5429" s="1">
        <f ca="1">LOOKUP(A5429,Datos!$E$2:$F$7,Datos!$A$2:$A$7)</f>
        <v>2</v>
      </c>
    </row>
    <row r="5430" spans="1:2" x14ac:dyDescent="0.25">
      <c r="A5430" s="1">
        <f t="shared" ca="1" si="84"/>
        <v>0.17012728075251682</v>
      </c>
      <c r="B5430" s="1">
        <f ca="1">LOOKUP(A5430,Datos!$E$2:$F$7,Datos!$A$2:$A$7)</f>
        <v>2</v>
      </c>
    </row>
    <row r="5431" spans="1:2" x14ac:dyDescent="0.25">
      <c r="A5431" s="1">
        <f t="shared" ca="1" si="84"/>
        <v>0.65769953490101607</v>
      </c>
      <c r="B5431" s="1">
        <f ca="1">LOOKUP(A5431,Datos!$E$2:$F$7,Datos!$A$2:$A$7)</f>
        <v>4</v>
      </c>
    </row>
    <row r="5432" spans="1:2" x14ac:dyDescent="0.25">
      <c r="A5432" s="1">
        <f t="shared" ca="1" si="84"/>
        <v>0.64466649302830636</v>
      </c>
      <c r="B5432" s="1">
        <f ca="1">LOOKUP(A5432,Datos!$E$2:$F$7,Datos!$A$2:$A$7)</f>
        <v>3</v>
      </c>
    </row>
    <row r="5433" spans="1:2" x14ac:dyDescent="0.25">
      <c r="A5433" s="1">
        <f t="shared" ca="1" si="84"/>
        <v>0.45871369970981901</v>
      </c>
      <c r="B5433" s="1">
        <f ca="1">LOOKUP(A5433,Datos!$E$2:$F$7,Datos!$A$2:$A$7)</f>
        <v>3</v>
      </c>
    </row>
    <row r="5434" spans="1:2" x14ac:dyDescent="0.25">
      <c r="A5434" s="1">
        <f t="shared" ca="1" si="84"/>
        <v>0.46351377991025899</v>
      </c>
      <c r="B5434" s="1">
        <f ca="1">LOOKUP(A5434,Datos!$E$2:$F$7,Datos!$A$2:$A$7)</f>
        <v>3</v>
      </c>
    </row>
    <row r="5435" spans="1:2" x14ac:dyDescent="0.25">
      <c r="A5435" s="1">
        <f t="shared" ca="1" si="84"/>
        <v>0.93440597495612288</v>
      </c>
      <c r="B5435" s="1">
        <f ca="1">LOOKUP(A5435,Datos!$E$2:$F$7,Datos!$A$2:$A$7)</f>
        <v>5</v>
      </c>
    </row>
    <row r="5436" spans="1:2" x14ac:dyDescent="0.25">
      <c r="A5436" s="1">
        <f t="shared" ca="1" si="84"/>
        <v>0.53138987328969689</v>
      </c>
      <c r="B5436" s="1">
        <f ca="1">LOOKUP(A5436,Datos!$E$2:$F$7,Datos!$A$2:$A$7)</f>
        <v>3</v>
      </c>
    </row>
    <row r="5437" spans="1:2" x14ac:dyDescent="0.25">
      <c r="A5437" s="1">
        <f t="shared" ca="1" si="84"/>
        <v>0.86902366242360107</v>
      </c>
      <c r="B5437" s="1">
        <f ca="1">LOOKUP(A5437,Datos!$E$2:$F$7,Datos!$A$2:$A$7)</f>
        <v>5</v>
      </c>
    </row>
    <row r="5438" spans="1:2" x14ac:dyDescent="0.25">
      <c r="A5438" s="1">
        <f t="shared" ca="1" si="84"/>
        <v>0.87846771638957566</v>
      </c>
      <c r="B5438" s="1">
        <f ca="1">LOOKUP(A5438,Datos!$E$2:$F$7,Datos!$A$2:$A$7)</f>
        <v>5</v>
      </c>
    </row>
    <row r="5439" spans="1:2" x14ac:dyDescent="0.25">
      <c r="A5439" s="1">
        <f t="shared" ca="1" si="84"/>
        <v>0.67872286606308763</v>
      </c>
      <c r="B5439" s="1">
        <f ca="1">LOOKUP(A5439,Datos!$E$2:$F$7,Datos!$A$2:$A$7)</f>
        <v>4</v>
      </c>
    </row>
    <row r="5440" spans="1:2" x14ac:dyDescent="0.25">
      <c r="A5440" s="1">
        <f t="shared" ca="1" si="84"/>
        <v>0.56198459609464457</v>
      </c>
      <c r="B5440" s="1">
        <f ca="1">LOOKUP(A5440,Datos!$E$2:$F$7,Datos!$A$2:$A$7)</f>
        <v>3</v>
      </c>
    </row>
    <row r="5441" spans="1:2" x14ac:dyDescent="0.25">
      <c r="A5441" s="1">
        <f t="shared" ca="1" si="84"/>
        <v>0.25907025463915634</v>
      </c>
      <c r="B5441" s="1">
        <f ca="1">LOOKUP(A5441,Datos!$E$2:$F$7,Datos!$A$2:$A$7)</f>
        <v>2</v>
      </c>
    </row>
    <row r="5442" spans="1:2" x14ac:dyDescent="0.25">
      <c r="A5442" s="1">
        <f t="shared" ca="1" si="84"/>
        <v>0.20704390978171816</v>
      </c>
      <c r="B5442" s="1">
        <f ca="1">LOOKUP(A5442,Datos!$E$2:$F$7,Datos!$A$2:$A$7)</f>
        <v>2</v>
      </c>
    </row>
    <row r="5443" spans="1:2" x14ac:dyDescent="0.25">
      <c r="A5443" s="1">
        <f t="shared" ref="A5443:A5506" ca="1" si="85">RAND()</f>
        <v>0.8862848304241534</v>
      </c>
      <c r="B5443" s="1">
        <f ca="1">LOOKUP(A5443,Datos!$E$2:$F$7,Datos!$A$2:$A$7)</f>
        <v>5</v>
      </c>
    </row>
    <row r="5444" spans="1:2" x14ac:dyDescent="0.25">
      <c r="A5444" s="1">
        <f t="shared" ca="1" si="85"/>
        <v>0.71114477926725395</v>
      </c>
      <c r="B5444" s="1">
        <f ca="1">LOOKUP(A5444,Datos!$E$2:$F$7,Datos!$A$2:$A$7)</f>
        <v>4</v>
      </c>
    </row>
    <row r="5445" spans="1:2" x14ac:dyDescent="0.25">
      <c r="A5445" s="1">
        <f t="shared" ca="1" si="85"/>
        <v>0.40417904785578596</v>
      </c>
      <c r="B5445" s="1">
        <f ca="1">LOOKUP(A5445,Datos!$E$2:$F$7,Datos!$A$2:$A$7)</f>
        <v>3</v>
      </c>
    </row>
    <row r="5446" spans="1:2" x14ac:dyDescent="0.25">
      <c r="A5446" s="1">
        <f t="shared" ca="1" si="85"/>
        <v>0.8108842642856583</v>
      </c>
      <c r="B5446" s="1">
        <f ca="1">LOOKUP(A5446,Datos!$E$2:$F$7,Datos!$A$2:$A$7)</f>
        <v>4</v>
      </c>
    </row>
    <row r="5447" spans="1:2" x14ac:dyDescent="0.25">
      <c r="A5447" s="1">
        <f t="shared" ca="1" si="85"/>
        <v>0.68184010463980205</v>
      </c>
      <c r="B5447" s="1">
        <f ca="1">LOOKUP(A5447,Datos!$E$2:$F$7,Datos!$A$2:$A$7)</f>
        <v>4</v>
      </c>
    </row>
    <row r="5448" spans="1:2" x14ac:dyDescent="0.25">
      <c r="A5448" s="1">
        <f t="shared" ca="1" si="85"/>
        <v>0.76120564679301583</v>
      </c>
      <c r="B5448" s="1">
        <f ca="1">LOOKUP(A5448,Datos!$E$2:$F$7,Datos!$A$2:$A$7)</f>
        <v>4</v>
      </c>
    </row>
    <row r="5449" spans="1:2" x14ac:dyDescent="0.25">
      <c r="A5449" s="1">
        <f t="shared" ca="1" si="85"/>
        <v>0.77877931578734372</v>
      </c>
      <c r="B5449" s="1">
        <f ca="1">LOOKUP(A5449,Datos!$E$2:$F$7,Datos!$A$2:$A$7)</f>
        <v>4</v>
      </c>
    </row>
    <row r="5450" spans="1:2" x14ac:dyDescent="0.25">
      <c r="A5450" s="1">
        <f t="shared" ca="1" si="85"/>
        <v>0.92874538468789958</v>
      </c>
      <c r="B5450" s="1">
        <f ca="1">LOOKUP(A5450,Datos!$E$2:$F$7,Datos!$A$2:$A$7)</f>
        <v>5</v>
      </c>
    </row>
    <row r="5451" spans="1:2" x14ac:dyDescent="0.25">
      <c r="A5451" s="1">
        <f t="shared" ca="1" si="85"/>
        <v>0.90625426989070623</v>
      </c>
      <c r="B5451" s="1">
        <f ca="1">LOOKUP(A5451,Datos!$E$2:$F$7,Datos!$A$2:$A$7)</f>
        <v>5</v>
      </c>
    </row>
    <row r="5452" spans="1:2" x14ac:dyDescent="0.25">
      <c r="A5452" s="1">
        <f t="shared" ca="1" si="85"/>
        <v>0.28682695325621321</v>
      </c>
      <c r="B5452" s="1">
        <f ca="1">LOOKUP(A5452,Datos!$E$2:$F$7,Datos!$A$2:$A$7)</f>
        <v>2</v>
      </c>
    </row>
    <row r="5453" spans="1:2" x14ac:dyDescent="0.25">
      <c r="A5453" s="1">
        <f t="shared" ca="1" si="85"/>
        <v>0.62886006633230274</v>
      </c>
      <c r="B5453" s="1">
        <f ca="1">LOOKUP(A5453,Datos!$E$2:$F$7,Datos!$A$2:$A$7)</f>
        <v>3</v>
      </c>
    </row>
    <row r="5454" spans="1:2" x14ac:dyDescent="0.25">
      <c r="A5454" s="1">
        <f t="shared" ca="1" si="85"/>
        <v>0.87979854781745293</v>
      </c>
      <c r="B5454" s="1">
        <f ca="1">LOOKUP(A5454,Datos!$E$2:$F$7,Datos!$A$2:$A$7)</f>
        <v>5</v>
      </c>
    </row>
    <row r="5455" spans="1:2" x14ac:dyDescent="0.25">
      <c r="A5455" s="1">
        <f t="shared" ca="1" si="85"/>
        <v>1.8911183980617197E-2</v>
      </c>
      <c r="B5455" s="1">
        <f ca="1">LOOKUP(A5455,Datos!$E$2:$F$7,Datos!$A$2:$A$7)</f>
        <v>0</v>
      </c>
    </row>
    <row r="5456" spans="1:2" x14ac:dyDescent="0.25">
      <c r="A5456" s="1">
        <f t="shared" ca="1" si="85"/>
        <v>4.0358706158339919E-2</v>
      </c>
      <c r="B5456" s="1">
        <f ca="1">LOOKUP(A5456,Datos!$E$2:$F$7,Datos!$A$2:$A$7)</f>
        <v>0</v>
      </c>
    </row>
    <row r="5457" spans="1:2" x14ac:dyDescent="0.25">
      <c r="A5457" s="1">
        <f t="shared" ca="1" si="85"/>
        <v>0.77473347195899267</v>
      </c>
      <c r="B5457" s="1">
        <f ca="1">LOOKUP(A5457,Datos!$E$2:$F$7,Datos!$A$2:$A$7)</f>
        <v>4</v>
      </c>
    </row>
    <row r="5458" spans="1:2" x14ac:dyDescent="0.25">
      <c r="A5458" s="1">
        <f t="shared" ca="1" si="85"/>
        <v>0.72023341607567359</v>
      </c>
      <c r="B5458" s="1">
        <f ca="1">LOOKUP(A5458,Datos!$E$2:$F$7,Datos!$A$2:$A$7)</f>
        <v>4</v>
      </c>
    </row>
    <row r="5459" spans="1:2" x14ac:dyDescent="0.25">
      <c r="A5459" s="1">
        <f t="shared" ca="1" si="85"/>
        <v>0.13553615800240737</v>
      </c>
      <c r="B5459" s="1">
        <f ca="1">LOOKUP(A5459,Datos!$E$2:$F$7,Datos!$A$2:$A$7)</f>
        <v>1</v>
      </c>
    </row>
    <row r="5460" spans="1:2" x14ac:dyDescent="0.25">
      <c r="A5460" s="1">
        <f t="shared" ca="1" si="85"/>
        <v>0.34137422553671093</v>
      </c>
      <c r="B5460" s="1">
        <f ca="1">LOOKUP(A5460,Datos!$E$2:$F$7,Datos!$A$2:$A$7)</f>
        <v>2</v>
      </c>
    </row>
    <row r="5461" spans="1:2" x14ac:dyDescent="0.25">
      <c r="A5461" s="1">
        <f t="shared" ca="1" si="85"/>
        <v>0.73937143967188679</v>
      </c>
      <c r="B5461" s="1">
        <f ca="1">LOOKUP(A5461,Datos!$E$2:$F$7,Datos!$A$2:$A$7)</f>
        <v>4</v>
      </c>
    </row>
    <row r="5462" spans="1:2" x14ac:dyDescent="0.25">
      <c r="A5462" s="1">
        <f t="shared" ca="1" si="85"/>
        <v>0.33390644440668504</v>
      </c>
      <c r="B5462" s="1">
        <f ca="1">LOOKUP(A5462,Datos!$E$2:$F$7,Datos!$A$2:$A$7)</f>
        <v>2</v>
      </c>
    </row>
    <row r="5463" spans="1:2" x14ac:dyDescent="0.25">
      <c r="A5463" s="1">
        <f t="shared" ca="1" si="85"/>
        <v>0.767237947125752</v>
      </c>
      <c r="B5463" s="1">
        <f ca="1">LOOKUP(A5463,Datos!$E$2:$F$7,Datos!$A$2:$A$7)</f>
        <v>4</v>
      </c>
    </row>
    <row r="5464" spans="1:2" x14ac:dyDescent="0.25">
      <c r="A5464" s="1">
        <f t="shared" ca="1" si="85"/>
        <v>0.82408215163598086</v>
      </c>
      <c r="B5464" s="1">
        <f ca="1">LOOKUP(A5464,Datos!$E$2:$F$7,Datos!$A$2:$A$7)</f>
        <v>4</v>
      </c>
    </row>
    <row r="5465" spans="1:2" x14ac:dyDescent="0.25">
      <c r="A5465" s="1">
        <f t="shared" ca="1" si="85"/>
        <v>0.85355456270482</v>
      </c>
      <c r="B5465" s="1">
        <f ca="1">LOOKUP(A5465,Datos!$E$2:$F$7,Datos!$A$2:$A$7)</f>
        <v>5</v>
      </c>
    </row>
    <row r="5466" spans="1:2" x14ac:dyDescent="0.25">
      <c r="A5466" s="1">
        <f t="shared" ca="1" si="85"/>
        <v>0.73725703925635522</v>
      </c>
      <c r="B5466" s="1">
        <f ca="1">LOOKUP(A5466,Datos!$E$2:$F$7,Datos!$A$2:$A$7)</f>
        <v>4</v>
      </c>
    </row>
    <row r="5467" spans="1:2" x14ac:dyDescent="0.25">
      <c r="A5467" s="1">
        <f t="shared" ca="1" si="85"/>
        <v>0.35428773160875338</v>
      </c>
      <c r="B5467" s="1">
        <f ca="1">LOOKUP(A5467,Datos!$E$2:$F$7,Datos!$A$2:$A$7)</f>
        <v>3</v>
      </c>
    </row>
    <row r="5468" spans="1:2" x14ac:dyDescent="0.25">
      <c r="A5468" s="1">
        <f t="shared" ca="1" si="85"/>
        <v>0.11078861086342928</v>
      </c>
      <c r="B5468" s="1">
        <f ca="1">LOOKUP(A5468,Datos!$E$2:$F$7,Datos!$A$2:$A$7)</f>
        <v>1</v>
      </c>
    </row>
    <row r="5469" spans="1:2" x14ac:dyDescent="0.25">
      <c r="A5469" s="1">
        <f t="shared" ca="1" si="85"/>
        <v>0.11656439436041111</v>
      </c>
      <c r="B5469" s="1">
        <f ca="1">LOOKUP(A5469,Datos!$E$2:$F$7,Datos!$A$2:$A$7)</f>
        <v>1</v>
      </c>
    </row>
    <row r="5470" spans="1:2" x14ac:dyDescent="0.25">
      <c r="A5470" s="1">
        <f t="shared" ca="1" si="85"/>
        <v>0.20246961741856373</v>
      </c>
      <c r="B5470" s="1">
        <f ca="1">LOOKUP(A5470,Datos!$E$2:$F$7,Datos!$A$2:$A$7)</f>
        <v>2</v>
      </c>
    </row>
    <row r="5471" spans="1:2" x14ac:dyDescent="0.25">
      <c r="A5471" s="1">
        <f t="shared" ca="1" si="85"/>
        <v>0.63047923642084791</v>
      </c>
      <c r="B5471" s="1">
        <f ca="1">LOOKUP(A5471,Datos!$E$2:$F$7,Datos!$A$2:$A$7)</f>
        <v>3</v>
      </c>
    </row>
    <row r="5472" spans="1:2" x14ac:dyDescent="0.25">
      <c r="A5472" s="1">
        <f t="shared" ca="1" si="85"/>
        <v>0.69513975753077051</v>
      </c>
      <c r="B5472" s="1">
        <f ca="1">LOOKUP(A5472,Datos!$E$2:$F$7,Datos!$A$2:$A$7)</f>
        <v>4</v>
      </c>
    </row>
    <row r="5473" spans="1:2" x14ac:dyDescent="0.25">
      <c r="A5473" s="1">
        <f t="shared" ca="1" si="85"/>
        <v>0.28487142284479139</v>
      </c>
      <c r="B5473" s="1">
        <f ca="1">LOOKUP(A5473,Datos!$E$2:$F$7,Datos!$A$2:$A$7)</f>
        <v>2</v>
      </c>
    </row>
    <row r="5474" spans="1:2" x14ac:dyDescent="0.25">
      <c r="A5474" s="1">
        <f t="shared" ca="1" si="85"/>
        <v>0.51848100415595644</v>
      </c>
      <c r="B5474" s="1">
        <f ca="1">LOOKUP(A5474,Datos!$E$2:$F$7,Datos!$A$2:$A$7)</f>
        <v>3</v>
      </c>
    </row>
    <row r="5475" spans="1:2" x14ac:dyDescent="0.25">
      <c r="A5475" s="1">
        <f t="shared" ca="1" si="85"/>
        <v>0.24655547803709976</v>
      </c>
      <c r="B5475" s="1">
        <f ca="1">LOOKUP(A5475,Datos!$E$2:$F$7,Datos!$A$2:$A$7)</f>
        <v>2</v>
      </c>
    </row>
    <row r="5476" spans="1:2" x14ac:dyDescent="0.25">
      <c r="A5476" s="1">
        <f t="shared" ca="1" si="85"/>
        <v>0.44315661830142883</v>
      </c>
      <c r="B5476" s="1">
        <f ca="1">LOOKUP(A5476,Datos!$E$2:$F$7,Datos!$A$2:$A$7)</f>
        <v>3</v>
      </c>
    </row>
    <row r="5477" spans="1:2" x14ac:dyDescent="0.25">
      <c r="A5477" s="1">
        <f t="shared" ca="1" si="85"/>
        <v>0.92815305843709572</v>
      </c>
      <c r="B5477" s="1">
        <f ca="1">LOOKUP(A5477,Datos!$E$2:$F$7,Datos!$A$2:$A$7)</f>
        <v>5</v>
      </c>
    </row>
    <row r="5478" spans="1:2" x14ac:dyDescent="0.25">
      <c r="A5478" s="1">
        <f t="shared" ca="1" si="85"/>
        <v>0.70172344363078409</v>
      </c>
      <c r="B5478" s="1">
        <f ca="1">LOOKUP(A5478,Datos!$E$2:$F$7,Datos!$A$2:$A$7)</f>
        <v>4</v>
      </c>
    </row>
    <row r="5479" spans="1:2" x14ac:dyDescent="0.25">
      <c r="A5479" s="1">
        <f t="shared" ca="1" si="85"/>
        <v>0.71296152980332228</v>
      </c>
      <c r="B5479" s="1">
        <f ca="1">LOOKUP(A5479,Datos!$E$2:$F$7,Datos!$A$2:$A$7)</f>
        <v>4</v>
      </c>
    </row>
    <row r="5480" spans="1:2" x14ac:dyDescent="0.25">
      <c r="A5480" s="1">
        <f t="shared" ca="1" si="85"/>
        <v>0.33788264885023955</v>
      </c>
      <c r="B5480" s="1">
        <f ca="1">LOOKUP(A5480,Datos!$E$2:$F$7,Datos!$A$2:$A$7)</f>
        <v>2</v>
      </c>
    </row>
    <row r="5481" spans="1:2" x14ac:dyDescent="0.25">
      <c r="A5481" s="1">
        <f t="shared" ca="1" si="85"/>
        <v>0.95743061623112469</v>
      </c>
      <c r="B5481" s="1">
        <f ca="1">LOOKUP(A5481,Datos!$E$2:$F$7,Datos!$A$2:$A$7)</f>
        <v>5</v>
      </c>
    </row>
    <row r="5482" spans="1:2" x14ac:dyDescent="0.25">
      <c r="A5482" s="1">
        <f t="shared" ca="1" si="85"/>
        <v>0.54728554291669185</v>
      </c>
      <c r="B5482" s="1">
        <f ca="1">LOOKUP(A5482,Datos!$E$2:$F$7,Datos!$A$2:$A$7)</f>
        <v>3</v>
      </c>
    </row>
    <row r="5483" spans="1:2" x14ac:dyDescent="0.25">
      <c r="A5483" s="1">
        <f t="shared" ca="1" si="85"/>
        <v>8.8540621642729689E-2</v>
      </c>
      <c r="B5483" s="1">
        <f ca="1">LOOKUP(A5483,Datos!$E$2:$F$7,Datos!$A$2:$A$7)</f>
        <v>1</v>
      </c>
    </row>
    <row r="5484" spans="1:2" x14ac:dyDescent="0.25">
      <c r="A5484" s="1">
        <f t="shared" ca="1" si="85"/>
        <v>0.58731114521571581</v>
      </c>
      <c r="B5484" s="1">
        <f ca="1">LOOKUP(A5484,Datos!$E$2:$F$7,Datos!$A$2:$A$7)</f>
        <v>3</v>
      </c>
    </row>
    <row r="5485" spans="1:2" x14ac:dyDescent="0.25">
      <c r="A5485" s="1">
        <f t="shared" ca="1" si="85"/>
        <v>0.67930560116887362</v>
      </c>
      <c r="B5485" s="1">
        <f ca="1">LOOKUP(A5485,Datos!$E$2:$F$7,Datos!$A$2:$A$7)</f>
        <v>4</v>
      </c>
    </row>
    <row r="5486" spans="1:2" x14ac:dyDescent="0.25">
      <c r="A5486" s="1">
        <f t="shared" ca="1" si="85"/>
        <v>0.44939830425282201</v>
      </c>
      <c r="B5486" s="1">
        <f ca="1">LOOKUP(A5486,Datos!$E$2:$F$7,Datos!$A$2:$A$7)</f>
        <v>3</v>
      </c>
    </row>
    <row r="5487" spans="1:2" x14ac:dyDescent="0.25">
      <c r="A5487" s="1">
        <f t="shared" ca="1" si="85"/>
        <v>0.70155134501799532</v>
      </c>
      <c r="B5487" s="1">
        <f ca="1">LOOKUP(A5487,Datos!$E$2:$F$7,Datos!$A$2:$A$7)</f>
        <v>4</v>
      </c>
    </row>
    <row r="5488" spans="1:2" x14ac:dyDescent="0.25">
      <c r="A5488" s="1">
        <f t="shared" ca="1" si="85"/>
        <v>5.41280932099657E-2</v>
      </c>
      <c r="B5488" s="1">
        <f ca="1">LOOKUP(A5488,Datos!$E$2:$F$7,Datos!$A$2:$A$7)</f>
        <v>1</v>
      </c>
    </row>
    <row r="5489" spans="1:2" x14ac:dyDescent="0.25">
      <c r="A5489" s="1">
        <f t="shared" ca="1" si="85"/>
        <v>0.91864135361937416</v>
      </c>
      <c r="B5489" s="1">
        <f ca="1">LOOKUP(A5489,Datos!$E$2:$F$7,Datos!$A$2:$A$7)</f>
        <v>5</v>
      </c>
    </row>
    <row r="5490" spans="1:2" x14ac:dyDescent="0.25">
      <c r="A5490" s="1">
        <f t="shared" ca="1" si="85"/>
        <v>0.51187953972972866</v>
      </c>
      <c r="B5490" s="1">
        <f ca="1">LOOKUP(A5490,Datos!$E$2:$F$7,Datos!$A$2:$A$7)</f>
        <v>3</v>
      </c>
    </row>
    <row r="5491" spans="1:2" x14ac:dyDescent="0.25">
      <c r="A5491" s="1">
        <f t="shared" ca="1" si="85"/>
        <v>0.44661910285438033</v>
      </c>
      <c r="B5491" s="1">
        <f ca="1">LOOKUP(A5491,Datos!$E$2:$F$7,Datos!$A$2:$A$7)</f>
        <v>3</v>
      </c>
    </row>
    <row r="5492" spans="1:2" x14ac:dyDescent="0.25">
      <c r="A5492" s="1">
        <f t="shared" ca="1" si="85"/>
        <v>0.3876022855687471</v>
      </c>
      <c r="B5492" s="1">
        <f ca="1">LOOKUP(A5492,Datos!$E$2:$F$7,Datos!$A$2:$A$7)</f>
        <v>3</v>
      </c>
    </row>
    <row r="5493" spans="1:2" x14ac:dyDescent="0.25">
      <c r="A5493" s="1">
        <f t="shared" ca="1" si="85"/>
        <v>0.1382811518103586</v>
      </c>
      <c r="B5493" s="1">
        <f ca="1">LOOKUP(A5493,Datos!$E$2:$F$7,Datos!$A$2:$A$7)</f>
        <v>1</v>
      </c>
    </row>
    <row r="5494" spans="1:2" x14ac:dyDescent="0.25">
      <c r="A5494" s="1">
        <f t="shared" ca="1" si="85"/>
        <v>0.38033253469819817</v>
      </c>
      <c r="B5494" s="1">
        <f ca="1">LOOKUP(A5494,Datos!$E$2:$F$7,Datos!$A$2:$A$7)</f>
        <v>3</v>
      </c>
    </row>
    <row r="5495" spans="1:2" x14ac:dyDescent="0.25">
      <c r="A5495" s="1">
        <f t="shared" ca="1" si="85"/>
        <v>0.73306978133667833</v>
      </c>
      <c r="B5495" s="1">
        <f ca="1">LOOKUP(A5495,Datos!$E$2:$F$7,Datos!$A$2:$A$7)</f>
        <v>4</v>
      </c>
    </row>
    <row r="5496" spans="1:2" x14ac:dyDescent="0.25">
      <c r="A5496" s="1">
        <f t="shared" ca="1" si="85"/>
        <v>0.56111464710210146</v>
      </c>
      <c r="B5496" s="1">
        <f ca="1">LOOKUP(A5496,Datos!$E$2:$F$7,Datos!$A$2:$A$7)</f>
        <v>3</v>
      </c>
    </row>
    <row r="5497" spans="1:2" x14ac:dyDescent="0.25">
      <c r="A5497" s="1">
        <f t="shared" ca="1" si="85"/>
        <v>0.95100229638489675</v>
      </c>
      <c r="B5497" s="1">
        <f ca="1">LOOKUP(A5497,Datos!$E$2:$F$7,Datos!$A$2:$A$7)</f>
        <v>5</v>
      </c>
    </row>
    <row r="5498" spans="1:2" x14ac:dyDescent="0.25">
      <c r="A5498" s="1">
        <f t="shared" ca="1" si="85"/>
        <v>0.31893114852996318</v>
      </c>
      <c r="B5498" s="1">
        <f ca="1">LOOKUP(A5498,Datos!$E$2:$F$7,Datos!$A$2:$A$7)</f>
        <v>2</v>
      </c>
    </row>
    <row r="5499" spans="1:2" x14ac:dyDescent="0.25">
      <c r="A5499" s="1">
        <f t="shared" ca="1" si="85"/>
        <v>5.9079172503434196E-2</v>
      </c>
      <c r="B5499" s="1">
        <f ca="1">LOOKUP(A5499,Datos!$E$2:$F$7,Datos!$A$2:$A$7)</f>
        <v>1</v>
      </c>
    </row>
    <row r="5500" spans="1:2" x14ac:dyDescent="0.25">
      <c r="A5500" s="1">
        <f t="shared" ca="1" si="85"/>
        <v>0.9303539055644342</v>
      </c>
      <c r="B5500" s="1">
        <f ca="1">LOOKUP(A5500,Datos!$E$2:$F$7,Datos!$A$2:$A$7)</f>
        <v>5</v>
      </c>
    </row>
    <row r="5501" spans="1:2" x14ac:dyDescent="0.25">
      <c r="A5501" s="1">
        <f t="shared" ca="1" si="85"/>
        <v>0.99168227814383747</v>
      </c>
      <c r="B5501" s="1">
        <f ca="1">LOOKUP(A5501,Datos!$E$2:$F$7,Datos!$A$2:$A$7)</f>
        <v>5</v>
      </c>
    </row>
    <row r="5502" spans="1:2" x14ac:dyDescent="0.25">
      <c r="A5502" s="1">
        <f t="shared" ca="1" si="85"/>
        <v>0.53409160481308549</v>
      </c>
      <c r="B5502" s="1">
        <f ca="1">LOOKUP(A5502,Datos!$E$2:$F$7,Datos!$A$2:$A$7)</f>
        <v>3</v>
      </c>
    </row>
    <row r="5503" spans="1:2" x14ac:dyDescent="0.25">
      <c r="A5503" s="1">
        <f t="shared" ca="1" si="85"/>
        <v>0.4563389386730079</v>
      </c>
      <c r="B5503" s="1">
        <f ca="1">LOOKUP(A5503,Datos!$E$2:$F$7,Datos!$A$2:$A$7)</f>
        <v>3</v>
      </c>
    </row>
    <row r="5504" spans="1:2" x14ac:dyDescent="0.25">
      <c r="A5504" s="1">
        <f t="shared" ca="1" si="85"/>
        <v>0.57289970641925758</v>
      </c>
      <c r="B5504" s="1">
        <f ca="1">LOOKUP(A5504,Datos!$E$2:$F$7,Datos!$A$2:$A$7)</f>
        <v>3</v>
      </c>
    </row>
    <row r="5505" spans="1:2" x14ac:dyDescent="0.25">
      <c r="A5505" s="1">
        <f t="shared" ca="1" si="85"/>
        <v>0.80534038624321402</v>
      </c>
      <c r="B5505" s="1">
        <f ca="1">LOOKUP(A5505,Datos!$E$2:$F$7,Datos!$A$2:$A$7)</f>
        <v>4</v>
      </c>
    </row>
    <row r="5506" spans="1:2" x14ac:dyDescent="0.25">
      <c r="A5506" s="1">
        <f t="shared" ca="1" si="85"/>
        <v>0.32177778758745945</v>
      </c>
      <c r="B5506" s="1">
        <f ca="1">LOOKUP(A5506,Datos!$E$2:$F$7,Datos!$A$2:$A$7)</f>
        <v>2</v>
      </c>
    </row>
    <row r="5507" spans="1:2" x14ac:dyDescent="0.25">
      <c r="A5507" s="1">
        <f t="shared" ref="A5507:A5570" ca="1" si="86">RAND()</f>
        <v>0.40827977755207079</v>
      </c>
      <c r="B5507" s="1">
        <f ca="1">LOOKUP(A5507,Datos!$E$2:$F$7,Datos!$A$2:$A$7)</f>
        <v>3</v>
      </c>
    </row>
    <row r="5508" spans="1:2" x14ac:dyDescent="0.25">
      <c r="A5508" s="1">
        <f t="shared" ca="1" si="86"/>
        <v>0.52224116885988403</v>
      </c>
      <c r="B5508" s="1">
        <f ca="1">LOOKUP(A5508,Datos!$E$2:$F$7,Datos!$A$2:$A$7)</f>
        <v>3</v>
      </c>
    </row>
    <row r="5509" spans="1:2" x14ac:dyDescent="0.25">
      <c r="A5509" s="1">
        <f t="shared" ca="1" si="86"/>
        <v>0.64106296068781943</v>
      </c>
      <c r="B5509" s="1">
        <f ca="1">LOOKUP(A5509,Datos!$E$2:$F$7,Datos!$A$2:$A$7)</f>
        <v>3</v>
      </c>
    </row>
    <row r="5510" spans="1:2" x14ac:dyDescent="0.25">
      <c r="A5510" s="1">
        <f t="shared" ca="1" si="86"/>
        <v>0.28292875925930849</v>
      </c>
      <c r="B5510" s="1">
        <f ca="1">LOOKUP(A5510,Datos!$E$2:$F$7,Datos!$A$2:$A$7)</f>
        <v>2</v>
      </c>
    </row>
    <row r="5511" spans="1:2" x14ac:dyDescent="0.25">
      <c r="A5511" s="1">
        <f t="shared" ca="1" si="86"/>
        <v>0.80924559681199948</v>
      </c>
      <c r="B5511" s="1">
        <f ca="1">LOOKUP(A5511,Datos!$E$2:$F$7,Datos!$A$2:$A$7)</f>
        <v>4</v>
      </c>
    </row>
    <row r="5512" spans="1:2" x14ac:dyDescent="0.25">
      <c r="A5512" s="1">
        <f t="shared" ca="1" si="86"/>
        <v>0.65117311586908166</v>
      </c>
      <c r="B5512" s="1">
        <f ca="1">LOOKUP(A5512,Datos!$E$2:$F$7,Datos!$A$2:$A$7)</f>
        <v>4</v>
      </c>
    </row>
    <row r="5513" spans="1:2" x14ac:dyDescent="0.25">
      <c r="A5513" s="1">
        <f t="shared" ca="1" si="86"/>
        <v>0.54931240217023114</v>
      </c>
      <c r="B5513" s="1">
        <f ca="1">LOOKUP(A5513,Datos!$E$2:$F$7,Datos!$A$2:$A$7)</f>
        <v>3</v>
      </c>
    </row>
    <row r="5514" spans="1:2" x14ac:dyDescent="0.25">
      <c r="A5514" s="1">
        <f t="shared" ca="1" si="86"/>
        <v>0.32583043493375918</v>
      </c>
      <c r="B5514" s="1">
        <f ca="1">LOOKUP(A5514,Datos!$E$2:$F$7,Datos!$A$2:$A$7)</f>
        <v>2</v>
      </c>
    </row>
    <row r="5515" spans="1:2" x14ac:dyDescent="0.25">
      <c r="A5515" s="1">
        <f t="shared" ca="1" si="86"/>
        <v>9.9743059122882838E-2</v>
      </c>
      <c r="B5515" s="1">
        <f ca="1">LOOKUP(A5515,Datos!$E$2:$F$7,Datos!$A$2:$A$7)</f>
        <v>1</v>
      </c>
    </row>
    <row r="5516" spans="1:2" x14ac:dyDescent="0.25">
      <c r="A5516" s="1">
        <f t="shared" ca="1" si="86"/>
        <v>0.38318353837089048</v>
      </c>
      <c r="B5516" s="1">
        <f ca="1">LOOKUP(A5516,Datos!$E$2:$F$7,Datos!$A$2:$A$7)</f>
        <v>3</v>
      </c>
    </row>
    <row r="5517" spans="1:2" x14ac:dyDescent="0.25">
      <c r="A5517" s="1">
        <f t="shared" ca="1" si="86"/>
        <v>0.3867273702403734</v>
      </c>
      <c r="B5517" s="1">
        <f ca="1">LOOKUP(A5517,Datos!$E$2:$F$7,Datos!$A$2:$A$7)</f>
        <v>3</v>
      </c>
    </row>
    <row r="5518" spans="1:2" x14ac:dyDescent="0.25">
      <c r="A5518" s="1">
        <f t="shared" ca="1" si="86"/>
        <v>0.70738242454648659</v>
      </c>
      <c r="B5518" s="1">
        <f ca="1">LOOKUP(A5518,Datos!$E$2:$F$7,Datos!$A$2:$A$7)</f>
        <v>4</v>
      </c>
    </row>
    <row r="5519" spans="1:2" x14ac:dyDescent="0.25">
      <c r="A5519" s="1">
        <f t="shared" ca="1" si="86"/>
        <v>3.0633273571678443E-2</v>
      </c>
      <c r="B5519" s="1">
        <f ca="1">LOOKUP(A5519,Datos!$E$2:$F$7,Datos!$A$2:$A$7)</f>
        <v>0</v>
      </c>
    </row>
    <row r="5520" spans="1:2" x14ac:dyDescent="0.25">
      <c r="A5520" s="1">
        <f t="shared" ca="1" si="86"/>
        <v>7.9936905850536699E-2</v>
      </c>
      <c r="B5520" s="1">
        <f ca="1">LOOKUP(A5520,Datos!$E$2:$F$7,Datos!$A$2:$A$7)</f>
        <v>1</v>
      </c>
    </row>
    <row r="5521" spans="1:2" x14ac:dyDescent="0.25">
      <c r="A5521" s="1">
        <f t="shared" ca="1" si="86"/>
        <v>0.32747791698071693</v>
      </c>
      <c r="B5521" s="1">
        <f ca="1">LOOKUP(A5521,Datos!$E$2:$F$7,Datos!$A$2:$A$7)</f>
        <v>2</v>
      </c>
    </row>
    <row r="5522" spans="1:2" x14ac:dyDescent="0.25">
      <c r="A5522" s="1">
        <f t="shared" ca="1" si="86"/>
        <v>0.26947022162387446</v>
      </c>
      <c r="B5522" s="1">
        <f ca="1">LOOKUP(A5522,Datos!$E$2:$F$7,Datos!$A$2:$A$7)</f>
        <v>2</v>
      </c>
    </row>
    <row r="5523" spans="1:2" x14ac:dyDescent="0.25">
      <c r="A5523" s="1">
        <f t="shared" ca="1" si="86"/>
        <v>0.54993726501190254</v>
      </c>
      <c r="B5523" s="1">
        <f ca="1">LOOKUP(A5523,Datos!$E$2:$F$7,Datos!$A$2:$A$7)</f>
        <v>3</v>
      </c>
    </row>
    <row r="5524" spans="1:2" x14ac:dyDescent="0.25">
      <c r="A5524" s="1">
        <f t="shared" ca="1" si="86"/>
        <v>0.34326679497658441</v>
      </c>
      <c r="B5524" s="1">
        <f ca="1">LOOKUP(A5524,Datos!$E$2:$F$7,Datos!$A$2:$A$7)</f>
        <v>2</v>
      </c>
    </row>
    <row r="5525" spans="1:2" x14ac:dyDescent="0.25">
      <c r="A5525" s="1">
        <f t="shared" ca="1" si="86"/>
        <v>0.37069485219073872</v>
      </c>
      <c r="B5525" s="1">
        <f ca="1">LOOKUP(A5525,Datos!$E$2:$F$7,Datos!$A$2:$A$7)</f>
        <v>3</v>
      </c>
    </row>
    <row r="5526" spans="1:2" x14ac:dyDescent="0.25">
      <c r="A5526" s="1">
        <f t="shared" ca="1" si="86"/>
        <v>0.85694113664873306</v>
      </c>
      <c r="B5526" s="1">
        <f ca="1">LOOKUP(A5526,Datos!$E$2:$F$7,Datos!$A$2:$A$7)</f>
        <v>5</v>
      </c>
    </row>
    <row r="5527" spans="1:2" x14ac:dyDescent="0.25">
      <c r="A5527" s="1">
        <f t="shared" ca="1" si="86"/>
        <v>0.79024651497949516</v>
      </c>
      <c r="B5527" s="1">
        <f ca="1">LOOKUP(A5527,Datos!$E$2:$F$7,Datos!$A$2:$A$7)</f>
        <v>4</v>
      </c>
    </row>
    <row r="5528" spans="1:2" x14ac:dyDescent="0.25">
      <c r="A5528" s="1">
        <f t="shared" ca="1" si="86"/>
        <v>0.4522906804435215</v>
      </c>
      <c r="B5528" s="1">
        <f ca="1">LOOKUP(A5528,Datos!$E$2:$F$7,Datos!$A$2:$A$7)</f>
        <v>3</v>
      </c>
    </row>
    <row r="5529" spans="1:2" x14ac:dyDescent="0.25">
      <c r="A5529" s="1">
        <f t="shared" ca="1" si="86"/>
        <v>0.99881997960171232</v>
      </c>
      <c r="B5529" s="1">
        <f ca="1">LOOKUP(A5529,Datos!$E$2:$F$7,Datos!$A$2:$A$7)</f>
        <v>5</v>
      </c>
    </row>
    <row r="5530" spans="1:2" x14ac:dyDescent="0.25">
      <c r="A5530" s="1">
        <f t="shared" ca="1" si="86"/>
        <v>2.2906706080937367E-2</v>
      </c>
      <c r="B5530" s="1">
        <f ca="1">LOOKUP(A5530,Datos!$E$2:$F$7,Datos!$A$2:$A$7)</f>
        <v>0</v>
      </c>
    </row>
    <row r="5531" spans="1:2" x14ac:dyDescent="0.25">
      <c r="A5531" s="1">
        <f t="shared" ca="1" si="86"/>
        <v>3.3321761887912693E-2</v>
      </c>
      <c r="B5531" s="1">
        <f ca="1">LOOKUP(A5531,Datos!$E$2:$F$7,Datos!$A$2:$A$7)</f>
        <v>0</v>
      </c>
    </row>
    <row r="5532" spans="1:2" x14ac:dyDescent="0.25">
      <c r="A5532" s="1">
        <f t="shared" ca="1" si="86"/>
        <v>0.10984984375401186</v>
      </c>
      <c r="B5532" s="1">
        <f ca="1">LOOKUP(A5532,Datos!$E$2:$F$7,Datos!$A$2:$A$7)</f>
        <v>1</v>
      </c>
    </row>
    <row r="5533" spans="1:2" x14ac:dyDescent="0.25">
      <c r="A5533" s="1">
        <f t="shared" ca="1" si="86"/>
        <v>0.32425516093541296</v>
      </c>
      <c r="B5533" s="1">
        <f ca="1">LOOKUP(A5533,Datos!$E$2:$F$7,Datos!$A$2:$A$7)</f>
        <v>2</v>
      </c>
    </row>
    <row r="5534" spans="1:2" x14ac:dyDescent="0.25">
      <c r="A5534" s="1">
        <f t="shared" ca="1" si="86"/>
        <v>6.4166480661158709E-2</v>
      </c>
      <c r="B5534" s="1">
        <f ca="1">LOOKUP(A5534,Datos!$E$2:$F$7,Datos!$A$2:$A$7)</f>
        <v>1</v>
      </c>
    </row>
    <row r="5535" spans="1:2" x14ac:dyDescent="0.25">
      <c r="A5535" s="1">
        <f t="shared" ca="1" si="86"/>
        <v>0.63020716805429011</v>
      </c>
      <c r="B5535" s="1">
        <f ca="1">LOOKUP(A5535,Datos!$E$2:$F$7,Datos!$A$2:$A$7)</f>
        <v>3</v>
      </c>
    </row>
    <row r="5536" spans="1:2" x14ac:dyDescent="0.25">
      <c r="A5536" s="1">
        <f t="shared" ca="1" si="86"/>
        <v>0.85679250982341304</v>
      </c>
      <c r="B5536" s="1">
        <f ca="1">LOOKUP(A5536,Datos!$E$2:$F$7,Datos!$A$2:$A$7)</f>
        <v>5</v>
      </c>
    </row>
    <row r="5537" spans="1:2" x14ac:dyDescent="0.25">
      <c r="A5537" s="1">
        <f t="shared" ca="1" si="86"/>
        <v>8.6076614029739318E-2</v>
      </c>
      <c r="B5537" s="1">
        <f ca="1">LOOKUP(A5537,Datos!$E$2:$F$7,Datos!$A$2:$A$7)</f>
        <v>1</v>
      </c>
    </row>
    <row r="5538" spans="1:2" x14ac:dyDescent="0.25">
      <c r="A5538" s="1">
        <f t="shared" ca="1" si="86"/>
        <v>0.76584016793149878</v>
      </c>
      <c r="B5538" s="1">
        <f ca="1">LOOKUP(A5538,Datos!$E$2:$F$7,Datos!$A$2:$A$7)</f>
        <v>4</v>
      </c>
    </row>
    <row r="5539" spans="1:2" x14ac:dyDescent="0.25">
      <c r="A5539" s="1">
        <f t="shared" ca="1" si="86"/>
        <v>0.36457540552208101</v>
      </c>
      <c r="B5539" s="1">
        <f ca="1">LOOKUP(A5539,Datos!$E$2:$F$7,Datos!$A$2:$A$7)</f>
        <v>3</v>
      </c>
    </row>
    <row r="5540" spans="1:2" x14ac:dyDescent="0.25">
      <c r="A5540" s="1">
        <f t="shared" ca="1" si="86"/>
        <v>0.47415059549422922</v>
      </c>
      <c r="B5540" s="1">
        <f ca="1">LOOKUP(A5540,Datos!$E$2:$F$7,Datos!$A$2:$A$7)</f>
        <v>3</v>
      </c>
    </row>
    <row r="5541" spans="1:2" x14ac:dyDescent="0.25">
      <c r="A5541" s="1">
        <f t="shared" ca="1" si="86"/>
        <v>0.28135404879453008</v>
      </c>
      <c r="B5541" s="1">
        <f ca="1">LOOKUP(A5541,Datos!$E$2:$F$7,Datos!$A$2:$A$7)</f>
        <v>2</v>
      </c>
    </row>
    <row r="5542" spans="1:2" x14ac:dyDescent="0.25">
      <c r="A5542" s="1">
        <f t="shared" ca="1" si="86"/>
        <v>0.82363418558808843</v>
      </c>
      <c r="B5542" s="1">
        <f ca="1">LOOKUP(A5542,Datos!$E$2:$F$7,Datos!$A$2:$A$7)</f>
        <v>4</v>
      </c>
    </row>
    <row r="5543" spans="1:2" x14ac:dyDescent="0.25">
      <c r="A5543" s="1">
        <f t="shared" ca="1" si="86"/>
        <v>0.50553955681916085</v>
      </c>
      <c r="B5543" s="1">
        <f ca="1">LOOKUP(A5543,Datos!$E$2:$F$7,Datos!$A$2:$A$7)</f>
        <v>3</v>
      </c>
    </row>
    <row r="5544" spans="1:2" x14ac:dyDescent="0.25">
      <c r="A5544" s="1">
        <f t="shared" ca="1" si="86"/>
        <v>0.16706955176348326</v>
      </c>
      <c r="B5544" s="1">
        <f ca="1">LOOKUP(A5544,Datos!$E$2:$F$7,Datos!$A$2:$A$7)</f>
        <v>2</v>
      </c>
    </row>
    <row r="5545" spans="1:2" x14ac:dyDescent="0.25">
      <c r="A5545" s="1">
        <f t="shared" ca="1" si="86"/>
        <v>0.88071465773484103</v>
      </c>
      <c r="B5545" s="1">
        <f ca="1">LOOKUP(A5545,Datos!$E$2:$F$7,Datos!$A$2:$A$7)</f>
        <v>5</v>
      </c>
    </row>
    <row r="5546" spans="1:2" x14ac:dyDescent="0.25">
      <c r="A5546" s="1">
        <f t="shared" ca="1" si="86"/>
        <v>0.67744194424444293</v>
      </c>
      <c r="B5546" s="1">
        <f ca="1">LOOKUP(A5546,Datos!$E$2:$F$7,Datos!$A$2:$A$7)</f>
        <v>4</v>
      </c>
    </row>
    <row r="5547" spans="1:2" x14ac:dyDescent="0.25">
      <c r="A5547" s="1">
        <f t="shared" ca="1" si="86"/>
        <v>0.91454106024002091</v>
      </c>
      <c r="B5547" s="1">
        <f ca="1">LOOKUP(A5547,Datos!$E$2:$F$7,Datos!$A$2:$A$7)</f>
        <v>5</v>
      </c>
    </row>
    <row r="5548" spans="1:2" x14ac:dyDescent="0.25">
      <c r="A5548" s="1">
        <f t="shared" ca="1" si="86"/>
        <v>0.26992838012987697</v>
      </c>
      <c r="B5548" s="1">
        <f ca="1">LOOKUP(A5548,Datos!$E$2:$F$7,Datos!$A$2:$A$7)</f>
        <v>2</v>
      </c>
    </row>
    <row r="5549" spans="1:2" x14ac:dyDescent="0.25">
      <c r="A5549" s="1">
        <f t="shared" ca="1" si="86"/>
        <v>0.73083865729152264</v>
      </c>
      <c r="B5549" s="1">
        <f ca="1">LOOKUP(A5549,Datos!$E$2:$F$7,Datos!$A$2:$A$7)</f>
        <v>4</v>
      </c>
    </row>
    <row r="5550" spans="1:2" x14ac:dyDescent="0.25">
      <c r="A5550" s="1">
        <f t="shared" ca="1" si="86"/>
        <v>0.40495067990261679</v>
      </c>
      <c r="B5550" s="1">
        <f ca="1">LOOKUP(A5550,Datos!$E$2:$F$7,Datos!$A$2:$A$7)</f>
        <v>3</v>
      </c>
    </row>
    <row r="5551" spans="1:2" x14ac:dyDescent="0.25">
      <c r="A5551" s="1">
        <f t="shared" ca="1" si="86"/>
        <v>0.3442107311594198</v>
      </c>
      <c r="B5551" s="1">
        <f ca="1">LOOKUP(A5551,Datos!$E$2:$F$7,Datos!$A$2:$A$7)</f>
        <v>2</v>
      </c>
    </row>
    <row r="5552" spans="1:2" x14ac:dyDescent="0.25">
      <c r="A5552" s="1">
        <f t="shared" ca="1" si="86"/>
        <v>0.83195763143136592</v>
      </c>
      <c r="B5552" s="1">
        <f ca="1">LOOKUP(A5552,Datos!$E$2:$F$7,Datos!$A$2:$A$7)</f>
        <v>4</v>
      </c>
    </row>
    <row r="5553" spans="1:2" x14ac:dyDescent="0.25">
      <c r="A5553" s="1">
        <f t="shared" ca="1" si="86"/>
        <v>0.81285070707320239</v>
      </c>
      <c r="B5553" s="1">
        <f ca="1">LOOKUP(A5553,Datos!$E$2:$F$7,Datos!$A$2:$A$7)</f>
        <v>4</v>
      </c>
    </row>
    <row r="5554" spans="1:2" x14ac:dyDescent="0.25">
      <c r="A5554" s="1">
        <f t="shared" ca="1" si="86"/>
        <v>0.13344621422005398</v>
      </c>
      <c r="B5554" s="1">
        <f ca="1">LOOKUP(A5554,Datos!$E$2:$F$7,Datos!$A$2:$A$7)</f>
        <v>1</v>
      </c>
    </row>
    <row r="5555" spans="1:2" x14ac:dyDescent="0.25">
      <c r="A5555" s="1">
        <f t="shared" ca="1" si="86"/>
        <v>0.54461698890202748</v>
      </c>
      <c r="B5555" s="1">
        <f ca="1">LOOKUP(A5555,Datos!$E$2:$F$7,Datos!$A$2:$A$7)</f>
        <v>3</v>
      </c>
    </row>
    <row r="5556" spans="1:2" x14ac:dyDescent="0.25">
      <c r="A5556" s="1">
        <f t="shared" ca="1" si="86"/>
        <v>0.82445258055157788</v>
      </c>
      <c r="B5556" s="1">
        <f ca="1">LOOKUP(A5556,Datos!$E$2:$F$7,Datos!$A$2:$A$7)</f>
        <v>4</v>
      </c>
    </row>
    <row r="5557" spans="1:2" x14ac:dyDescent="0.25">
      <c r="A5557" s="1">
        <f t="shared" ca="1" si="86"/>
        <v>0.55903157116879465</v>
      </c>
      <c r="B5557" s="1">
        <f ca="1">LOOKUP(A5557,Datos!$E$2:$F$7,Datos!$A$2:$A$7)</f>
        <v>3</v>
      </c>
    </row>
    <row r="5558" spans="1:2" x14ac:dyDescent="0.25">
      <c r="A5558" s="1">
        <f t="shared" ca="1" si="86"/>
        <v>0.73697319575669074</v>
      </c>
      <c r="B5558" s="1">
        <f ca="1">LOOKUP(A5558,Datos!$E$2:$F$7,Datos!$A$2:$A$7)</f>
        <v>4</v>
      </c>
    </row>
    <row r="5559" spans="1:2" x14ac:dyDescent="0.25">
      <c r="A5559" s="1">
        <f t="shared" ca="1" si="86"/>
        <v>0.29501961383137199</v>
      </c>
      <c r="B5559" s="1">
        <f ca="1">LOOKUP(A5559,Datos!$E$2:$F$7,Datos!$A$2:$A$7)</f>
        <v>2</v>
      </c>
    </row>
    <row r="5560" spans="1:2" x14ac:dyDescent="0.25">
      <c r="A5560" s="1">
        <f t="shared" ca="1" si="86"/>
        <v>0.69935091325654486</v>
      </c>
      <c r="B5560" s="1">
        <f ca="1">LOOKUP(A5560,Datos!$E$2:$F$7,Datos!$A$2:$A$7)</f>
        <v>4</v>
      </c>
    </row>
    <row r="5561" spans="1:2" x14ac:dyDescent="0.25">
      <c r="A5561" s="1">
        <f t="shared" ca="1" si="86"/>
        <v>0.20168502739100802</v>
      </c>
      <c r="B5561" s="1">
        <f ca="1">LOOKUP(A5561,Datos!$E$2:$F$7,Datos!$A$2:$A$7)</f>
        <v>2</v>
      </c>
    </row>
    <row r="5562" spans="1:2" x14ac:dyDescent="0.25">
      <c r="A5562" s="1">
        <f t="shared" ca="1" si="86"/>
        <v>0.61544465510006086</v>
      </c>
      <c r="B5562" s="1">
        <f ca="1">LOOKUP(A5562,Datos!$E$2:$F$7,Datos!$A$2:$A$7)</f>
        <v>3</v>
      </c>
    </row>
    <row r="5563" spans="1:2" x14ac:dyDescent="0.25">
      <c r="A5563" s="1">
        <f t="shared" ca="1" si="86"/>
        <v>1.0068196500391147E-2</v>
      </c>
      <c r="B5563" s="1">
        <f ca="1">LOOKUP(A5563,Datos!$E$2:$F$7,Datos!$A$2:$A$7)</f>
        <v>0</v>
      </c>
    </row>
    <row r="5564" spans="1:2" x14ac:dyDescent="0.25">
      <c r="A5564" s="1">
        <f t="shared" ca="1" si="86"/>
        <v>0.48941255792109228</v>
      </c>
      <c r="B5564" s="1">
        <f ca="1">LOOKUP(A5564,Datos!$E$2:$F$7,Datos!$A$2:$A$7)</f>
        <v>3</v>
      </c>
    </row>
    <row r="5565" spans="1:2" x14ac:dyDescent="0.25">
      <c r="A5565" s="1">
        <f t="shared" ca="1" si="86"/>
        <v>0.42999355728123556</v>
      </c>
      <c r="B5565" s="1">
        <f ca="1">LOOKUP(A5565,Datos!$E$2:$F$7,Datos!$A$2:$A$7)</f>
        <v>3</v>
      </c>
    </row>
    <row r="5566" spans="1:2" x14ac:dyDescent="0.25">
      <c r="A5566" s="1">
        <f t="shared" ca="1" si="86"/>
        <v>0.85196408078656349</v>
      </c>
      <c r="B5566" s="1">
        <f ca="1">LOOKUP(A5566,Datos!$E$2:$F$7,Datos!$A$2:$A$7)</f>
        <v>5</v>
      </c>
    </row>
    <row r="5567" spans="1:2" x14ac:dyDescent="0.25">
      <c r="A5567" s="1">
        <f t="shared" ca="1" si="86"/>
        <v>0.55342359533709351</v>
      </c>
      <c r="B5567" s="1">
        <f ca="1">LOOKUP(A5567,Datos!$E$2:$F$7,Datos!$A$2:$A$7)</f>
        <v>3</v>
      </c>
    </row>
    <row r="5568" spans="1:2" x14ac:dyDescent="0.25">
      <c r="A5568" s="1">
        <f t="shared" ca="1" si="86"/>
        <v>0.71970481914093598</v>
      </c>
      <c r="B5568" s="1">
        <f ca="1">LOOKUP(A5568,Datos!$E$2:$F$7,Datos!$A$2:$A$7)</f>
        <v>4</v>
      </c>
    </row>
    <row r="5569" spans="1:2" x14ac:dyDescent="0.25">
      <c r="A5569" s="1">
        <f t="shared" ca="1" si="86"/>
        <v>0.2508340976746205</v>
      </c>
      <c r="B5569" s="1">
        <f ca="1">LOOKUP(A5569,Datos!$E$2:$F$7,Datos!$A$2:$A$7)</f>
        <v>2</v>
      </c>
    </row>
    <row r="5570" spans="1:2" x14ac:dyDescent="0.25">
      <c r="A5570" s="1">
        <f t="shared" ca="1" si="86"/>
        <v>0.88895983608358531</v>
      </c>
      <c r="B5570" s="1">
        <f ca="1">LOOKUP(A5570,Datos!$E$2:$F$7,Datos!$A$2:$A$7)</f>
        <v>5</v>
      </c>
    </row>
    <row r="5571" spans="1:2" x14ac:dyDescent="0.25">
      <c r="A5571" s="1">
        <f t="shared" ref="A5571:A5634" ca="1" si="87">RAND()</f>
        <v>0.17380703085669635</v>
      </c>
      <c r="B5571" s="1">
        <f ca="1">LOOKUP(A5571,Datos!$E$2:$F$7,Datos!$A$2:$A$7)</f>
        <v>2</v>
      </c>
    </row>
    <row r="5572" spans="1:2" x14ac:dyDescent="0.25">
      <c r="A5572" s="1">
        <f t="shared" ca="1" si="87"/>
        <v>0.45859497866480703</v>
      </c>
      <c r="B5572" s="1">
        <f ca="1">LOOKUP(A5572,Datos!$E$2:$F$7,Datos!$A$2:$A$7)</f>
        <v>3</v>
      </c>
    </row>
    <row r="5573" spans="1:2" x14ac:dyDescent="0.25">
      <c r="A5573" s="1">
        <f t="shared" ca="1" si="87"/>
        <v>0.18322250071611534</v>
      </c>
      <c r="B5573" s="1">
        <f ca="1">LOOKUP(A5573,Datos!$E$2:$F$7,Datos!$A$2:$A$7)</f>
        <v>2</v>
      </c>
    </row>
    <row r="5574" spans="1:2" x14ac:dyDescent="0.25">
      <c r="A5574" s="1">
        <f t="shared" ca="1" si="87"/>
        <v>0.75043675629467721</v>
      </c>
      <c r="B5574" s="1">
        <f ca="1">LOOKUP(A5574,Datos!$E$2:$F$7,Datos!$A$2:$A$7)</f>
        <v>4</v>
      </c>
    </row>
    <row r="5575" spans="1:2" x14ac:dyDescent="0.25">
      <c r="A5575" s="1">
        <f t="shared" ca="1" si="87"/>
        <v>0.95177351515260156</v>
      </c>
      <c r="B5575" s="1">
        <f ca="1">LOOKUP(A5575,Datos!$E$2:$F$7,Datos!$A$2:$A$7)</f>
        <v>5</v>
      </c>
    </row>
    <row r="5576" spans="1:2" x14ac:dyDescent="0.25">
      <c r="A5576" s="1">
        <f t="shared" ca="1" si="87"/>
        <v>6.3758113607013667E-2</v>
      </c>
      <c r="B5576" s="1">
        <f ca="1">LOOKUP(A5576,Datos!$E$2:$F$7,Datos!$A$2:$A$7)</f>
        <v>1</v>
      </c>
    </row>
    <row r="5577" spans="1:2" x14ac:dyDescent="0.25">
      <c r="A5577" s="1">
        <f t="shared" ca="1" si="87"/>
        <v>0.80380898571266168</v>
      </c>
      <c r="B5577" s="1">
        <f ca="1">LOOKUP(A5577,Datos!$E$2:$F$7,Datos!$A$2:$A$7)</f>
        <v>4</v>
      </c>
    </row>
    <row r="5578" spans="1:2" x14ac:dyDescent="0.25">
      <c r="A5578" s="1">
        <f t="shared" ca="1" si="87"/>
        <v>0.57646717179005313</v>
      </c>
      <c r="B5578" s="1">
        <f ca="1">LOOKUP(A5578,Datos!$E$2:$F$7,Datos!$A$2:$A$7)</f>
        <v>3</v>
      </c>
    </row>
    <row r="5579" spans="1:2" x14ac:dyDescent="0.25">
      <c r="A5579" s="1">
        <f t="shared" ca="1" si="87"/>
        <v>0.56294084534190258</v>
      </c>
      <c r="B5579" s="1">
        <f ca="1">LOOKUP(A5579,Datos!$E$2:$F$7,Datos!$A$2:$A$7)</f>
        <v>3</v>
      </c>
    </row>
    <row r="5580" spans="1:2" x14ac:dyDescent="0.25">
      <c r="A5580" s="1">
        <f t="shared" ca="1" si="87"/>
        <v>0.25105480874366981</v>
      </c>
      <c r="B5580" s="1">
        <f ca="1">LOOKUP(A5580,Datos!$E$2:$F$7,Datos!$A$2:$A$7)</f>
        <v>2</v>
      </c>
    </row>
    <row r="5581" spans="1:2" x14ac:dyDescent="0.25">
      <c r="A5581" s="1">
        <f t="shared" ca="1" si="87"/>
        <v>0.69918203674300217</v>
      </c>
      <c r="B5581" s="1">
        <f ca="1">LOOKUP(A5581,Datos!$E$2:$F$7,Datos!$A$2:$A$7)</f>
        <v>4</v>
      </c>
    </row>
    <row r="5582" spans="1:2" x14ac:dyDescent="0.25">
      <c r="A5582" s="1">
        <f t="shared" ca="1" si="87"/>
        <v>5.4961467917694073E-2</v>
      </c>
      <c r="B5582" s="1">
        <f ca="1">LOOKUP(A5582,Datos!$E$2:$F$7,Datos!$A$2:$A$7)</f>
        <v>1</v>
      </c>
    </row>
    <row r="5583" spans="1:2" x14ac:dyDescent="0.25">
      <c r="A5583" s="1">
        <f t="shared" ca="1" si="87"/>
        <v>0.79007491269495467</v>
      </c>
      <c r="B5583" s="1">
        <f ca="1">LOOKUP(A5583,Datos!$E$2:$F$7,Datos!$A$2:$A$7)</f>
        <v>4</v>
      </c>
    </row>
    <row r="5584" spans="1:2" x14ac:dyDescent="0.25">
      <c r="A5584" s="1">
        <f t="shared" ca="1" si="87"/>
        <v>0.74773496790836991</v>
      </c>
      <c r="B5584" s="1">
        <f ca="1">LOOKUP(A5584,Datos!$E$2:$F$7,Datos!$A$2:$A$7)</f>
        <v>4</v>
      </c>
    </row>
    <row r="5585" spans="1:2" x14ac:dyDescent="0.25">
      <c r="A5585" s="1">
        <f t="shared" ca="1" si="87"/>
        <v>0.96865263032347648</v>
      </c>
      <c r="B5585" s="1">
        <f ca="1">LOOKUP(A5585,Datos!$E$2:$F$7,Datos!$A$2:$A$7)</f>
        <v>5</v>
      </c>
    </row>
    <row r="5586" spans="1:2" x14ac:dyDescent="0.25">
      <c r="A5586" s="1">
        <f t="shared" ca="1" si="87"/>
        <v>0.27550446230177861</v>
      </c>
      <c r="B5586" s="1">
        <f ca="1">LOOKUP(A5586,Datos!$E$2:$F$7,Datos!$A$2:$A$7)</f>
        <v>2</v>
      </c>
    </row>
    <row r="5587" spans="1:2" x14ac:dyDescent="0.25">
      <c r="A5587" s="1">
        <f t="shared" ca="1" si="87"/>
        <v>0.82416823625633295</v>
      </c>
      <c r="B5587" s="1">
        <f ca="1">LOOKUP(A5587,Datos!$E$2:$F$7,Datos!$A$2:$A$7)</f>
        <v>4</v>
      </c>
    </row>
    <row r="5588" spans="1:2" x14ac:dyDescent="0.25">
      <c r="A5588" s="1">
        <f t="shared" ca="1" si="87"/>
        <v>0.90450338023230836</v>
      </c>
      <c r="B5588" s="1">
        <f ca="1">LOOKUP(A5588,Datos!$E$2:$F$7,Datos!$A$2:$A$7)</f>
        <v>5</v>
      </c>
    </row>
    <row r="5589" spans="1:2" x14ac:dyDescent="0.25">
      <c r="A5589" s="1">
        <f t="shared" ca="1" si="87"/>
        <v>0.93853179528557373</v>
      </c>
      <c r="B5589" s="1">
        <f ca="1">LOOKUP(A5589,Datos!$E$2:$F$7,Datos!$A$2:$A$7)</f>
        <v>5</v>
      </c>
    </row>
    <row r="5590" spans="1:2" x14ac:dyDescent="0.25">
      <c r="A5590" s="1">
        <f t="shared" ca="1" si="87"/>
        <v>0.90328662918679536</v>
      </c>
      <c r="B5590" s="1">
        <f ca="1">LOOKUP(A5590,Datos!$E$2:$F$7,Datos!$A$2:$A$7)</f>
        <v>5</v>
      </c>
    </row>
    <row r="5591" spans="1:2" x14ac:dyDescent="0.25">
      <c r="A5591" s="1">
        <f t="shared" ca="1" si="87"/>
        <v>0.47437873178030432</v>
      </c>
      <c r="B5591" s="1">
        <f ca="1">LOOKUP(A5591,Datos!$E$2:$F$7,Datos!$A$2:$A$7)</f>
        <v>3</v>
      </c>
    </row>
    <row r="5592" spans="1:2" x14ac:dyDescent="0.25">
      <c r="A5592" s="1">
        <f t="shared" ca="1" si="87"/>
        <v>0.72029380948014621</v>
      </c>
      <c r="B5592" s="1">
        <f ca="1">LOOKUP(A5592,Datos!$E$2:$F$7,Datos!$A$2:$A$7)</f>
        <v>4</v>
      </c>
    </row>
    <row r="5593" spans="1:2" x14ac:dyDescent="0.25">
      <c r="A5593" s="1">
        <f t="shared" ca="1" si="87"/>
        <v>0.41412802281258487</v>
      </c>
      <c r="B5593" s="1">
        <f ca="1">LOOKUP(A5593,Datos!$E$2:$F$7,Datos!$A$2:$A$7)</f>
        <v>3</v>
      </c>
    </row>
    <row r="5594" spans="1:2" x14ac:dyDescent="0.25">
      <c r="A5594" s="1">
        <f t="shared" ca="1" si="87"/>
        <v>0.95890708393386137</v>
      </c>
      <c r="B5594" s="1">
        <f ca="1">LOOKUP(A5594,Datos!$E$2:$F$7,Datos!$A$2:$A$7)</f>
        <v>5</v>
      </c>
    </row>
    <row r="5595" spans="1:2" x14ac:dyDescent="0.25">
      <c r="A5595" s="1">
        <f t="shared" ca="1" si="87"/>
        <v>0.63309665336696885</v>
      </c>
      <c r="B5595" s="1">
        <f ca="1">LOOKUP(A5595,Datos!$E$2:$F$7,Datos!$A$2:$A$7)</f>
        <v>3</v>
      </c>
    </row>
    <row r="5596" spans="1:2" x14ac:dyDescent="0.25">
      <c r="A5596" s="1">
        <f t="shared" ca="1" si="87"/>
        <v>0.86576146521928954</v>
      </c>
      <c r="B5596" s="1">
        <f ca="1">LOOKUP(A5596,Datos!$E$2:$F$7,Datos!$A$2:$A$7)</f>
        <v>5</v>
      </c>
    </row>
    <row r="5597" spans="1:2" x14ac:dyDescent="0.25">
      <c r="A5597" s="1">
        <f t="shared" ca="1" si="87"/>
        <v>0.92783853014849882</v>
      </c>
      <c r="B5597" s="1">
        <f ca="1">LOOKUP(A5597,Datos!$E$2:$F$7,Datos!$A$2:$A$7)</f>
        <v>5</v>
      </c>
    </row>
    <row r="5598" spans="1:2" x14ac:dyDescent="0.25">
      <c r="A5598" s="1">
        <f t="shared" ca="1" si="87"/>
        <v>0.17784535321454065</v>
      </c>
      <c r="B5598" s="1">
        <f ca="1">LOOKUP(A5598,Datos!$E$2:$F$7,Datos!$A$2:$A$7)</f>
        <v>2</v>
      </c>
    </row>
    <row r="5599" spans="1:2" x14ac:dyDescent="0.25">
      <c r="A5599" s="1">
        <f t="shared" ca="1" si="87"/>
        <v>0.19290222664836398</v>
      </c>
      <c r="B5599" s="1">
        <f ca="1">LOOKUP(A5599,Datos!$E$2:$F$7,Datos!$A$2:$A$7)</f>
        <v>2</v>
      </c>
    </row>
    <row r="5600" spans="1:2" x14ac:dyDescent="0.25">
      <c r="A5600" s="1">
        <f t="shared" ca="1" si="87"/>
        <v>0.15435295790203862</v>
      </c>
      <c r="B5600" s="1">
        <f ca="1">LOOKUP(A5600,Datos!$E$2:$F$7,Datos!$A$2:$A$7)</f>
        <v>2</v>
      </c>
    </row>
    <row r="5601" spans="1:2" x14ac:dyDescent="0.25">
      <c r="A5601" s="1">
        <f t="shared" ca="1" si="87"/>
        <v>0.23250505737894589</v>
      </c>
      <c r="B5601" s="1">
        <f ca="1">LOOKUP(A5601,Datos!$E$2:$F$7,Datos!$A$2:$A$7)</f>
        <v>2</v>
      </c>
    </row>
    <row r="5602" spans="1:2" x14ac:dyDescent="0.25">
      <c r="A5602" s="1">
        <f t="shared" ca="1" si="87"/>
        <v>0.21716293807319687</v>
      </c>
      <c r="B5602" s="1">
        <f ca="1">LOOKUP(A5602,Datos!$E$2:$F$7,Datos!$A$2:$A$7)</f>
        <v>2</v>
      </c>
    </row>
    <row r="5603" spans="1:2" x14ac:dyDescent="0.25">
      <c r="A5603" s="1">
        <f t="shared" ca="1" si="87"/>
        <v>0.35000203369550487</v>
      </c>
      <c r="B5603" s="1">
        <f ca="1">LOOKUP(A5603,Datos!$E$2:$F$7,Datos!$A$2:$A$7)</f>
        <v>2</v>
      </c>
    </row>
    <row r="5604" spans="1:2" x14ac:dyDescent="0.25">
      <c r="A5604" s="1">
        <f t="shared" ca="1" si="87"/>
        <v>0.9328268816953893</v>
      </c>
      <c r="B5604" s="1">
        <f ca="1">LOOKUP(A5604,Datos!$E$2:$F$7,Datos!$A$2:$A$7)</f>
        <v>5</v>
      </c>
    </row>
    <row r="5605" spans="1:2" x14ac:dyDescent="0.25">
      <c r="A5605" s="1">
        <f t="shared" ca="1" si="87"/>
        <v>0.4764774833858475</v>
      </c>
      <c r="B5605" s="1">
        <f ca="1">LOOKUP(A5605,Datos!$E$2:$F$7,Datos!$A$2:$A$7)</f>
        <v>3</v>
      </c>
    </row>
    <row r="5606" spans="1:2" x14ac:dyDescent="0.25">
      <c r="A5606" s="1">
        <f t="shared" ca="1" si="87"/>
        <v>2.9854764756157559E-2</v>
      </c>
      <c r="B5606" s="1">
        <f ca="1">LOOKUP(A5606,Datos!$E$2:$F$7,Datos!$A$2:$A$7)</f>
        <v>0</v>
      </c>
    </row>
    <row r="5607" spans="1:2" x14ac:dyDescent="0.25">
      <c r="A5607" s="1">
        <f t="shared" ca="1" si="87"/>
        <v>0.41603360848723658</v>
      </c>
      <c r="B5607" s="1">
        <f ca="1">LOOKUP(A5607,Datos!$E$2:$F$7,Datos!$A$2:$A$7)</f>
        <v>3</v>
      </c>
    </row>
    <row r="5608" spans="1:2" x14ac:dyDescent="0.25">
      <c r="A5608" s="1">
        <f t="shared" ca="1" si="87"/>
        <v>0.35276168088486937</v>
      </c>
      <c r="B5608" s="1">
        <f ca="1">LOOKUP(A5608,Datos!$E$2:$F$7,Datos!$A$2:$A$7)</f>
        <v>3</v>
      </c>
    </row>
    <row r="5609" spans="1:2" x14ac:dyDescent="0.25">
      <c r="A5609" s="1">
        <f t="shared" ca="1" si="87"/>
        <v>0.10998508736788404</v>
      </c>
      <c r="B5609" s="1">
        <f ca="1">LOOKUP(A5609,Datos!$E$2:$F$7,Datos!$A$2:$A$7)</f>
        <v>1</v>
      </c>
    </row>
    <row r="5610" spans="1:2" x14ac:dyDescent="0.25">
      <c r="A5610" s="1">
        <f t="shared" ca="1" si="87"/>
        <v>0.13639169645795624</v>
      </c>
      <c r="B5610" s="1">
        <f ca="1">LOOKUP(A5610,Datos!$E$2:$F$7,Datos!$A$2:$A$7)</f>
        <v>1</v>
      </c>
    </row>
    <row r="5611" spans="1:2" x14ac:dyDescent="0.25">
      <c r="A5611" s="1">
        <f t="shared" ca="1" si="87"/>
        <v>0.6248856875604174</v>
      </c>
      <c r="B5611" s="1">
        <f ca="1">LOOKUP(A5611,Datos!$E$2:$F$7,Datos!$A$2:$A$7)</f>
        <v>3</v>
      </c>
    </row>
    <row r="5612" spans="1:2" x14ac:dyDescent="0.25">
      <c r="A5612" s="1">
        <f t="shared" ca="1" si="87"/>
        <v>0.39992414338284843</v>
      </c>
      <c r="B5612" s="1">
        <f ca="1">LOOKUP(A5612,Datos!$E$2:$F$7,Datos!$A$2:$A$7)</f>
        <v>3</v>
      </c>
    </row>
    <row r="5613" spans="1:2" x14ac:dyDescent="0.25">
      <c r="A5613" s="1">
        <f t="shared" ca="1" si="87"/>
        <v>2.7601213915908751E-2</v>
      </c>
      <c r="B5613" s="1">
        <f ca="1">LOOKUP(A5613,Datos!$E$2:$F$7,Datos!$A$2:$A$7)</f>
        <v>0</v>
      </c>
    </row>
    <row r="5614" spans="1:2" x14ac:dyDescent="0.25">
      <c r="A5614" s="1">
        <f t="shared" ca="1" si="87"/>
        <v>0.79345695163576568</v>
      </c>
      <c r="B5614" s="1">
        <f ca="1">LOOKUP(A5614,Datos!$E$2:$F$7,Datos!$A$2:$A$7)</f>
        <v>4</v>
      </c>
    </row>
    <row r="5615" spans="1:2" x14ac:dyDescent="0.25">
      <c r="A5615" s="1">
        <f t="shared" ca="1" si="87"/>
        <v>0.90739936746271999</v>
      </c>
      <c r="B5615" s="1">
        <f ca="1">LOOKUP(A5615,Datos!$E$2:$F$7,Datos!$A$2:$A$7)</f>
        <v>5</v>
      </c>
    </row>
    <row r="5616" spans="1:2" x14ac:dyDescent="0.25">
      <c r="A5616" s="1">
        <f t="shared" ca="1" si="87"/>
        <v>0.88286700300748455</v>
      </c>
      <c r="B5616" s="1">
        <f ca="1">LOOKUP(A5616,Datos!$E$2:$F$7,Datos!$A$2:$A$7)</f>
        <v>5</v>
      </c>
    </row>
    <row r="5617" spans="1:2" x14ac:dyDescent="0.25">
      <c r="A5617" s="1">
        <f t="shared" ca="1" si="87"/>
        <v>0.88478875332159868</v>
      </c>
      <c r="B5617" s="1">
        <f ca="1">LOOKUP(A5617,Datos!$E$2:$F$7,Datos!$A$2:$A$7)</f>
        <v>5</v>
      </c>
    </row>
    <row r="5618" spans="1:2" x14ac:dyDescent="0.25">
      <c r="A5618" s="1">
        <f t="shared" ca="1" si="87"/>
        <v>0.35093710331184758</v>
      </c>
      <c r="B5618" s="1">
        <f ca="1">LOOKUP(A5618,Datos!$E$2:$F$7,Datos!$A$2:$A$7)</f>
        <v>2</v>
      </c>
    </row>
    <row r="5619" spans="1:2" x14ac:dyDescent="0.25">
      <c r="A5619" s="1">
        <f t="shared" ca="1" si="87"/>
        <v>0.88701286032920146</v>
      </c>
      <c r="B5619" s="1">
        <f ca="1">LOOKUP(A5619,Datos!$E$2:$F$7,Datos!$A$2:$A$7)</f>
        <v>5</v>
      </c>
    </row>
    <row r="5620" spans="1:2" x14ac:dyDescent="0.25">
      <c r="A5620" s="1">
        <f t="shared" ca="1" si="87"/>
        <v>0.71123631261006404</v>
      </c>
      <c r="B5620" s="1">
        <f ca="1">LOOKUP(A5620,Datos!$E$2:$F$7,Datos!$A$2:$A$7)</f>
        <v>4</v>
      </c>
    </row>
    <row r="5621" spans="1:2" x14ac:dyDescent="0.25">
      <c r="A5621" s="1">
        <f t="shared" ca="1" si="87"/>
        <v>0.66895968911744774</v>
      </c>
      <c r="B5621" s="1">
        <f ca="1">LOOKUP(A5621,Datos!$E$2:$F$7,Datos!$A$2:$A$7)</f>
        <v>4</v>
      </c>
    </row>
    <row r="5622" spans="1:2" x14ac:dyDescent="0.25">
      <c r="A5622" s="1">
        <f t="shared" ca="1" si="87"/>
        <v>0.77927913637190827</v>
      </c>
      <c r="B5622" s="1">
        <f ca="1">LOOKUP(A5622,Datos!$E$2:$F$7,Datos!$A$2:$A$7)</f>
        <v>4</v>
      </c>
    </row>
    <row r="5623" spans="1:2" x14ac:dyDescent="0.25">
      <c r="A5623" s="1">
        <f t="shared" ca="1" si="87"/>
        <v>0.25063611300314481</v>
      </c>
      <c r="B5623" s="1">
        <f ca="1">LOOKUP(A5623,Datos!$E$2:$F$7,Datos!$A$2:$A$7)</f>
        <v>2</v>
      </c>
    </row>
    <row r="5624" spans="1:2" x14ac:dyDescent="0.25">
      <c r="A5624" s="1">
        <f t="shared" ca="1" si="87"/>
        <v>0.99192025201488532</v>
      </c>
      <c r="B5624" s="1">
        <f ca="1">LOOKUP(A5624,Datos!$E$2:$F$7,Datos!$A$2:$A$7)</f>
        <v>5</v>
      </c>
    </row>
    <row r="5625" spans="1:2" x14ac:dyDescent="0.25">
      <c r="A5625" s="1">
        <f t="shared" ca="1" si="87"/>
        <v>0.53585894578758797</v>
      </c>
      <c r="B5625" s="1">
        <f ca="1">LOOKUP(A5625,Datos!$E$2:$F$7,Datos!$A$2:$A$7)</f>
        <v>3</v>
      </c>
    </row>
    <row r="5626" spans="1:2" x14ac:dyDescent="0.25">
      <c r="A5626" s="1">
        <f t="shared" ca="1" si="87"/>
        <v>0.39781584276719395</v>
      </c>
      <c r="B5626" s="1">
        <f ca="1">LOOKUP(A5626,Datos!$E$2:$F$7,Datos!$A$2:$A$7)</f>
        <v>3</v>
      </c>
    </row>
    <row r="5627" spans="1:2" x14ac:dyDescent="0.25">
      <c r="A5627" s="1">
        <f t="shared" ca="1" si="87"/>
        <v>0.3696434667107289</v>
      </c>
      <c r="B5627" s="1">
        <f ca="1">LOOKUP(A5627,Datos!$E$2:$F$7,Datos!$A$2:$A$7)</f>
        <v>3</v>
      </c>
    </row>
    <row r="5628" spans="1:2" x14ac:dyDescent="0.25">
      <c r="A5628" s="1">
        <f t="shared" ca="1" si="87"/>
        <v>0.95540393886039388</v>
      </c>
      <c r="B5628" s="1">
        <f ca="1">LOOKUP(A5628,Datos!$E$2:$F$7,Datos!$A$2:$A$7)</f>
        <v>5</v>
      </c>
    </row>
    <row r="5629" spans="1:2" x14ac:dyDescent="0.25">
      <c r="A5629" s="1">
        <f t="shared" ca="1" si="87"/>
        <v>1.7469839590211311E-2</v>
      </c>
      <c r="B5629" s="1">
        <f ca="1">LOOKUP(A5629,Datos!$E$2:$F$7,Datos!$A$2:$A$7)</f>
        <v>0</v>
      </c>
    </row>
    <row r="5630" spans="1:2" x14ac:dyDescent="0.25">
      <c r="A5630" s="1">
        <f t="shared" ca="1" si="87"/>
        <v>1.602063707576773E-2</v>
      </c>
      <c r="B5630" s="1">
        <f ca="1">LOOKUP(A5630,Datos!$E$2:$F$7,Datos!$A$2:$A$7)</f>
        <v>0</v>
      </c>
    </row>
    <row r="5631" spans="1:2" x14ac:dyDescent="0.25">
      <c r="A5631" s="1">
        <f t="shared" ca="1" si="87"/>
        <v>0.32581058978356181</v>
      </c>
      <c r="B5631" s="1">
        <f ca="1">LOOKUP(A5631,Datos!$E$2:$F$7,Datos!$A$2:$A$7)</f>
        <v>2</v>
      </c>
    </row>
    <row r="5632" spans="1:2" x14ac:dyDescent="0.25">
      <c r="A5632" s="1">
        <f t="shared" ca="1" si="87"/>
        <v>0.13141236681318647</v>
      </c>
      <c r="B5632" s="1">
        <f ca="1">LOOKUP(A5632,Datos!$E$2:$F$7,Datos!$A$2:$A$7)</f>
        <v>1</v>
      </c>
    </row>
    <row r="5633" spans="1:2" x14ac:dyDescent="0.25">
      <c r="A5633" s="1">
        <f t="shared" ca="1" si="87"/>
        <v>0.15704574463396215</v>
      </c>
      <c r="B5633" s="1">
        <f ca="1">LOOKUP(A5633,Datos!$E$2:$F$7,Datos!$A$2:$A$7)</f>
        <v>2</v>
      </c>
    </row>
    <row r="5634" spans="1:2" x14ac:dyDescent="0.25">
      <c r="A5634" s="1">
        <f t="shared" ca="1" si="87"/>
        <v>0.66798821031417954</v>
      </c>
      <c r="B5634" s="1">
        <f ca="1">LOOKUP(A5634,Datos!$E$2:$F$7,Datos!$A$2:$A$7)</f>
        <v>4</v>
      </c>
    </row>
    <row r="5635" spans="1:2" x14ac:dyDescent="0.25">
      <c r="A5635" s="1">
        <f t="shared" ref="A5635:A5698" ca="1" si="88">RAND()</f>
        <v>0.60417646164164462</v>
      </c>
      <c r="B5635" s="1">
        <f ca="1">LOOKUP(A5635,Datos!$E$2:$F$7,Datos!$A$2:$A$7)</f>
        <v>3</v>
      </c>
    </row>
    <row r="5636" spans="1:2" x14ac:dyDescent="0.25">
      <c r="A5636" s="1">
        <f t="shared" ca="1" si="88"/>
        <v>0.24470780249684954</v>
      </c>
      <c r="B5636" s="1">
        <f ca="1">LOOKUP(A5636,Datos!$E$2:$F$7,Datos!$A$2:$A$7)</f>
        <v>2</v>
      </c>
    </row>
    <row r="5637" spans="1:2" x14ac:dyDescent="0.25">
      <c r="A5637" s="1">
        <f t="shared" ca="1" si="88"/>
        <v>0.49196818191769665</v>
      </c>
      <c r="B5637" s="1">
        <f ca="1">LOOKUP(A5637,Datos!$E$2:$F$7,Datos!$A$2:$A$7)</f>
        <v>3</v>
      </c>
    </row>
    <row r="5638" spans="1:2" x14ac:dyDescent="0.25">
      <c r="A5638" s="1">
        <f t="shared" ca="1" si="88"/>
        <v>0.21721069709972429</v>
      </c>
      <c r="B5638" s="1">
        <f ca="1">LOOKUP(A5638,Datos!$E$2:$F$7,Datos!$A$2:$A$7)</f>
        <v>2</v>
      </c>
    </row>
    <row r="5639" spans="1:2" x14ac:dyDescent="0.25">
      <c r="A5639" s="1">
        <f t="shared" ca="1" si="88"/>
        <v>0.86891020489097437</v>
      </c>
      <c r="B5639" s="1">
        <f ca="1">LOOKUP(A5639,Datos!$E$2:$F$7,Datos!$A$2:$A$7)</f>
        <v>5</v>
      </c>
    </row>
    <row r="5640" spans="1:2" x14ac:dyDescent="0.25">
      <c r="A5640" s="1">
        <f t="shared" ca="1" si="88"/>
        <v>0.80714691525259996</v>
      </c>
      <c r="B5640" s="1">
        <f ca="1">LOOKUP(A5640,Datos!$E$2:$F$7,Datos!$A$2:$A$7)</f>
        <v>4</v>
      </c>
    </row>
    <row r="5641" spans="1:2" x14ac:dyDescent="0.25">
      <c r="A5641" s="1">
        <f t="shared" ca="1" si="88"/>
        <v>0.48835344433094785</v>
      </c>
      <c r="B5641" s="1">
        <f ca="1">LOOKUP(A5641,Datos!$E$2:$F$7,Datos!$A$2:$A$7)</f>
        <v>3</v>
      </c>
    </row>
    <row r="5642" spans="1:2" x14ac:dyDescent="0.25">
      <c r="A5642" s="1">
        <f t="shared" ca="1" si="88"/>
        <v>0.70095097943484741</v>
      </c>
      <c r="B5642" s="1">
        <f ca="1">LOOKUP(A5642,Datos!$E$2:$F$7,Datos!$A$2:$A$7)</f>
        <v>4</v>
      </c>
    </row>
    <row r="5643" spans="1:2" x14ac:dyDescent="0.25">
      <c r="A5643" s="1">
        <f t="shared" ca="1" si="88"/>
        <v>0.17145362301860589</v>
      </c>
      <c r="B5643" s="1">
        <f ca="1">LOOKUP(A5643,Datos!$E$2:$F$7,Datos!$A$2:$A$7)</f>
        <v>2</v>
      </c>
    </row>
    <row r="5644" spans="1:2" x14ac:dyDescent="0.25">
      <c r="A5644" s="1">
        <f t="shared" ca="1" si="88"/>
        <v>0.28626436619780393</v>
      </c>
      <c r="B5644" s="1">
        <f ca="1">LOOKUP(A5644,Datos!$E$2:$F$7,Datos!$A$2:$A$7)</f>
        <v>2</v>
      </c>
    </row>
    <row r="5645" spans="1:2" x14ac:dyDescent="0.25">
      <c r="A5645" s="1">
        <f t="shared" ca="1" si="88"/>
        <v>0.13949026957049582</v>
      </c>
      <c r="B5645" s="1">
        <f ca="1">LOOKUP(A5645,Datos!$E$2:$F$7,Datos!$A$2:$A$7)</f>
        <v>1</v>
      </c>
    </row>
    <row r="5646" spans="1:2" x14ac:dyDescent="0.25">
      <c r="A5646" s="1">
        <f t="shared" ca="1" si="88"/>
        <v>0.26556263773550226</v>
      </c>
      <c r="B5646" s="1">
        <f ca="1">LOOKUP(A5646,Datos!$E$2:$F$7,Datos!$A$2:$A$7)</f>
        <v>2</v>
      </c>
    </row>
    <row r="5647" spans="1:2" x14ac:dyDescent="0.25">
      <c r="A5647" s="1">
        <f t="shared" ca="1" si="88"/>
        <v>0.68073270596750812</v>
      </c>
      <c r="B5647" s="1">
        <f ca="1">LOOKUP(A5647,Datos!$E$2:$F$7,Datos!$A$2:$A$7)</f>
        <v>4</v>
      </c>
    </row>
    <row r="5648" spans="1:2" x14ac:dyDescent="0.25">
      <c r="A5648" s="1">
        <f t="shared" ca="1" si="88"/>
        <v>0.36170781380426997</v>
      </c>
      <c r="B5648" s="1">
        <f ca="1">LOOKUP(A5648,Datos!$E$2:$F$7,Datos!$A$2:$A$7)</f>
        <v>3</v>
      </c>
    </row>
    <row r="5649" spans="1:2" x14ac:dyDescent="0.25">
      <c r="A5649" s="1">
        <f t="shared" ca="1" si="88"/>
        <v>0.28128811079920257</v>
      </c>
      <c r="B5649" s="1">
        <f ca="1">LOOKUP(A5649,Datos!$E$2:$F$7,Datos!$A$2:$A$7)</f>
        <v>2</v>
      </c>
    </row>
    <row r="5650" spans="1:2" x14ac:dyDescent="0.25">
      <c r="A5650" s="1">
        <f t="shared" ca="1" si="88"/>
        <v>4.8176184370861019E-2</v>
      </c>
      <c r="B5650" s="1">
        <f ca="1">LOOKUP(A5650,Datos!$E$2:$F$7,Datos!$A$2:$A$7)</f>
        <v>0</v>
      </c>
    </row>
    <row r="5651" spans="1:2" x14ac:dyDescent="0.25">
      <c r="A5651" s="1">
        <f t="shared" ca="1" si="88"/>
        <v>7.615565800508528E-2</v>
      </c>
      <c r="B5651" s="1">
        <f ca="1">LOOKUP(A5651,Datos!$E$2:$F$7,Datos!$A$2:$A$7)</f>
        <v>1</v>
      </c>
    </row>
    <row r="5652" spans="1:2" x14ac:dyDescent="0.25">
      <c r="A5652" s="1">
        <f t="shared" ca="1" si="88"/>
        <v>0.85779723279300824</v>
      </c>
      <c r="B5652" s="1">
        <f ca="1">LOOKUP(A5652,Datos!$E$2:$F$7,Datos!$A$2:$A$7)</f>
        <v>5</v>
      </c>
    </row>
    <row r="5653" spans="1:2" x14ac:dyDescent="0.25">
      <c r="A5653" s="1">
        <f t="shared" ca="1" si="88"/>
        <v>0.65109830965028048</v>
      </c>
      <c r="B5653" s="1">
        <f ca="1">LOOKUP(A5653,Datos!$E$2:$F$7,Datos!$A$2:$A$7)</f>
        <v>4</v>
      </c>
    </row>
    <row r="5654" spans="1:2" x14ac:dyDescent="0.25">
      <c r="A5654" s="1">
        <f t="shared" ca="1" si="88"/>
        <v>0.23353598580905821</v>
      </c>
      <c r="B5654" s="1">
        <f ca="1">LOOKUP(A5654,Datos!$E$2:$F$7,Datos!$A$2:$A$7)</f>
        <v>2</v>
      </c>
    </row>
    <row r="5655" spans="1:2" x14ac:dyDescent="0.25">
      <c r="A5655" s="1">
        <f t="shared" ca="1" si="88"/>
        <v>0.37104376475627165</v>
      </c>
      <c r="B5655" s="1">
        <f ca="1">LOOKUP(A5655,Datos!$E$2:$F$7,Datos!$A$2:$A$7)</f>
        <v>3</v>
      </c>
    </row>
    <row r="5656" spans="1:2" x14ac:dyDescent="0.25">
      <c r="A5656" s="1">
        <f t="shared" ca="1" si="88"/>
        <v>0.88718498111942956</v>
      </c>
      <c r="B5656" s="1">
        <f ca="1">LOOKUP(A5656,Datos!$E$2:$F$7,Datos!$A$2:$A$7)</f>
        <v>5</v>
      </c>
    </row>
    <row r="5657" spans="1:2" x14ac:dyDescent="0.25">
      <c r="A5657" s="1">
        <f t="shared" ca="1" si="88"/>
        <v>6.097351740208945E-2</v>
      </c>
      <c r="B5657" s="1">
        <f ca="1">LOOKUP(A5657,Datos!$E$2:$F$7,Datos!$A$2:$A$7)</f>
        <v>1</v>
      </c>
    </row>
    <row r="5658" spans="1:2" x14ac:dyDescent="0.25">
      <c r="A5658" s="1">
        <f t="shared" ca="1" si="88"/>
        <v>0.31939946189694768</v>
      </c>
      <c r="B5658" s="1">
        <f ca="1">LOOKUP(A5658,Datos!$E$2:$F$7,Datos!$A$2:$A$7)</f>
        <v>2</v>
      </c>
    </row>
    <row r="5659" spans="1:2" x14ac:dyDescent="0.25">
      <c r="A5659" s="1">
        <f t="shared" ca="1" si="88"/>
        <v>0.97322478498902409</v>
      </c>
      <c r="B5659" s="1">
        <f ca="1">LOOKUP(A5659,Datos!$E$2:$F$7,Datos!$A$2:$A$7)</f>
        <v>5</v>
      </c>
    </row>
    <row r="5660" spans="1:2" x14ac:dyDescent="0.25">
      <c r="A5660" s="1">
        <f t="shared" ca="1" si="88"/>
        <v>0.61937078914927202</v>
      </c>
      <c r="B5660" s="1">
        <f ca="1">LOOKUP(A5660,Datos!$E$2:$F$7,Datos!$A$2:$A$7)</f>
        <v>3</v>
      </c>
    </row>
    <row r="5661" spans="1:2" x14ac:dyDescent="0.25">
      <c r="A5661" s="1">
        <f t="shared" ca="1" si="88"/>
        <v>0.23987386435554536</v>
      </c>
      <c r="B5661" s="1">
        <f ca="1">LOOKUP(A5661,Datos!$E$2:$F$7,Datos!$A$2:$A$7)</f>
        <v>2</v>
      </c>
    </row>
    <row r="5662" spans="1:2" x14ac:dyDescent="0.25">
      <c r="A5662" s="1">
        <f t="shared" ca="1" si="88"/>
        <v>0.51319895322397191</v>
      </c>
      <c r="B5662" s="1">
        <f ca="1">LOOKUP(A5662,Datos!$E$2:$F$7,Datos!$A$2:$A$7)</f>
        <v>3</v>
      </c>
    </row>
    <row r="5663" spans="1:2" x14ac:dyDescent="0.25">
      <c r="A5663" s="1">
        <f t="shared" ca="1" si="88"/>
        <v>0.30523319158308615</v>
      </c>
      <c r="B5663" s="1">
        <f ca="1">LOOKUP(A5663,Datos!$E$2:$F$7,Datos!$A$2:$A$7)</f>
        <v>2</v>
      </c>
    </row>
    <row r="5664" spans="1:2" x14ac:dyDescent="0.25">
      <c r="A5664" s="1">
        <f t="shared" ca="1" si="88"/>
        <v>8.4523376708064646E-2</v>
      </c>
      <c r="B5664" s="1">
        <f ca="1">LOOKUP(A5664,Datos!$E$2:$F$7,Datos!$A$2:$A$7)</f>
        <v>1</v>
      </c>
    </row>
    <row r="5665" spans="1:2" x14ac:dyDescent="0.25">
      <c r="A5665" s="1">
        <f t="shared" ca="1" si="88"/>
        <v>0.63346497114670763</v>
      </c>
      <c r="B5665" s="1">
        <f ca="1">LOOKUP(A5665,Datos!$E$2:$F$7,Datos!$A$2:$A$7)</f>
        <v>3</v>
      </c>
    </row>
    <row r="5666" spans="1:2" x14ac:dyDescent="0.25">
      <c r="A5666" s="1">
        <f t="shared" ca="1" si="88"/>
        <v>0.44617355005168602</v>
      </c>
      <c r="B5666" s="1">
        <f ca="1">LOOKUP(A5666,Datos!$E$2:$F$7,Datos!$A$2:$A$7)</f>
        <v>3</v>
      </c>
    </row>
    <row r="5667" spans="1:2" x14ac:dyDescent="0.25">
      <c r="A5667" s="1">
        <f t="shared" ca="1" si="88"/>
        <v>0.89287080891691251</v>
      </c>
      <c r="B5667" s="1">
        <f ca="1">LOOKUP(A5667,Datos!$E$2:$F$7,Datos!$A$2:$A$7)</f>
        <v>5</v>
      </c>
    </row>
    <row r="5668" spans="1:2" x14ac:dyDescent="0.25">
      <c r="A5668" s="1">
        <f t="shared" ca="1" si="88"/>
        <v>0.76426005218698478</v>
      </c>
      <c r="B5668" s="1">
        <f ca="1">LOOKUP(A5668,Datos!$E$2:$F$7,Datos!$A$2:$A$7)</f>
        <v>4</v>
      </c>
    </row>
    <row r="5669" spans="1:2" x14ac:dyDescent="0.25">
      <c r="A5669" s="1">
        <f t="shared" ca="1" si="88"/>
        <v>0.66446246083772476</v>
      </c>
      <c r="B5669" s="1">
        <f ca="1">LOOKUP(A5669,Datos!$E$2:$F$7,Datos!$A$2:$A$7)</f>
        <v>4</v>
      </c>
    </row>
    <row r="5670" spans="1:2" x14ac:dyDescent="0.25">
      <c r="A5670" s="1">
        <f t="shared" ca="1" si="88"/>
        <v>3.5664382310973131E-2</v>
      </c>
      <c r="B5670" s="1">
        <f ca="1">LOOKUP(A5670,Datos!$E$2:$F$7,Datos!$A$2:$A$7)</f>
        <v>0</v>
      </c>
    </row>
    <row r="5671" spans="1:2" x14ac:dyDescent="0.25">
      <c r="A5671" s="1">
        <f t="shared" ca="1" si="88"/>
        <v>0.37418484465846669</v>
      </c>
      <c r="B5671" s="1">
        <f ca="1">LOOKUP(A5671,Datos!$E$2:$F$7,Datos!$A$2:$A$7)</f>
        <v>3</v>
      </c>
    </row>
    <row r="5672" spans="1:2" x14ac:dyDescent="0.25">
      <c r="A5672" s="1">
        <f t="shared" ca="1" si="88"/>
        <v>4.3415622183637703E-2</v>
      </c>
      <c r="B5672" s="1">
        <f ca="1">LOOKUP(A5672,Datos!$E$2:$F$7,Datos!$A$2:$A$7)</f>
        <v>0</v>
      </c>
    </row>
    <row r="5673" spans="1:2" x14ac:dyDescent="0.25">
      <c r="A5673" s="1">
        <f t="shared" ca="1" si="88"/>
        <v>0.687093183476156</v>
      </c>
      <c r="B5673" s="1">
        <f ca="1">LOOKUP(A5673,Datos!$E$2:$F$7,Datos!$A$2:$A$7)</f>
        <v>4</v>
      </c>
    </row>
    <row r="5674" spans="1:2" x14ac:dyDescent="0.25">
      <c r="A5674" s="1">
        <f t="shared" ca="1" si="88"/>
        <v>0.80936469753592299</v>
      </c>
      <c r="B5674" s="1">
        <f ca="1">LOOKUP(A5674,Datos!$E$2:$F$7,Datos!$A$2:$A$7)</f>
        <v>4</v>
      </c>
    </row>
    <row r="5675" spans="1:2" x14ac:dyDescent="0.25">
      <c r="A5675" s="1">
        <f t="shared" ca="1" si="88"/>
        <v>0.63939242135306973</v>
      </c>
      <c r="B5675" s="1">
        <f ca="1">LOOKUP(A5675,Datos!$E$2:$F$7,Datos!$A$2:$A$7)</f>
        <v>3</v>
      </c>
    </row>
    <row r="5676" spans="1:2" x14ac:dyDescent="0.25">
      <c r="A5676" s="1">
        <f t="shared" ca="1" si="88"/>
        <v>2.4287848553171676E-2</v>
      </c>
      <c r="B5676" s="1">
        <f ca="1">LOOKUP(A5676,Datos!$E$2:$F$7,Datos!$A$2:$A$7)</f>
        <v>0</v>
      </c>
    </row>
    <row r="5677" spans="1:2" x14ac:dyDescent="0.25">
      <c r="A5677" s="1">
        <f t="shared" ca="1" si="88"/>
        <v>0.68332207215963348</v>
      </c>
      <c r="B5677" s="1">
        <f ca="1">LOOKUP(A5677,Datos!$E$2:$F$7,Datos!$A$2:$A$7)</f>
        <v>4</v>
      </c>
    </row>
    <row r="5678" spans="1:2" x14ac:dyDescent="0.25">
      <c r="A5678" s="1">
        <f t="shared" ca="1" si="88"/>
        <v>0.76476677665616932</v>
      </c>
      <c r="B5678" s="1">
        <f ca="1">LOOKUP(A5678,Datos!$E$2:$F$7,Datos!$A$2:$A$7)</f>
        <v>4</v>
      </c>
    </row>
    <row r="5679" spans="1:2" x14ac:dyDescent="0.25">
      <c r="A5679" s="1">
        <f t="shared" ca="1" si="88"/>
        <v>0.52839347176475671</v>
      </c>
      <c r="B5679" s="1">
        <f ca="1">LOOKUP(A5679,Datos!$E$2:$F$7,Datos!$A$2:$A$7)</f>
        <v>3</v>
      </c>
    </row>
    <row r="5680" spans="1:2" x14ac:dyDescent="0.25">
      <c r="A5680" s="1">
        <f t="shared" ca="1" si="88"/>
        <v>0.93645891921576907</v>
      </c>
      <c r="B5680" s="1">
        <f ca="1">LOOKUP(A5680,Datos!$E$2:$F$7,Datos!$A$2:$A$7)</f>
        <v>5</v>
      </c>
    </row>
    <row r="5681" spans="1:2" x14ac:dyDescent="0.25">
      <c r="A5681" s="1">
        <f t="shared" ca="1" si="88"/>
        <v>0.11083090032765197</v>
      </c>
      <c r="B5681" s="1">
        <f ca="1">LOOKUP(A5681,Datos!$E$2:$F$7,Datos!$A$2:$A$7)</f>
        <v>1</v>
      </c>
    </row>
    <row r="5682" spans="1:2" x14ac:dyDescent="0.25">
      <c r="A5682" s="1">
        <f t="shared" ca="1" si="88"/>
        <v>0.28852811999753258</v>
      </c>
      <c r="B5682" s="1">
        <f ca="1">LOOKUP(A5682,Datos!$E$2:$F$7,Datos!$A$2:$A$7)</f>
        <v>2</v>
      </c>
    </row>
    <row r="5683" spans="1:2" x14ac:dyDescent="0.25">
      <c r="A5683" s="1">
        <f t="shared" ca="1" si="88"/>
        <v>0.47668632094371122</v>
      </c>
      <c r="B5683" s="1">
        <f ca="1">LOOKUP(A5683,Datos!$E$2:$F$7,Datos!$A$2:$A$7)</f>
        <v>3</v>
      </c>
    </row>
    <row r="5684" spans="1:2" x14ac:dyDescent="0.25">
      <c r="A5684" s="1">
        <f t="shared" ca="1" si="88"/>
        <v>0.59457908257490255</v>
      </c>
      <c r="B5684" s="1">
        <f ca="1">LOOKUP(A5684,Datos!$E$2:$F$7,Datos!$A$2:$A$7)</f>
        <v>3</v>
      </c>
    </row>
    <row r="5685" spans="1:2" x14ac:dyDescent="0.25">
      <c r="A5685" s="1">
        <f t="shared" ca="1" si="88"/>
        <v>9.1707854816670209E-2</v>
      </c>
      <c r="B5685" s="1">
        <f ca="1">LOOKUP(A5685,Datos!$E$2:$F$7,Datos!$A$2:$A$7)</f>
        <v>1</v>
      </c>
    </row>
    <row r="5686" spans="1:2" x14ac:dyDescent="0.25">
      <c r="A5686" s="1">
        <f t="shared" ca="1" si="88"/>
        <v>0.43070362187263989</v>
      </c>
      <c r="B5686" s="1">
        <f ca="1">LOOKUP(A5686,Datos!$E$2:$F$7,Datos!$A$2:$A$7)</f>
        <v>3</v>
      </c>
    </row>
    <row r="5687" spans="1:2" x14ac:dyDescent="0.25">
      <c r="A5687" s="1">
        <f t="shared" ca="1" si="88"/>
        <v>0.45977912195984938</v>
      </c>
      <c r="B5687" s="1">
        <f ca="1">LOOKUP(A5687,Datos!$E$2:$F$7,Datos!$A$2:$A$7)</f>
        <v>3</v>
      </c>
    </row>
    <row r="5688" spans="1:2" x14ac:dyDescent="0.25">
      <c r="A5688" s="1">
        <f t="shared" ca="1" si="88"/>
        <v>0.84230976454573403</v>
      </c>
      <c r="B5688" s="1">
        <f ca="1">LOOKUP(A5688,Datos!$E$2:$F$7,Datos!$A$2:$A$7)</f>
        <v>4</v>
      </c>
    </row>
    <row r="5689" spans="1:2" x14ac:dyDescent="0.25">
      <c r="A5689" s="1">
        <f t="shared" ca="1" si="88"/>
        <v>0.9491022435232116</v>
      </c>
      <c r="B5689" s="1">
        <f ca="1">LOOKUP(A5689,Datos!$E$2:$F$7,Datos!$A$2:$A$7)</f>
        <v>5</v>
      </c>
    </row>
    <row r="5690" spans="1:2" x14ac:dyDescent="0.25">
      <c r="A5690" s="1">
        <f t="shared" ca="1" si="88"/>
        <v>9.5289515056521612E-2</v>
      </c>
      <c r="B5690" s="1">
        <f ca="1">LOOKUP(A5690,Datos!$E$2:$F$7,Datos!$A$2:$A$7)</f>
        <v>1</v>
      </c>
    </row>
    <row r="5691" spans="1:2" x14ac:dyDescent="0.25">
      <c r="A5691" s="1">
        <f t="shared" ca="1" si="88"/>
        <v>0.7901662971393284</v>
      </c>
      <c r="B5691" s="1">
        <f ca="1">LOOKUP(A5691,Datos!$E$2:$F$7,Datos!$A$2:$A$7)</f>
        <v>4</v>
      </c>
    </row>
    <row r="5692" spans="1:2" x14ac:dyDescent="0.25">
      <c r="A5692" s="1">
        <f t="shared" ca="1" si="88"/>
        <v>6.369130297839376E-2</v>
      </c>
      <c r="B5692" s="1">
        <f ca="1">LOOKUP(A5692,Datos!$E$2:$F$7,Datos!$A$2:$A$7)</f>
        <v>1</v>
      </c>
    </row>
    <row r="5693" spans="1:2" x14ac:dyDescent="0.25">
      <c r="A5693" s="1">
        <f t="shared" ca="1" si="88"/>
        <v>0.4782391414664946</v>
      </c>
      <c r="B5693" s="1">
        <f ca="1">LOOKUP(A5693,Datos!$E$2:$F$7,Datos!$A$2:$A$7)</f>
        <v>3</v>
      </c>
    </row>
    <row r="5694" spans="1:2" x14ac:dyDescent="0.25">
      <c r="A5694" s="1">
        <f t="shared" ca="1" si="88"/>
        <v>0.40808801118755356</v>
      </c>
      <c r="B5694" s="1">
        <f ca="1">LOOKUP(A5694,Datos!$E$2:$F$7,Datos!$A$2:$A$7)</f>
        <v>3</v>
      </c>
    </row>
    <row r="5695" spans="1:2" x14ac:dyDescent="0.25">
      <c r="A5695" s="1">
        <f t="shared" ca="1" si="88"/>
        <v>0.28783877963876314</v>
      </c>
      <c r="B5695" s="1">
        <f ca="1">LOOKUP(A5695,Datos!$E$2:$F$7,Datos!$A$2:$A$7)</f>
        <v>2</v>
      </c>
    </row>
    <row r="5696" spans="1:2" x14ac:dyDescent="0.25">
      <c r="A5696" s="1">
        <f t="shared" ca="1" si="88"/>
        <v>0.44289246571652507</v>
      </c>
      <c r="B5696" s="1">
        <f ca="1">LOOKUP(A5696,Datos!$E$2:$F$7,Datos!$A$2:$A$7)</f>
        <v>3</v>
      </c>
    </row>
    <row r="5697" spans="1:2" x14ac:dyDescent="0.25">
      <c r="A5697" s="1">
        <f t="shared" ca="1" si="88"/>
        <v>0.21789089795255179</v>
      </c>
      <c r="B5697" s="1">
        <f ca="1">LOOKUP(A5697,Datos!$E$2:$F$7,Datos!$A$2:$A$7)</f>
        <v>2</v>
      </c>
    </row>
    <row r="5698" spans="1:2" x14ac:dyDescent="0.25">
      <c r="A5698" s="1">
        <f t="shared" ca="1" si="88"/>
        <v>0.10006805391918339</v>
      </c>
      <c r="B5698" s="1">
        <f ca="1">LOOKUP(A5698,Datos!$E$2:$F$7,Datos!$A$2:$A$7)</f>
        <v>1</v>
      </c>
    </row>
    <row r="5699" spans="1:2" x14ac:dyDescent="0.25">
      <c r="A5699" s="1">
        <f t="shared" ref="A5699:A5762" ca="1" si="89">RAND()</f>
        <v>0.925250377800099</v>
      </c>
      <c r="B5699" s="1">
        <f ca="1">LOOKUP(A5699,Datos!$E$2:$F$7,Datos!$A$2:$A$7)</f>
        <v>5</v>
      </c>
    </row>
    <row r="5700" spans="1:2" x14ac:dyDescent="0.25">
      <c r="A5700" s="1">
        <f t="shared" ca="1" si="89"/>
        <v>0.54520837155242841</v>
      </c>
      <c r="B5700" s="1">
        <f ca="1">LOOKUP(A5700,Datos!$E$2:$F$7,Datos!$A$2:$A$7)</f>
        <v>3</v>
      </c>
    </row>
    <row r="5701" spans="1:2" x14ac:dyDescent="0.25">
      <c r="A5701" s="1">
        <f t="shared" ca="1" si="89"/>
        <v>0.89539587183025671</v>
      </c>
      <c r="B5701" s="1">
        <f ca="1">LOOKUP(A5701,Datos!$E$2:$F$7,Datos!$A$2:$A$7)</f>
        <v>5</v>
      </c>
    </row>
    <row r="5702" spans="1:2" x14ac:dyDescent="0.25">
      <c r="A5702" s="1">
        <f t="shared" ca="1" si="89"/>
        <v>0.85533272884495415</v>
      </c>
      <c r="B5702" s="1">
        <f ca="1">LOOKUP(A5702,Datos!$E$2:$F$7,Datos!$A$2:$A$7)</f>
        <v>5</v>
      </c>
    </row>
    <row r="5703" spans="1:2" x14ac:dyDescent="0.25">
      <c r="A5703" s="1">
        <f t="shared" ca="1" si="89"/>
        <v>0.50772711296988637</v>
      </c>
      <c r="B5703" s="1">
        <f ca="1">LOOKUP(A5703,Datos!$E$2:$F$7,Datos!$A$2:$A$7)</f>
        <v>3</v>
      </c>
    </row>
    <row r="5704" spans="1:2" x14ac:dyDescent="0.25">
      <c r="A5704" s="1">
        <f t="shared" ca="1" si="89"/>
        <v>0.44280015984975429</v>
      </c>
      <c r="B5704" s="1">
        <f ca="1">LOOKUP(A5704,Datos!$E$2:$F$7,Datos!$A$2:$A$7)</f>
        <v>3</v>
      </c>
    </row>
    <row r="5705" spans="1:2" x14ac:dyDescent="0.25">
      <c r="A5705" s="1">
        <f t="shared" ca="1" si="89"/>
        <v>0.18195527854650073</v>
      </c>
      <c r="B5705" s="1">
        <f ca="1">LOOKUP(A5705,Datos!$E$2:$F$7,Datos!$A$2:$A$7)</f>
        <v>2</v>
      </c>
    </row>
    <row r="5706" spans="1:2" x14ac:dyDescent="0.25">
      <c r="A5706" s="1">
        <f t="shared" ca="1" si="89"/>
        <v>0.40169659600604657</v>
      </c>
      <c r="B5706" s="1">
        <f ca="1">LOOKUP(A5706,Datos!$E$2:$F$7,Datos!$A$2:$A$7)</f>
        <v>3</v>
      </c>
    </row>
    <row r="5707" spans="1:2" x14ac:dyDescent="0.25">
      <c r="A5707" s="1">
        <f t="shared" ca="1" si="89"/>
        <v>0.70545515607833309</v>
      </c>
      <c r="B5707" s="1">
        <f ca="1">LOOKUP(A5707,Datos!$E$2:$F$7,Datos!$A$2:$A$7)</f>
        <v>4</v>
      </c>
    </row>
    <row r="5708" spans="1:2" x14ac:dyDescent="0.25">
      <c r="A5708" s="1">
        <f t="shared" ca="1" si="89"/>
        <v>0.10137861634563361</v>
      </c>
      <c r="B5708" s="1">
        <f ca="1">LOOKUP(A5708,Datos!$E$2:$F$7,Datos!$A$2:$A$7)</f>
        <v>1</v>
      </c>
    </row>
    <row r="5709" spans="1:2" x14ac:dyDescent="0.25">
      <c r="A5709" s="1">
        <f t="shared" ca="1" si="89"/>
        <v>0.23004680947186307</v>
      </c>
      <c r="B5709" s="1">
        <f ca="1">LOOKUP(A5709,Datos!$E$2:$F$7,Datos!$A$2:$A$7)</f>
        <v>2</v>
      </c>
    </row>
    <row r="5710" spans="1:2" x14ac:dyDescent="0.25">
      <c r="A5710" s="1">
        <f t="shared" ca="1" si="89"/>
        <v>0.94487412435814921</v>
      </c>
      <c r="B5710" s="1">
        <f ca="1">LOOKUP(A5710,Datos!$E$2:$F$7,Datos!$A$2:$A$7)</f>
        <v>5</v>
      </c>
    </row>
    <row r="5711" spans="1:2" x14ac:dyDescent="0.25">
      <c r="A5711" s="1">
        <f t="shared" ca="1" si="89"/>
        <v>0.69359837795814938</v>
      </c>
      <c r="B5711" s="1">
        <f ca="1">LOOKUP(A5711,Datos!$E$2:$F$7,Datos!$A$2:$A$7)</f>
        <v>4</v>
      </c>
    </row>
    <row r="5712" spans="1:2" x14ac:dyDescent="0.25">
      <c r="A5712" s="1">
        <f t="shared" ca="1" si="89"/>
        <v>0.30084850391235718</v>
      </c>
      <c r="B5712" s="1">
        <f ca="1">LOOKUP(A5712,Datos!$E$2:$F$7,Datos!$A$2:$A$7)</f>
        <v>2</v>
      </c>
    </row>
    <row r="5713" spans="1:2" x14ac:dyDescent="0.25">
      <c r="A5713" s="1">
        <f t="shared" ca="1" si="89"/>
        <v>0.1045936506693671</v>
      </c>
      <c r="B5713" s="1">
        <f ca="1">LOOKUP(A5713,Datos!$E$2:$F$7,Datos!$A$2:$A$7)</f>
        <v>1</v>
      </c>
    </row>
    <row r="5714" spans="1:2" x14ac:dyDescent="0.25">
      <c r="A5714" s="1">
        <f t="shared" ca="1" si="89"/>
        <v>0.59381341786844122</v>
      </c>
      <c r="B5714" s="1">
        <f ca="1">LOOKUP(A5714,Datos!$E$2:$F$7,Datos!$A$2:$A$7)</f>
        <v>3</v>
      </c>
    </row>
    <row r="5715" spans="1:2" x14ac:dyDescent="0.25">
      <c r="A5715" s="1">
        <f t="shared" ca="1" si="89"/>
        <v>0.27085002003030056</v>
      </c>
      <c r="B5715" s="1">
        <f ca="1">LOOKUP(A5715,Datos!$E$2:$F$7,Datos!$A$2:$A$7)</f>
        <v>2</v>
      </c>
    </row>
    <row r="5716" spans="1:2" x14ac:dyDescent="0.25">
      <c r="A5716" s="1">
        <f t="shared" ca="1" si="89"/>
        <v>0.75825894299569963</v>
      </c>
      <c r="B5716" s="1">
        <f ca="1">LOOKUP(A5716,Datos!$E$2:$F$7,Datos!$A$2:$A$7)</f>
        <v>4</v>
      </c>
    </row>
    <row r="5717" spans="1:2" x14ac:dyDescent="0.25">
      <c r="A5717" s="1">
        <f t="shared" ca="1" si="89"/>
        <v>0.90603112106948525</v>
      </c>
      <c r="B5717" s="1">
        <f ca="1">LOOKUP(A5717,Datos!$E$2:$F$7,Datos!$A$2:$A$7)</f>
        <v>5</v>
      </c>
    </row>
    <row r="5718" spans="1:2" x14ac:dyDescent="0.25">
      <c r="A5718" s="1">
        <f t="shared" ca="1" si="89"/>
        <v>0.74257706883149088</v>
      </c>
      <c r="B5718" s="1">
        <f ca="1">LOOKUP(A5718,Datos!$E$2:$F$7,Datos!$A$2:$A$7)</f>
        <v>4</v>
      </c>
    </row>
    <row r="5719" spans="1:2" x14ac:dyDescent="0.25">
      <c r="A5719" s="1">
        <f t="shared" ca="1" si="89"/>
        <v>0.70420563602111974</v>
      </c>
      <c r="B5719" s="1">
        <f ca="1">LOOKUP(A5719,Datos!$E$2:$F$7,Datos!$A$2:$A$7)</f>
        <v>4</v>
      </c>
    </row>
    <row r="5720" spans="1:2" x14ac:dyDescent="0.25">
      <c r="A5720" s="1">
        <f t="shared" ca="1" si="89"/>
        <v>0.8436129232694396</v>
      </c>
      <c r="B5720" s="1">
        <f ca="1">LOOKUP(A5720,Datos!$E$2:$F$7,Datos!$A$2:$A$7)</f>
        <v>4</v>
      </c>
    </row>
    <row r="5721" spans="1:2" x14ac:dyDescent="0.25">
      <c r="A5721" s="1">
        <f t="shared" ca="1" si="89"/>
        <v>0.53282255292454694</v>
      </c>
      <c r="B5721" s="1">
        <f ca="1">LOOKUP(A5721,Datos!$E$2:$F$7,Datos!$A$2:$A$7)</f>
        <v>3</v>
      </c>
    </row>
    <row r="5722" spans="1:2" x14ac:dyDescent="0.25">
      <c r="A5722" s="1">
        <f t="shared" ca="1" si="89"/>
        <v>0.15534096408383047</v>
      </c>
      <c r="B5722" s="1">
        <f ca="1">LOOKUP(A5722,Datos!$E$2:$F$7,Datos!$A$2:$A$7)</f>
        <v>2</v>
      </c>
    </row>
    <row r="5723" spans="1:2" x14ac:dyDescent="0.25">
      <c r="A5723" s="1">
        <f t="shared" ca="1" si="89"/>
        <v>0.83122726406379555</v>
      </c>
      <c r="B5723" s="1">
        <f ca="1">LOOKUP(A5723,Datos!$E$2:$F$7,Datos!$A$2:$A$7)</f>
        <v>4</v>
      </c>
    </row>
    <row r="5724" spans="1:2" x14ac:dyDescent="0.25">
      <c r="A5724" s="1">
        <f t="shared" ca="1" si="89"/>
        <v>0.40429607585761007</v>
      </c>
      <c r="B5724" s="1">
        <f ca="1">LOOKUP(A5724,Datos!$E$2:$F$7,Datos!$A$2:$A$7)</f>
        <v>3</v>
      </c>
    </row>
    <row r="5725" spans="1:2" x14ac:dyDescent="0.25">
      <c r="A5725" s="1">
        <f t="shared" ca="1" si="89"/>
        <v>0.93242306845081746</v>
      </c>
      <c r="B5725" s="1">
        <f ca="1">LOOKUP(A5725,Datos!$E$2:$F$7,Datos!$A$2:$A$7)</f>
        <v>5</v>
      </c>
    </row>
    <row r="5726" spans="1:2" x14ac:dyDescent="0.25">
      <c r="A5726" s="1">
        <f t="shared" ca="1" si="89"/>
        <v>0.74595190334394856</v>
      </c>
      <c r="B5726" s="1">
        <f ca="1">LOOKUP(A5726,Datos!$E$2:$F$7,Datos!$A$2:$A$7)</f>
        <v>4</v>
      </c>
    </row>
    <row r="5727" spans="1:2" x14ac:dyDescent="0.25">
      <c r="A5727" s="1">
        <f t="shared" ca="1" si="89"/>
        <v>0.11076707872605385</v>
      </c>
      <c r="B5727" s="1">
        <f ca="1">LOOKUP(A5727,Datos!$E$2:$F$7,Datos!$A$2:$A$7)</f>
        <v>1</v>
      </c>
    </row>
    <row r="5728" spans="1:2" x14ac:dyDescent="0.25">
      <c r="A5728" s="1">
        <f t="shared" ca="1" si="89"/>
        <v>0.17240667106589858</v>
      </c>
      <c r="B5728" s="1">
        <f ca="1">LOOKUP(A5728,Datos!$E$2:$F$7,Datos!$A$2:$A$7)</f>
        <v>2</v>
      </c>
    </row>
    <row r="5729" spans="1:2" x14ac:dyDescent="0.25">
      <c r="A5729" s="1">
        <f t="shared" ca="1" si="89"/>
        <v>1.5649961199704854E-2</v>
      </c>
      <c r="B5729" s="1">
        <f ca="1">LOOKUP(A5729,Datos!$E$2:$F$7,Datos!$A$2:$A$7)</f>
        <v>0</v>
      </c>
    </row>
    <row r="5730" spans="1:2" x14ac:dyDescent="0.25">
      <c r="A5730" s="1">
        <f t="shared" ca="1" si="89"/>
        <v>0.36480029361823751</v>
      </c>
      <c r="B5730" s="1">
        <f ca="1">LOOKUP(A5730,Datos!$E$2:$F$7,Datos!$A$2:$A$7)</f>
        <v>3</v>
      </c>
    </row>
    <row r="5731" spans="1:2" x14ac:dyDescent="0.25">
      <c r="A5731" s="1">
        <f t="shared" ca="1" si="89"/>
        <v>9.7214882569018113E-2</v>
      </c>
      <c r="B5731" s="1">
        <f ca="1">LOOKUP(A5731,Datos!$E$2:$F$7,Datos!$A$2:$A$7)</f>
        <v>1</v>
      </c>
    </row>
    <row r="5732" spans="1:2" x14ac:dyDescent="0.25">
      <c r="A5732" s="1">
        <f t="shared" ca="1" si="89"/>
        <v>0.87490148585770378</v>
      </c>
      <c r="B5732" s="1">
        <f ca="1">LOOKUP(A5732,Datos!$E$2:$F$7,Datos!$A$2:$A$7)</f>
        <v>5</v>
      </c>
    </row>
    <row r="5733" spans="1:2" x14ac:dyDescent="0.25">
      <c r="A5733" s="1">
        <f t="shared" ca="1" si="89"/>
        <v>0.34916403979060628</v>
      </c>
      <c r="B5733" s="1">
        <f ca="1">LOOKUP(A5733,Datos!$E$2:$F$7,Datos!$A$2:$A$7)</f>
        <v>2</v>
      </c>
    </row>
    <row r="5734" spans="1:2" x14ac:dyDescent="0.25">
      <c r="A5734" s="1">
        <f t="shared" ca="1" si="89"/>
        <v>0.32127749592857413</v>
      </c>
      <c r="B5734" s="1">
        <f ca="1">LOOKUP(A5734,Datos!$E$2:$F$7,Datos!$A$2:$A$7)</f>
        <v>2</v>
      </c>
    </row>
    <row r="5735" spans="1:2" x14ac:dyDescent="0.25">
      <c r="A5735" s="1">
        <f t="shared" ca="1" si="89"/>
        <v>0.83657635125403762</v>
      </c>
      <c r="B5735" s="1">
        <f ca="1">LOOKUP(A5735,Datos!$E$2:$F$7,Datos!$A$2:$A$7)</f>
        <v>4</v>
      </c>
    </row>
    <row r="5736" spans="1:2" x14ac:dyDescent="0.25">
      <c r="A5736" s="1">
        <f t="shared" ca="1" si="89"/>
        <v>0.22379036168617705</v>
      </c>
      <c r="B5736" s="1">
        <f ca="1">LOOKUP(A5736,Datos!$E$2:$F$7,Datos!$A$2:$A$7)</f>
        <v>2</v>
      </c>
    </row>
    <row r="5737" spans="1:2" x14ac:dyDescent="0.25">
      <c r="A5737" s="1">
        <f t="shared" ca="1" si="89"/>
        <v>0.72405319548009905</v>
      </c>
      <c r="B5737" s="1">
        <f ca="1">LOOKUP(A5737,Datos!$E$2:$F$7,Datos!$A$2:$A$7)</f>
        <v>4</v>
      </c>
    </row>
    <row r="5738" spans="1:2" x14ac:dyDescent="0.25">
      <c r="A5738" s="1">
        <f t="shared" ca="1" si="89"/>
        <v>0.55706294258465927</v>
      </c>
      <c r="B5738" s="1">
        <f ca="1">LOOKUP(A5738,Datos!$E$2:$F$7,Datos!$A$2:$A$7)</f>
        <v>3</v>
      </c>
    </row>
    <row r="5739" spans="1:2" x14ac:dyDescent="0.25">
      <c r="A5739" s="1">
        <f t="shared" ca="1" si="89"/>
        <v>0.48086983476278256</v>
      </c>
      <c r="B5739" s="1">
        <f ca="1">LOOKUP(A5739,Datos!$E$2:$F$7,Datos!$A$2:$A$7)</f>
        <v>3</v>
      </c>
    </row>
    <row r="5740" spans="1:2" x14ac:dyDescent="0.25">
      <c r="A5740" s="1">
        <f t="shared" ca="1" si="89"/>
        <v>0.39925624404360849</v>
      </c>
      <c r="B5740" s="1">
        <f ca="1">LOOKUP(A5740,Datos!$E$2:$F$7,Datos!$A$2:$A$7)</f>
        <v>3</v>
      </c>
    </row>
    <row r="5741" spans="1:2" x14ac:dyDescent="0.25">
      <c r="A5741" s="1">
        <f t="shared" ca="1" si="89"/>
        <v>0.49113967259385283</v>
      </c>
      <c r="B5741" s="1">
        <f ca="1">LOOKUP(A5741,Datos!$E$2:$F$7,Datos!$A$2:$A$7)</f>
        <v>3</v>
      </c>
    </row>
    <row r="5742" spans="1:2" x14ac:dyDescent="0.25">
      <c r="A5742" s="1">
        <f t="shared" ca="1" si="89"/>
        <v>0.3121335423989211</v>
      </c>
      <c r="B5742" s="1">
        <f ca="1">LOOKUP(A5742,Datos!$E$2:$F$7,Datos!$A$2:$A$7)</f>
        <v>2</v>
      </c>
    </row>
    <row r="5743" spans="1:2" x14ac:dyDescent="0.25">
      <c r="A5743" s="1">
        <f t="shared" ca="1" si="89"/>
        <v>0.80952530796361943</v>
      </c>
      <c r="B5743" s="1">
        <f ca="1">LOOKUP(A5743,Datos!$E$2:$F$7,Datos!$A$2:$A$7)</f>
        <v>4</v>
      </c>
    </row>
    <row r="5744" spans="1:2" x14ac:dyDescent="0.25">
      <c r="A5744" s="1">
        <f t="shared" ca="1" si="89"/>
        <v>0.45147794599329916</v>
      </c>
      <c r="B5744" s="1">
        <f ca="1">LOOKUP(A5744,Datos!$E$2:$F$7,Datos!$A$2:$A$7)</f>
        <v>3</v>
      </c>
    </row>
    <row r="5745" spans="1:2" x14ac:dyDescent="0.25">
      <c r="A5745" s="1">
        <f t="shared" ca="1" si="89"/>
        <v>0.21631348644933623</v>
      </c>
      <c r="B5745" s="1">
        <f ca="1">LOOKUP(A5745,Datos!$E$2:$F$7,Datos!$A$2:$A$7)</f>
        <v>2</v>
      </c>
    </row>
    <row r="5746" spans="1:2" x14ac:dyDescent="0.25">
      <c r="A5746" s="1">
        <f t="shared" ca="1" si="89"/>
        <v>0.28054740315853754</v>
      </c>
      <c r="B5746" s="1">
        <f ca="1">LOOKUP(A5746,Datos!$E$2:$F$7,Datos!$A$2:$A$7)</f>
        <v>2</v>
      </c>
    </row>
    <row r="5747" spans="1:2" x14ac:dyDescent="0.25">
      <c r="A5747" s="1">
        <f t="shared" ca="1" si="89"/>
        <v>0.53579753054190271</v>
      </c>
      <c r="B5747" s="1">
        <f ca="1">LOOKUP(A5747,Datos!$E$2:$F$7,Datos!$A$2:$A$7)</f>
        <v>3</v>
      </c>
    </row>
    <row r="5748" spans="1:2" x14ac:dyDescent="0.25">
      <c r="A5748" s="1">
        <f t="shared" ca="1" si="89"/>
        <v>0.8765881465004377</v>
      </c>
      <c r="B5748" s="1">
        <f ca="1">LOOKUP(A5748,Datos!$E$2:$F$7,Datos!$A$2:$A$7)</f>
        <v>5</v>
      </c>
    </row>
    <row r="5749" spans="1:2" x14ac:dyDescent="0.25">
      <c r="A5749" s="1">
        <f t="shared" ca="1" si="89"/>
        <v>0.97831532417110201</v>
      </c>
      <c r="B5749" s="1">
        <f ca="1">LOOKUP(A5749,Datos!$E$2:$F$7,Datos!$A$2:$A$7)</f>
        <v>5</v>
      </c>
    </row>
    <row r="5750" spans="1:2" x14ac:dyDescent="0.25">
      <c r="A5750" s="1">
        <f t="shared" ca="1" si="89"/>
        <v>0.35365899852806082</v>
      </c>
      <c r="B5750" s="1">
        <f ca="1">LOOKUP(A5750,Datos!$E$2:$F$7,Datos!$A$2:$A$7)</f>
        <v>3</v>
      </c>
    </row>
    <row r="5751" spans="1:2" x14ac:dyDescent="0.25">
      <c r="A5751" s="1">
        <f t="shared" ca="1" si="89"/>
        <v>0.18080485556296544</v>
      </c>
      <c r="B5751" s="1">
        <f ca="1">LOOKUP(A5751,Datos!$E$2:$F$7,Datos!$A$2:$A$7)</f>
        <v>2</v>
      </c>
    </row>
    <row r="5752" spans="1:2" x14ac:dyDescent="0.25">
      <c r="A5752" s="1">
        <f t="shared" ca="1" si="89"/>
        <v>0.99963999082994759</v>
      </c>
      <c r="B5752" s="1">
        <f ca="1">LOOKUP(A5752,Datos!$E$2:$F$7,Datos!$A$2:$A$7)</f>
        <v>5</v>
      </c>
    </row>
    <row r="5753" spans="1:2" x14ac:dyDescent="0.25">
      <c r="A5753" s="1">
        <f t="shared" ca="1" si="89"/>
        <v>0.49171299444586891</v>
      </c>
      <c r="B5753" s="1">
        <f ca="1">LOOKUP(A5753,Datos!$E$2:$F$7,Datos!$A$2:$A$7)</f>
        <v>3</v>
      </c>
    </row>
    <row r="5754" spans="1:2" x14ac:dyDescent="0.25">
      <c r="A5754" s="1">
        <f t="shared" ca="1" si="89"/>
        <v>0.81661232916995363</v>
      </c>
      <c r="B5754" s="1">
        <f ca="1">LOOKUP(A5754,Datos!$E$2:$F$7,Datos!$A$2:$A$7)</f>
        <v>4</v>
      </c>
    </row>
    <row r="5755" spans="1:2" x14ac:dyDescent="0.25">
      <c r="A5755" s="1">
        <f t="shared" ca="1" si="89"/>
        <v>0.5503260448856524</v>
      </c>
      <c r="B5755" s="1">
        <f ca="1">LOOKUP(A5755,Datos!$E$2:$F$7,Datos!$A$2:$A$7)</f>
        <v>3</v>
      </c>
    </row>
    <row r="5756" spans="1:2" x14ac:dyDescent="0.25">
      <c r="A5756" s="1">
        <f t="shared" ca="1" si="89"/>
        <v>0.90497965941164371</v>
      </c>
      <c r="B5756" s="1">
        <f ca="1">LOOKUP(A5756,Datos!$E$2:$F$7,Datos!$A$2:$A$7)</f>
        <v>5</v>
      </c>
    </row>
    <row r="5757" spans="1:2" x14ac:dyDescent="0.25">
      <c r="A5757" s="1">
        <f t="shared" ca="1" si="89"/>
        <v>0.52909077175642871</v>
      </c>
      <c r="B5757" s="1">
        <f ca="1">LOOKUP(A5757,Datos!$E$2:$F$7,Datos!$A$2:$A$7)</f>
        <v>3</v>
      </c>
    </row>
    <row r="5758" spans="1:2" x14ac:dyDescent="0.25">
      <c r="A5758" s="1">
        <f t="shared" ca="1" si="89"/>
        <v>0.91400956176418446</v>
      </c>
      <c r="B5758" s="1">
        <f ca="1">LOOKUP(A5758,Datos!$E$2:$F$7,Datos!$A$2:$A$7)</f>
        <v>5</v>
      </c>
    </row>
    <row r="5759" spans="1:2" x14ac:dyDescent="0.25">
      <c r="A5759" s="1">
        <f t="shared" ca="1" si="89"/>
        <v>0.41100946707327957</v>
      </c>
      <c r="B5759" s="1">
        <f ca="1">LOOKUP(A5759,Datos!$E$2:$F$7,Datos!$A$2:$A$7)</f>
        <v>3</v>
      </c>
    </row>
    <row r="5760" spans="1:2" x14ac:dyDescent="0.25">
      <c r="A5760" s="1">
        <f t="shared" ca="1" si="89"/>
        <v>0.48533592172444118</v>
      </c>
      <c r="B5760" s="1">
        <f ca="1">LOOKUP(A5760,Datos!$E$2:$F$7,Datos!$A$2:$A$7)</f>
        <v>3</v>
      </c>
    </row>
    <row r="5761" spans="1:2" x14ac:dyDescent="0.25">
      <c r="A5761" s="1">
        <f t="shared" ca="1" si="89"/>
        <v>0.23343719136366203</v>
      </c>
      <c r="B5761" s="1">
        <f ca="1">LOOKUP(A5761,Datos!$E$2:$F$7,Datos!$A$2:$A$7)</f>
        <v>2</v>
      </c>
    </row>
    <row r="5762" spans="1:2" x14ac:dyDescent="0.25">
      <c r="A5762" s="1">
        <f t="shared" ca="1" si="89"/>
        <v>0.97370067639844582</v>
      </c>
      <c r="B5762" s="1">
        <f ca="1">LOOKUP(A5762,Datos!$E$2:$F$7,Datos!$A$2:$A$7)</f>
        <v>5</v>
      </c>
    </row>
    <row r="5763" spans="1:2" x14ac:dyDescent="0.25">
      <c r="A5763" s="1">
        <f t="shared" ref="A5763:A5826" ca="1" si="90">RAND()</f>
        <v>0.2190298071451301</v>
      </c>
      <c r="B5763" s="1">
        <f ca="1">LOOKUP(A5763,Datos!$E$2:$F$7,Datos!$A$2:$A$7)</f>
        <v>2</v>
      </c>
    </row>
    <row r="5764" spans="1:2" x14ac:dyDescent="0.25">
      <c r="A5764" s="1">
        <f t="shared" ca="1" si="90"/>
        <v>0.21378752510037669</v>
      </c>
      <c r="B5764" s="1">
        <f ca="1">LOOKUP(A5764,Datos!$E$2:$F$7,Datos!$A$2:$A$7)</f>
        <v>2</v>
      </c>
    </row>
    <row r="5765" spans="1:2" x14ac:dyDescent="0.25">
      <c r="A5765" s="1">
        <f t="shared" ca="1" si="90"/>
        <v>3.4921818979491537E-2</v>
      </c>
      <c r="B5765" s="1">
        <f ca="1">LOOKUP(A5765,Datos!$E$2:$F$7,Datos!$A$2:$A$7)</f>
        <v>0</v>
      </c>
    </row>
    <row r="5766" spans="1:2" x14ac:dyDescent="0.25">
      <c r="A5766" s="1">
        <f t="shared" ca="1" si="90"/>
        <v>0.67933456402773806</v>
      </c>
      <c r="B5766" s="1">
        <f ca="1">LOOKUP(A5766,Datos!$E$2:$F$7,Datos!$A$2:$A$7)</f>
        <v>4</v>
      </c>
    </row>
    <row r="5767" spans="1:2" x14ac:dyDescent="0.25">
      <c r="A5767" s="1">
        <f t="shared" ca="1" si="90"/>
        <v>0.87940302855438812</v>
      </c>
      <c r="B5767" s="1">
        <f ca="1">LOOKUP(A5767,Datos!$E$2:$F$7,Datos!$A$2:$A$7)</f>
        <v>5</v>
      </c>
    </row>
    <row r="5768" spans="1:2" x14ac:dyDescent="0.25">
      <c r="A5768" s="1">
        <f t="shared" ca="1" si="90"/>
        <v>1.9572281867470509E-2</v>
      </c>
      <c r="B5768" s="1">
        <f ca="1">LOOKUP(A5768,Datos!$E$2:$F$7,Datos!$A$2:$A$7)</f>
        <v>0</v>
      </c>
    </row>
    <row r="5769" spans="1:2" x14ac:dyDescent="0.25">
      <c r="A5769" s="1">
        <f t="shared" ca="1" si="90"/>
        <v>0.72372031992405106</v>
      </c>
      <c r="B5769" s="1">
        <f ca="1">LOOKUP(A5769,Datos!$E$2:$F$7,Datos!$A$2:$A$7)</f>
        <v>4</v>
      </c>
    </row>
    <row r="5770" spans="1:2" x14ac:dyDescent="0.25">
      <c r="A5770" s="1">
        <f t="shared" ca="1" si="90"/>
        <v>0.73718759208762719</v>
      </c>
      <c r="B5770" s="1">
        <f ca="1">LOOKUP(A5770,Datos!$E$2:$F$7,Datos!$A$2:$A$7)</f>
        <v>4</v>
      </c>
    </row>
    <row r="5771" spans="1:2" x14ac:dyDescent="0.25">
      <c r="A5771" s="1">
        <f t="shared" ca="1" si="90"/>
        <v>0.3739699992531923</v>
      </c>
      <c r="B5771" s="1">
        <f ca="1">LOOKUP(A5771,Datos!$E$2:$F$7,Datos!$A$2:$A$7)</f>
        <v>3</v>
      </c>
    </row>
    <row r="5772" spans="1:2" x14ac:dyDescent="0.25">
      <c r="A5772" s="1">
        <f t="shared" ca="1" si="90"/>
        <v>0.44806515119956181</v>
      </c>
      <c r="B5772" s="1">
        <f ca="1">LOOKUP(A5772,Datos!$E$2:$F$7,Datos!$A$2:$A$7)</f>
        <v>3</v>
      </c>
    </row>
    <row r="5773" spans="1:2" x14ac:dyDescent="0.25">
      <c r="A5773" s="1">
        <f t="shared" ca="1" si="90"/>
        <v>0.28167857008955477</v>
      </c>
      <c r="B5773" s="1">
        <f ca="1">LOOKUP(A5773,Datos!$E$2:$F$7,Datos!$A$2:$A$7)</f>
        <v>2</v>
      </c>
    </row>
    <row r="5774" spans="1:2" x14ac:dyDescent="0.25">
      <c r="A5774" s="1">
        <f t="shared" ca="1" si="90"/>
        <v>0.92536841356860378</v>
      </c>
      <c r="B5774" s="1">
        <f ca="1">LOOKUP(A5774,Datos!$E$2:$F$7,Datos!$A$2:$A$7)</f>
        <v>5</v>
      </c>
    </row>
    <row r="5775" spans="1:2" x14ac:dyDescent="0.25">
      <c r="A5775" s="1">
        <f t="shared" ca="1" si="90"/>
        <v>8.2159042639773361E-2</v>
      </c>
      <c r="B5775" s="1">
        <f ca="1">LOOKUP(A5775,Datos!$E$2:$F$7,Datos!$A$2:$A$7)</f>
        <v>1</v>
      </c>
    </row>
    <row r="5776" spans="1:2" x14ac:dyDescent="0.25">
      <c r="A5776" s="1">
        <f t="shared" ca="1" si="90"/>
        <v>4.1005951052514145E-2</v>
      </c>
      <c r="B5776" s="1">
        <f ca="1">LOOKUP(A5776,Datos!$E$2:$F$7,Datos!$A$2:$A$7)</f>
        <v>0</v>
      </c>
    </row>
    <row r="5777" spans="1:2" x14ac:dyDescent="0.25">
      <c r="A5777" s="1">
        <f t="shared" ca="1" si="90"/>
        <v>4.3139918954193668E-2</v>
      </c>
      <c r="B5777" s="1">
        <f ca="1">LOOKUP(A5777,Datos!$E$2:$F$7,Datos!$A$2:$A$7)</f>
        <v>0</v>
      </c>
    </row>
    <row r="5778" spans="1:2" x14ac:dyDescent="0.25">
      <c r="A5778" s="1">
        <f t="shared" ca="1" si="90"/>
        <v>0.58176316989661914</v>
      </c>
      <c r="B5778" s="1">
        <f ca="1">LOOKUP(A5778,Datos!$E$2:$F$7,Datos!$A$2:$A$7)</f>
        <v>3</v>
      </c>
    </row>
    <row r="5779" spans="1:2" x14ac:dyDescent="0.25">
      <c r="A5779" s="1">
        <f t="shared" ca="1" si="90"/>
        <v>0.84045216459234884</v>
      </c>
      <c r="B5779" s="1">
        <f ca="1">LOOKUP(A5779,Datos!$E$2:$F$7,Datos!$A$2:$A$7)</f>
        <v>4</v>
      </c>
    </row>
    <row r="5780" spans="1:2" x14ac:dyDescent="0.25">
      <c r="A5780" s="1">
        <f t="shared" ca="1" si="90"/>
        <v>0.22419484912404841</v>
      </c>
      <c r="B5780" s="1">
        <f ca="1">LOOKUP(A5780,Datos!$E$2:$F$7,Datos!$A$2:$A$7)</f>
        <v>2</v>
      </c>
    </row>
    <row r="5781" spans="1:2" x14ac:dyDescent="0.25">
      <c r="A5781" s="1">
        <f t="shared" ca="1" si="90"/>
        <v>0.66149104585692098</v>
      </c>
      <c r="B5781" s="1">
        <f ca="1">LOOKUP(A5781,Datos!$E$2:$F$7,Datos!$A$2:$A$7)</f>
        <v>4</v>
      </c>
    </row>
    <row r="5782" spans="1:2" x14ac:dyDescent="0.25">
      <c r="A5782" s="1">
        <f t="shared" ca="1" si="90"/>
        <v>0.83428321726471599</v>
      </c>
      <c r="B5782" s="1">
        <f ca="1">LOOKUP(A5782,Datos!$E$2:$F$7,Datos!$A$2:$A$7)</f>
        <v>4</v>
      </c>
    </row>
    <row r="5783" spans="1:2" x14ac:dyDescent="0.25">
      <c r="A5783" s="1">
        <f t="shared" ca="1" si="90"/>
        <v>0.20328167796275232</v>
      </c>
      <c r="B5783" s="1">
        <f ca="1">LOOKUP(A5783,Datos!$E$2:$F$7,Datos!$A$2:$A$7)</f>
        <v>2</v>
      </c>
    </row>
    <row r="5784" spans="1:2" x14ac:dyDescent="0.25">
      <c r="A5784" s="1">
        <f t="shared" ca="1" si="90"/>
        <v>0.26077033367032054</v>
      </c>
      <c r="B5784" s="1">
        <f ca="1">LOOKUP(A5784,Datos!$E$2:$F$7,Datos!$A$2:$A$7)</f>
        <v>2</v>
      </c>
    </row>
    <row r="5785" spans="1:2" x14ac:dyDescent="0.25">
      <c r="A5785" s="1">
        <f t="shared" ca="1" si="90"/>
        <v>0.66815848698563873</v>
      </c>
      <c r="B5785" s="1">
        <f ca="1">LOOKUP(A5785,Datos!$E$2:$F$7,Datos!$A$2:$A$7)</f>
        <v>4</v>
      </c>
    </row>
    <row r="5786" spans="1:2" x14ac:dyDescent="0.25">
      <c r="A5786" s="1">
        <f t="shared" ca="1" si="90"/>
        <v>0.99366665679143196</v>
      </c>
      <c r="B5786" s="1">
        <f ca="1">LOOKUP(A5786,Datos!$E$2:$F$7,Datos!$A$2:$A$7)</f>
        <v>5</v>
      </c>
    </row>
    <row r="5787" spans="1:2" x14ac:dyDescent="0.25">
      <c r="A5787" s="1">
        <f t="shared" ca="1" si="90"/>
        <v>0.28231350599852201</v>
      </c>
      <c r="B5787" s="1">
        <f ca="1">LOOKUP(A5787,Datos!$E$2:$F$7,Datos!$A$2:$A$7)</f>
        <v>2</v>
      </c>
    </row>
    <row r="5788" spans="1:2" x14ac:dyDescent="0.25">
      <c r="A5788" s="1">
        <f t="shared" ca="1" si="90"/>
        <v>0.51067051013509646</v>
      </c>
      <c r="B5788" s="1">
        <f ca="1">LOOKUP(A5788,Datos!$E$2:$F$7,Datos!$A$2:$A$7)</f>
        <v>3</v>
      </c>
    </row>
    <row r="5789" spans="1:2" x14ac:dyDescent="0.25">
      <c r="A5789" s="1">
        <f t="shared" ca="1" si="90"/>
        <v>0.56588785773420536</v>
      </c>
      <c r="B5789" s="1">
        <f ca="1">LOOKUP(A5789,Datos!$E$2:$F$7,Datos!$A$2:$A$7)</f>
        <v>3</v>
      </c>
    </row>
    <row r="5790" spans="1:2" x14ac:dyDescent="0.25">
      <c r="A5790" s="1">
        <f t="shared" ca="1" si="90"/>
        <v>0.70038077178676694</v>
      </c>
      <c r="B5790" s="1">
        <f ca="1">LOOKUP(A5790,Datos!$E$2:$F$7,Datos!$A$2:$A$7)</f>
        <v>4</v>
      </c>
    </row>
    <row r="5791" spans="1:2" x14ac:dyDescent="0.25">
      <c r="A5791" s="1">
        <f t="shared" ca="1" si="90"/>
        <v>9.9986548736281988E-2</v>
      </c>
      <c r="B5791" s="1">
        <f ca="1">LOOKUP(A5791,Datos!$E$2:$F$7,Datos!$A$2:$A$7)</f>
        <v>1</v>
      </c>
    </row>
    <row r="5792" spans="1:2" x14ac:dyDescent="0.25">
      <c r="A5792" s="1">
        <f t="shared" ca="1" si="90"/>
        <v>0.42459764395793287</v>
      </c>
      <c r="B5792" s="1">
        <f ca="1">LOOKUP(A5792,Datos!$E$2:$F$7,Datos!$A$2:$A$7)</f>
        <v>3</v>
      </c>
    </row>
    <row r="5793" spans="1:2" x14ac:dyDescent="0.25">
      <c r="A5793" s="1">
        <f t="shared" ca="1" si="90"/>
        <v>0.45003902345456914</v>
      </c>
      <c r="B5793" s="1">
        <f ca="1">LOOKUP(A5793,Datos!$E$2:$F$7,Datos!$A$2:$A$7)</f>
        <v>3</v>
      </c>
    </row>
    <row r="5794" spans="1:2" x14ac:dyDescent="0.25">
      <c r="A5794" s="1">
        <f t="shared" ca="1" si="90"/>
        <v>0.11077687183712026</v>
      </c>
      <c r="B5794" s="1">
        <f ca="1">LOOKUP(A5794,Datos!$E$2:$F$7,Datos!$A$2:$A$7)</f>
        <v>1</v>
      </c>
    </row>
    <row r="5795" spans="1:2" x14ac:dyDescent="0.25">
      <c r="A5795" s="1">
        <f t="shared" ca="1" si="90"/>
        <v>0.40127818408425697</v>
      </c>
      <c r="B5795" s="1">
        <f ca="1">LOOKUP(A5795,Datos!$E$2:$F$7,Datos!$A$2:$A$7)</f>
        <v>3</v>
      </c>
    </row>
    <row r="5796" spans="1:2" x14ac:dyDescent="0.25">
      <c r="A5796" s="1">
        <f t="shared" ca="1" si="90"/>
        <v>0.85209901641415864</v>
      </c>
      <c r="B5796" s="1">
        <f ca="1">LOOKUP(A5796,Datos!$E$2:$F$7,Datos!$A$2:$A$7)</f>
        <v>5</v>
      </c>
    </row>
    <row r="5797" spans="1:2" x14ac:dyDescent="0.25">
      <c r="A5797" s="1">
        <f t="shared" ca="1" si="90"/>
        <v>9.0576878043062914E-2</v>
      </c>
      <c r="B5797" s="1">
        <f ca="1">LOOKUP(A5797,Datos!$E$2:$F$7,Datos!$A$2:$A$7)</f>
        <v>1</v>
      </c>
    </row>
    <row r="5798" spans="1:2" x14ac:dyDescent="0.25">
      <c r="A5798" s="1">
        <f t="shared" ca="1" si="90"/>
        <v>0.22441475805877409</v>
      </c>
      <c r="B5798" s="1">
        <f ca="1">LOOKUP(A5798,Datos!$E$2:$F$7,Datos!$A$2:$A$7)</f>
        <v>2</v>
      </c>
    </row>
    <row r="5799" spans="1:2" x14ac:dyDescent="0.25">
      <c r="A5799" s="1">
        <f t="shared" ca="1" si="90"/>
        <v>0.40353668172313784</v>
      </c>
      <c r="B5799" s="1">
        <f ca="1">LOOKUP(A5799,Datos!$E$2:$F$7,Datos!$A$2:$A$7)</f>
        <v>3</v>
      </c>
    </row>
    <row r="5800" spans="1:2" x14ac:dyDescent="0.25">
      <c r="A5800" s="1">
        <f t="shared" ca="1" si="90"/>
        <v>0.54514126389453021</v>
      </c>
      <c r="B5800" s="1">
        <f ca="1">LOOKUP(A5800,Datos!$E$2:$F$7,Datos!$A$2:$A$7)</f>
        <v>3</v>
      </c>
    </row>
    <row r="5801" spans="1:2" x14ac:dyDescent="0.25">
      <c r="A5801" s="1">
        <f t="shared" ca="1" si="90"/>
        <v>0.53382485231487131</v>
      </c>
      <c r="B5801" s="1">
        <f ca="1">LOOKUP(A5801,Datos!$E$2:$F$7,Datos!$A$2:$A$7)</f>
        <v>3</v>
      </c>
    </row>
    <row r="5802" spans="1:2" x14ac:dyDescent="0.25">
      <c r="A5802" s="1">
        <f t="shared" ca="1" si="90"/>
        <v>9.231879906359941E-2</v>
      </c>
      <c r="B5802" s="1">
        <f ca="1">LOOKUP(A5802,Datos!$E$2:$F$7,Datos!$A$2:$A$7)</f>
        <v>1</v>
      </c>
    </row>
    <row r="5803" spans="1:2" x14ac:dyDescent="0.25">
      <c r="A5803" s="1">
        <f t="shared" ca="1" si="90"/>
        <v>0.90357785904316901</v>
      </c>
      <c r="B5803" s="1">
        <f ca="1">LOOKUP(A5803,Datos!$E$2:$F$7,Datos!$A$2:$A$7)</f>
        <v>5</v>
      </c>
    </row>
    <row r="5804" spans="1:2" x14ac:dyDescent="0.25">
      <c r="A5804" s="1">
        <f t="shared" ca="1" si="90"/>
        <v>0.19440567201057879</v>
      </c>
      <c r="B5804" s="1">
        <f ca="1">LOOKUP(A5804,Datos!$E$2:$F$7,Datos!$A$2:$A$7)</f>
        <v>2</v>
      </c>
    </row>
    <row r="5805" spans="1:2" x14ac:dyDescent="0.25">
      <c r="A5805" s="1">
        <f t="shared" ca="1" si="90"/>
        <v>0.99508082389811592</v>
      </c>
      <c r="B5805" s="1">
        <f ca="1">LOOKUP(A5805,Datos!$E$2:$F$7,Datos!$A$2:$A$7)</f>
        <v>5</v>
      </c>
    </row>
    <row r="5806" spans="1:2" x14ac:dyDescent="0.25">
      <c r="A5806" s="1">
        <f t="shared" ca="1" si="90"/>
        <v>0.31739031787210048</v>
      </c>
      <c r="B5806" s="1">
        <f ca="1">LOOKUP(A5806,Datos!$E$2:$F$7,Datos!$A$2:$A$7)</f>
        <v>2</v>
      </c>
    </row>
    <row r="5807" spans="1:2" x14ac:dyDescent="0.25">
      <c r="A5807" s="1">
        <f t="shared" ca="1" si="90"/>
        <v>0.90382158912385913</v>
      </c>
      <c r="B5807" s="1">
        <f ca="1">LOOKUP(A5807,Datos!$E$2:$F$7,Datos!$A$2:$A$7)</f>
        <v>5</v>
      </c>
    </row>
    <row r="5808" spans="1:2" x14ac:dyDescent="0.25">
      <c r="A5808" s="1">
        <f t="shared" ca="1" si="90"/>
        <v>0.92998866915579814</v>
      </c>
      <c r="B5808" s="1">
        <f ca="1">LOOKUP(A5808,Datos!$E$2:$F$7,Datos!$A$2:$A$7)</f>
        <v>5</v>
      </c>
    </row>
    <row r="5809" spans="1:2" x14ac:dyDescent="0.25">
      <c r="A5809" s="1">
        <f t="shared" ca="1" si="90"/>
        <v>0.46264124718228083</v>
      </c>
      <c r="B5809" s="1">
        <f ca="1">LOOKUP(A5809,Datos!$E$2:$F$7,Datos!$A$2:$A$7)</f>
        <v>3</v>
      </c>
    </row>
    <row r="5810" spans="1:2" x14ac:dyDescent="0.25">
      <c r="A5810" s="1">
        <f t="shared" ca="1" si="90"/>
        <v>0.48176405890972906</v>
      </c>
      <c r="B5810" s="1">
        <f ca="1">LOOKUP(A5810,Datos!$E$2:$F$7,Datos!$A$2:$A$7)</f>
        <v>3</v>
      </c>
    </row>
    <row r="5811" spans="1:2" x14ac:dyDescent="0.25">
      <c r="A5811" s="1">
        <f t="shared" ca="1" si="90"/>
        <v>0.32806950899006293</v>
      </c>
      <c r="B5811" s="1">
        <f ca="1">LOOKUP(A5811,Datos!$E$2:$F$7,Datos!$A$2:$A$7)</f>
        <v>2</v>
      </c>
    </row>
    <row r="5812" spans="1:2" x14ac:dyDescent="0.25">
      <c r="A5812" s="1">
        <f t="shared" ca="1" si="90"/>
        <v>0.88450359634628872</v>
      </c>
      <c r="B5812" s="1">
        <f ca="1">LOOKUP(A5812,Datos!$E$2:$F$7,Datos!$A$2:$A$7)</f>
        <v>5</v>
      </c>
    </row>
    <row r="5813" spans="1:2" x14ac:dyDescent="0.25">
      <c r="A5813" s="1">
        <f t="shared" ca="1" si="90"/>
        <v>0.75560665865064147</v>
      </c>
      <c r="B5813" s="1">
        <f ca="1">LOOKUP(A5813,Datos!$E$2:$F$7,Datos!$A$2:$A$7)</f>
        <v>4</v>
      </c>
    </row>
    <row r="5814" spans="1:2" x14ac:dyDescent="0.25">
      <c r="A5814" s="1">
        <f t="shared" ca="1" si="90"/>
        <v>0.54147559151045865</v>
      </c>
      <c r="B5814" s="1">
        <f ca="1">LOOKUP(A5814,Datos!$E$2:$F$7,Datos!$A$2:$A$7)</f>
        <v>3</v>
      </c>
    </row>
    <row r="5815" spans="1:2" x14ac:dyDescent="0.25">
      <c r="A5815" s="1">
        <f t="shared" ca="1" si="90"/>
        <v>0.90998547791345097</v>
      </c>
      <c r="B5815" s="1">
        <f ca="1">LOOKUP(A5815,Datos!$E$2:$F$7,Datos!$A$2:$A$7)</f>
        <v>5</v>
      </c>
    </row>
    <row r="5816" spans="1:2" x14ac:dyDescent="0.25">
      <c r="A5816" s="1">
        <f t="shared" ca="1" si="90"/>
        <v>0.63536839583379301</v>
      </c>
      <c r="B5816" s="1">
        <f ca="1">LOOKUP(A5816,Datos!$E$2:$F$7,Datos!$A$2:$A$7)</f>
        <v>3</v>
      </c>
    </row>
    <row r="5817" spans="1:2" x14ac:dyDescent="0.25">
      <c r="A5817" s="1">
        <f t="shared" ca="1" si="90"/>
        <v>0.3699200789716065</v>
      </c>
      <c r="B5817" s="1">
        <f ca="1">LOOKUP(A5817,Datos!$E$2:$F$7,Datos!$A$2:$A$7)</f>
        <v>3</v>
      </c>
    </row>
    <row r="5818" spans="1:2" x14ac:dyDescent="0.25">
      <c r="A5818" s="1">
        <f t="shared" ca="1" si="90"/>
        <v>0.64356639818993988</v>
      </c>
      <c r="B5818" s="1">
        <f ca="1">LOOKUP(A5818,Datos!$E$2:$F$7,Datos!$A$2:$A$7)</f>
        <v>3</v>
      </c>
    </row>
    <row r="5819" spans="1:2" x14ac:dyDescent="0.25">
      <c r="A5819" s="1">
        <f t="shared" ca="1" si="90"/>
        <v>0.11172077204354836</v>
      </c>
      <c r="B5819" s="1">
        <f ca="1">LOOKUP(A5819,Datos!$E$2:$F$7,Datos!$A$2:$A$7)</f>
        <v>1</v>
      </c>
    </row>
    <row r="5820" spans="1:2" x14ac:dyDescent="0.25">
      <c r="A5820" s="1">
        <f t="shared" ca="1" si="90"/>
        <v>0.33404047723936658</v>
      </c>
      <c r="B5820" s="1">
        <f ca="1">LOOKUP(A5820,Datos!$E$2:$F$7,Datos!$A$2:$A$7)</f>
        <v>2</v>
      </c>
    </row>
    <row r="5821" spans="1:2" x14ac:dyDescent="0.25">
      <c r="A5821" s="1">
        <f t="shared" ca="1" si="90"/>
        <v>0.31175515202616588</v>
      </c>
      <c r="B5821" s="1">
        <f ca="1">LOOKUP(A5821,Datos!$E$2:$F$7,Datos!$A$2:$A$7)</f>
        <v>2</v>
      </c>
    </row>
    <row r="5822" spans="1:2" x14ac:dyDescent="0.25">
      <c r="A5822" s="1">
        <f t="shared" ca="1" si="90"/>
        <v>0.78921466329437151</v>
      </c>
      <c r="B5822" s="1">
        <f ca="1">LOOKUP(A5822,Datos!$E$2:$F$7,Datos!$A$2:$A$7)</f>
        <v>4</v>
      </c>
    </row>
    <row r="5823" spans="1:2" x14ac:dyDescent="0.25">
      <c r="A5823" s="1">
        <f t="shared" ca="1" si="90"/>
        <v>0.31221003919522772</v>
      </c>
      <c r="B5823" s="1">
        <f ca="1">LOOKUP(A5823,Datos!$E$2:$F$7,Datos!$A$2:$A$7)</f>
        <v>2</v>
      </c>
    </row>
    <row r="5824" spans="1:2" x14ac:dyDescent="0.25">
      <c r="A5824" s="1">
        <f t="shared" ca="1" si="90"/>
        <v>0.76155137856868482</v>
      </c>
      <c r="B5824" s="1">
        <f ca="1">LOOKUP(A5824,Datos!$E$2:$F$7,Datos!$A$2:$A$7)</f>
        <v>4</v>
      </c>
    </row>
    <row r="5825" spans="1:2" x14ac:dyDescent="0.25">
      <c r="A5825" s="1">
        <f t="shared" ca="1" si="90"/>
        <v>0.6302285313656415</v>
      </c>
      <c r="B5825" s="1">
        <f ca="1">LOOKUP(A5825,Datos!$E$2:$F$7,Datos!$A$2:$A$7)</f>
        <v>3</v>
      </c>
    </row>
    <row r="5826" spans="1:2" x14ac:dyDescent="0.25">
      <c r="A5826" s="1">
        <f t="shared" ca="1" si="90"/>
        <v>0.32309952035873191</v>
      </c>
      <c r="B5826" s="1">
        <f ca="1">LOOKUP(A5826,Datos!$E$2:$F$7,Datos!$A$2:$A$7)</f>
        <v>2</v>
      </c>
    </row>
    <row r="5827" spans="1:2" x14ac:dyDescent="0.25">
      <c r="A5827" s="1">
        <f t="shared" ref="A5827:A5890" ca="1" si="91">RAND()</f>
        <v>0.79176419224282757</v>
      </c>
      <c r="B5827" s="1">
        <f ca="1">LOOKUP(A5827,Datos!$E$2:$F$7,Datos!$A$2:$A$7)</f>
        <v>4</v>
      </c>
    </row>
    <row r="5828" spans="1:2" x14ac:dyDescent="0.25">
      <c r="A5828" s="1">
        <f t="shared" ca="1" si="91"/>
        <v>0.4772883845815612</v>
      </c>
      <c r="B5828" s="1">
        <f ca="1">LOOKUP(A5828,Datos!$E$2:$F$7,Datos!$A$2:$A$7)</f>
        <v>3</v>
      </c>
    </row>
    <row r="5829" spans="1:2" x14ac:dyDescent="0.25">
      <c r="A5829" s="1">
        <f t="shared" ca="1" si="91"/>
        <v>0.47702793521033182</v>
      </c>
      <c r="B5829" s="1">
        <f ca="1">LOOKUP(A5829,Datos!$E$2:$F$7,Datos!$A$2:$A$7)</f>
        <v>3</v>
      </c>
    </row>
    <row r="5830" spans="1:2" x14ac:dyDescent="0.25">
      <c r="A5830" s="1">
        <f t="shared" ca="1" si="91"/>
        <v>0.17617938166265745</v>
      </c>
      <c r="B5830" s="1">
        <f ca="1">LOOKUP(A5830,Datos!$E$2:$F$7,Datos!$A$2:$A$7)</f>
        <v>2</v>
      </c>
    </row>
    <row r="5831" spans="1:2" x14ac:dyDescent="0.25">
      <c r="A5831" s="1">
        <f t="shared" ca="1" si="91"/>
        <v>8.2748730971393458E-2</v>
      </c>
      <c r="B5831" s="1">
        <f ca="1">LOOKUP(A5831,Datos!$E$2:$F$7,Datos!$A$2:$A$7)</f>
        <v>1</v>
      </c>
    </row>
    <row r="5832" spans="1:2" x14ac:dyDescent="0.25">
      <c r="A5832" s="1">
        <f t="shared" ca="1" si="91"/>
        <v>0.74137285670231523</v>
      </c>
      <c r="B5832" s="1">
        <f ca="1">LOOKUP(A5832,Datos!$E$2:$F$7,Datos!$A$2:$A$7)</f>
        <v>4</v>
      </c>
    </row>
    <row r="5833" spans="1:2" x14ac:dyDescent="0.25">
      <c r="A5833" s="1">
        <f t="shared" ca="1" si="91"/>
        <v>0.29996630360303778</v>
      </c>
      <c r="B5833" s="1">
        <f ca="1">LOOKUP(A5833,Datos!$E$2:$F$7,Datos!$A$2:$A$7)</f>
        <v>2</v>
      </c>
    </row>
    <row r="5834" spans="1:2" x14ac:dyDescent="0.25">
      <c r="A5834" s="1">
        <f t="shared" ca="1" si="91"/>
        <v>0.71353718174273884</v>
      </c>
      <c r="B5834" s="1">
        <f ca="1">LOOKUP(A5834,Datos!$E$2:$F$7,Datos!$A$2:$A$7)</f>
        <v>4</v>
      </c>
    </row>
    <row r="5835" spans="1:2" x14ac:dyDescent="0.25">
      <c r="A5835" s="1">
        <f t="shared" ca="1" si="91"/>
        <v>0.59219112833651877</v>
      </c>
      <c r="B5835" s="1">
        <f ca="1">LOOKUP(A5835,Datos!$E$2:$F$7,Datos!$A$2:$A$7)</f>
        <v>3</v>
      </c>
    </row>
    <row r="5836" spans="1:2" x14ac:dyDescent="0.25">
      <c r="A5836" s="1">
        <f t="shared" ca="1" si="91"/>
        <v>0.2789299396301087</v>
      </c>
      <c r="B5836" s="1">
        <f ca="1">LOOKUP(A5836,Datos!$E$2:$F$7,Datos!$A$2:$A$7)</f>
        <v>2</v>
      </c>
    </row>
    <row r="5837" spans="1:2" x14ac:dyDescent="0.25">
      <c r="A5837" s="1">
        <f t="shared" ca="1" si="91"/>
        <v>0.71503476679409517</v>
      </c>
      <c r="B5837" s="1">
        <f ca="1">LOOKUP(A5837,Datos!$E$2:$F$7,Datos!$A$2:$A$7)</f>
        <v>4</v>
      </c>
    </row>
    <row r="5838" spans="1:2" x14ac:dyDescent="0.25">
      <c r="A5838" s="1">
        <f t="shared" ca="1" si="91"/>
        <v>0.66366505063397796</v>
      </c>
      <c r="B5838" s="1">
        <f ca="1">LOOKUP(A5838,Datos!$E$2:$F$7,Datos!$A$2:$A$7)</f>
        <v>4</v>
      </c>
    </row>
    <row r="5839" spans="1:2" x14ac:dyDescent="0.25">
      <c r="A5839" s="1">
        <f t="shared" ca="1" si="91"/>
        <v>2.8503237697402928E-2</v>
      </c>
      <c r="B5839" s="1">
        <f ca="1">LOOKUP(A5839,Datos!$E$2:$F$7,Datos!$A$2:$A$7)</f>
        <v>0</v>
      </c>
    </row>
    <row r="5840" spans="1:2" x14ac:dyDescent="0.25">
      <c r="A5840" s="1">
        <f t="shared" ca="1" si="91"/>
        <v>0.43640158243300464</v>
      </c>
      <c r="B5840" s="1">
        <f ca="1">LOOKUP(A5840,Datos!$E$2:$F$7,Datos!$A$2:$A$7)</f>
        <v>3</v>
      </c>
    </row>
    <row r="5841" spans="1:2" x14ac:dyDescent="0.25">
      <c r="A5841" s="1">
        <f t="shared" ca="1" si="91"/>
        <v>0.47148496341221247</v>
      </c>
      <c r="B5841" s="1">
        <f ca="1">LOOKUP(A5841,Datos!$E$2:$F$7,Datos!$A$2:$A$7)</f>
        <v>3</v>
      </c>
    </row>
    <row r="5842" spans="1:2" x14ac:dyDescent="0.25">
      <c r="A5842" s="1">
        <f t="shared" ca="1" si="91"/>
        <v>0.21580639515013089</v>
      </c>
      <c r="B5842" s="1">
        <f ca="1">LOOKUP(A5842,Datos!$E$2:$F$7,Datos!$A$2:$A$7)</f>
        <v>2</v>
      </c>
    </row>
    <row r="5843" spans="1:2" x14ac:dyDescent="0.25">
      <c r="A5843" s="1">
        <f t="shared" ca="1" si="91"/>
        <v>0.94680663050336744</v>
      </c>
      <c r="B5843" s="1">
        <f ca="1">LOOKUP(A5843,Datos!$E$2:$F$7,Datos!$A$2:$A$7)</f>
        <v>5</v>
      </c>
    </row>
    <row r="5844" spans="1:2" x14ac:dyDescent="0.25">
      <c r="A5844" s="1">
        <f t="shared" ca="1" si="91"/>
        <v>0.47432344300742069</v>
      </c>
      <c r="B5844" s="1">
        <f ca="1">LOOKUP(A5844,Datos!$E$2:$F$7,Datos!$A$2:$A$7)</f>
        <v>3</v>
      </c>
    </row>
    <row r="5845" spans="1:2" x14ac:dyDescent="0.25">
      <c r="A5845" s="1">
        <f t="shared" ca="1" si="91"/>
        <v>0.53344945305406899</v>
      </c>
      <c r="B5845" s="1">
        <f ca="1">LOOKUP(A5845,Datos!$E$2:$F$7,Datos!$A$2:$A$7)</f>
        <v>3</v>
      </c>
    </row>
    <row r="5846" spans="1:2" x14ac:dyDescent="0.25">
      <c r="A5846" s="1">
        <f t="shared" ca="1" si="91"/>
        <v>0.56674492436041113</v>
      </c>
      <c r="B5846" s="1">
        <f ca="1">LOOKUP(A5846,Datos!$E$2:$F$7,Datos!$A$2:$A$7)</f>
        <v>3</v>
      </c>
    </row>
    <row r="5847" spans="1:2" x14ac:dyDescent="0.25">
      <c r="A5847" s="1">
        <f t="shared" ca="1" si="91"/>
        <v>0.42377562494569909</v>
      </c>
      <c r="B5847" s="1">
        <f ca="1">LOOKUP(A5847,Datos!$E$2:$F$7,Datos!$A$2:$A$7)</f>
        <v>3</v>
      </c>
    </row>
    <row r="5848" spans="1:2" x14ac:dyDescent="0.25">
      <c r="A5848" s="1">
        <f t="shared" ca="1" si="91"/>
        <v>0.90405772270282947</v>
      </c>
      <c r="B5848" s="1">
        <f ca="1">LOOKUP(A5848,Datos!$E$2:$F$7,Datos!$A$2:$A$7)</f>
        <v>5</v>
      </c>
    </row>
    <row r="5849" spans="1:2" x14ac:dyDescent="0.25">
      <c r="A5849" s="1">
        <f t="shared" ca="1" si="91"/>
        <v>1.8862780145072811E-2</v>
      </c>
      <c r="B5849" s="1">
        <f ca="1">LOOKUP(A5849,Datos!$E$2:$F$7,Datos!$A$2:$A$7)</f>
        <v>0</v>
      </c>
    </row>
    <row r="5850" spans="1:2" x14ac:dyDescent="0.25">
      <c r="A5850" s="1">
        <f t="shared" ca="1" si="91"/>
        <v>0.48538068451633576</v>
      </c>
      <c r="B5850" s="1">
        <f ca="1">LOOKUP(A5850,Datos!$E$2:$F$7,Datos!$A$2:$A$7)</f>
        <v>3</v>
      </c>
    </row>
    <row r="5851" spans="1:2" x14ac:dyDescent="0.25">
      <c r="A5851" s="1">
        <f t="shared" ca="1" si="91"/>
        <v>0.93522096091532603</v>
      </c>
      <c r="B5851" s="1">
        <f ca="1">LOOKUP(A5851,Datos!$E$2:$F$7,Datos!$A$2:$A$7)</f>
        <v>5</v>
      </c>
    </row>
    <row r="5852" spans="1:2" x14ac:dyDescent="0.25">
      <c r="A5852" s="1">
        <f t="shared" ca="1" si="91"/>
        <v>0.22243097838991754</v>
      </c>
      <c r="B5852" s="1">
        <f ca="1">LOOKUP(A5852,Datos!$E$2:$F$7,Datos!$A$2:$A$7)</f>
        <v>2</v>
      </c>
    </row>
    <row r="5853" spans="1:2" x14ac:dyDescent="0.25">
      <c r="A5853" s="1">
        <f t="shared" ca="1" si="91"/>
        <v>4.6877583039969029E-2</v>
      </c>
      <c r="B5853" s="1">
        <f ca="1">LOOKUP(A5853,Datos!$E$2:$F$7,Datos!$A$2:$A$7)</f>
        <v>0</v>
      </c>
    </row>
    <row r="5854" spans="1:2" x14ac:dyDescent="0.25">
      <c r="A5854" s="1">
        <f t="shared" ca="1" si="91"/>
        <v>0.31334808830057104</v>
      </c>
      <c r="B5854" s="1">
        <f ca="1">LOOKUP(A5854,Datos!$E$2:$F$7,Datos!$A$2:$A$7)</f>
        <v>2</v>
      </c>
    </row>
    <row r="5855" spans="1:2" x14ac:dyDescent="0.25">
      <c r="A5855" s="1">
        <f t="shared" ca="1" si="91"/>
        <v>0.93357974492470297</v>
      </c>
      <c r="B5855" s="1">
        <f ca="1">LOOKUP(A5855,Datos!$E$2:$F$7,Datos!$A$2:$A$7)</f>
        <v>5</v>
      </c>
    </row>
    <row r="5856" spans="1:2" x14ac:dyDescent="0.25">
      <c r="A5856" s="1">
        <f t="shared" ca="1" si="91"/>
        <v>0.9373898970047071</v>
      </c>
      <c r="B5856" s="1">
        <f ca="1">LOOKUP(A5856,Datos!$E$2:$F$7,Datos!$A$2:$A$7)</f>
        <v>5</v>
      </c>
    </row>
    <row r="5857" spans="1:2" x14ac:dyDescent="0.25">
      <c r="A5857" s="1">
        <f t="shared" ca="1" si="91"/>
        <v>0.63214196424968849</v>
      </c>
      <c r="B5857" s="1">
        <f ca="1">LOOKUP(A5857,Datos!$E$2:$F$7,Datos!$A$2:$A$7)</f>
        <v>3</v>
      </c>
    </row>
    <row r="5858" spans="1:2" x14ac:dyDescent="0.25">
      <c r="A5858" s="1">
        <f t="shared" ca="1" si="91"/>
        <v>0.36667688863440084</v>
      </c>
      <c r="B5858" s="1">
        <f ca="1">LOOKUP(A5858,Datos!$E$2:$F$7,Datos!$A$2:$A$7)</f>
        <v>3</v>
      </c>
    </row>
    <row r="5859" spans="1:2" x14ac:dyDescent="0.25">
      <c r="A5859" s="1">
        <f t="shared" ca="1" si="91"/>
        <v>0.80528299539178738</v>
      </c>
      <c r="B5859" s="1">
        <f ca="1">LOOKUP(A5859,Datos!$E$2:$F$7,Datos!$A$2:$A$7)</f>
        <v>4</v>
      </c>
    </row>
    <row r="5860" spans="1:2" x14ac:dyDescent="0.25">
      <c r="A5860" s="1">
        <f t="shared" ca="1" si="91"/>
        <v>0.61533194571345984</v>
      </c>
      <c r="B5860" s="1">
        <f ca="1">LOOKUP(A5860,Datos!$E$2:$F$7,Datos!$A$2:$A$7)</f>
        <v>3</v>
      </c>
    </row>
    <row r="5861" spans="1:2" x14ac:dyDescent="0.25">
      <c r="A5861" s="1">
        <f t="shared" ca="1" si="91"/>
        <v>0.36666516223762324</v>
      </c>
      <c r="B5861" s="1">
        <f ca="1">LOOKUP(A5861,Datos!$E$2:$F$7,Datos!$A$2:$A$7)</f>
        <v>3</v>
      </c>
    </row>
    <row r="5862" spans="1:2" x14ac:dyDescent="0.25">
      <c r="A5862" s="1">
        <f t="shared" ca="1" si="91"/>
        <v>0.86517441925920968</v>
      </c>
      <c r="B5862" s="1">
        <f ca="1">LOOKUP(A5862,Datos!$E$2:$F$7,Datos!$A$2:$A$7)</f>
        <v>5</v>
      </c>
    </row>
    <row r="5863" spans="1:2" x14ac:dyDescent="0.25">
      <c r="A5863" s="1">
        <f t="shared" ca="1" si="91"/>
        <v>0.66662484908023067</v>
      </c>
      <c r="B5863" s="1">
        <f ca="1">LOOKUP(A5863,Datos!$E$2:$F$7,Datos!$A$2:$A$7)</f>
        <v>4</v>
      </c>
    </row>
    <row r="5864" spans="1:2" x14ac:dyDescent="0.25">
      <c r="A5864" s="1">
        <f t="shared" ca="1" si="91"/>
        <v>4.8325730557836621E-3</v>
      </c>
      <c r="B5864" s="1">
        <f ca="1">LOOKUP(A5864,Datos!$E$2:$F$7,Datos!$A$2:$A$7)</f>
        <v>0</v>
      </c>
    </row>
    <row r="5865" spans="1:2" x14ac:dyDescent="0.25">
      <c r="A5865" s="1">
        <f t="shared" ca="1" si="91"/>
        <v>0.86152262651995803</v>
      </c>
      <c r="B5865" s="1">
        <f ca="1">LOOKUP(A5865,Datos!$E$2:$F$7,Datos!$A$2:$A$7)</f>
        <v>5</v>
      </c>
    </row>
    <row r="5866" spans="1:2" x14ac:dyDescent="0.25">
      <c r="A5866" s="1">
        <f t="shared" ca="1" si="91"/>
        <v>0.36882033113574142</v>
      </c>
      <c r="B5866" s="1">
        <f ca="1">LOOKUP(A5866,Datos!$E$2:$F$7,Datos!$A$2:$A$7)</f>
        <v>3</v>
      </c>
    </row>
    <row r="5867" spans="1:2" x14ac:dyDescent="0.25">
      <c r="A5867" s="1">
        <f t="shared" ca="1" si="91"/>
        <v>0.76505740847282888</v>
      </c>
      <c r="B5867" s="1">
        <f ca="1">LOOKUP(A5867,Datos!$E$2:$F$7,Datos!$A$2:$A$7)</f>
        <v>4</v>
      </c>
    </row>
    <row r="5868" spans="1:2" x14ac:dyDescent="0.25">
      <c r="A5868" s="1">
        <f t="shared" ca="1" si="91"/>
        <v>0.32929947008753591</v>
      </c>
      <c r="B5868" s="1">
        <f ca="1">LOOKUP(A5868,Datos!$E$2:$F$7,Datos!$A$2:$A$7)</f>
        <v>2</v>
      </c>
    </row>
    <row r="5869" spans="1:2" x14ac:dyDescent="0.25">
      <c r="A5869" s="1">
        <f t="shared" ca="1" si="91"/>
        <v>0.93363398735099434</v>
      </c>
      <c r="B5869" s="1">
        <f ca="1">LOOKUP(A5869,Datos!$E$2:$F$7,Datos!$A$2:$A$7)</f>
        <v>5</v>
      </c>
    </row>
    <row r="5870" spans="1:2" x14ac:dyDescent="0.25">
      <c r="A5870" s="1">
        <f t="shared" ca="1" si="91"/>
        <v>0.18389183486249916</v>
      </c>
      <c r="B5870" s="1">
        <f ca="1">LOOKUP(A5870,Datos!$E$2:$F$7,Datos!$A$2:$A$7)</f>
        <v>2</v>
      </c>
    </row>
    <row r="5871" spans="1:2" x14ac:dyDescent="0.25">
      <c r="A5871" s="1">
        <f t="shared" ca="1" si="91"/>
        <v>0.78356353290755743</v>
      </c>
      <c r="B5871" s="1">
        <f ca="1">LOOKUP(A5871,Datos!$E$2:$F$7,Datos!$A$2:$A$7)</f>
        <v>4</v>
      </c>
    </row>
    <row r="5872" spans="1:2" x14ac:dyDescent="0.25">
      <c r="A5872" s="1">
        <f t="shared" ca="1" si="91"/>
        <v>0.23856892908912386</v>
      </c>
      <c r="B5872" s="1">
        <f ca="1">LOOKUP(A5872,Datos!$E$2:$F$7,Datos!$A$2:$A$7)</f>
        <v>2</v>
      </c>
    </row>
    <row r="5873" spans="1:2" x14ac:dyDescent="0.25">
      <c r="A5873" s="1">
        <f t="shared" ca="1" si="91"/>
        <v>1.7165384053243082E-2</v>
      </c>
      <c r="B5873" s="1">
        <f ca="1">LOOKUP(A5873,Datos!$E$2:$F$7,Datos!$A$2:$A$7)</f>
        <v>0</v>
      </c>
    </row>
    <row r="5874" spans="1:2" x14ac:dyDescent="0.25">
      <c r="A5874" s="1">
        <f t="shared" ca="1" si="91"/>
        <v>0.56601142529015269</v>
      </c>
      <c r="B5874" s="1">
        <f ca="1">LOOKUP(A5874,Datos!$E$2:$F$7,Datos!$A$2:$A$7)</f>
        <v>3</v>
      </c>
    </row>
    <row r="5875" spans="1:2" x14ac:dyDescent="0.25">
      <c r="A5875" s="1">
        <f t="shared" ca="1" si="91"/>
        <v>0.27109650205898161</v>
      </c>
      <c r="B5875" s="1">
        <f ca="1">LOOKUP(A5875,Datos!$E$2:$F$7,Datos!$A$2:$A$7)</f>
        <v>2</v>
      </c>
    </row>
    <row r="5876" spans="1:2" x14ac:dyDescent="0.25">
      <c r="A5876" s="1">
        <f t="shared" ca="1" si="91"/>
        <v>0.68351159501683045</v>
      </c>
      <c r="B5876" s="1">
        <f ca="1">LOOKUP(A5876,Datos!$E$2:$F$7,Datos!$A$2:$A$7)</f>
        <v>4</v>
      </c>
    </row>
    <row r="5877" spans="1:2" x14ac:dyDescent="0.25">
      <c r="A5877" s="1">
        <f t="shared" ca="1" si="91"/>
        <v>5.9809555197723685E-2</v>
      </c>
      <c r="B5877" s="1">
        <f ca="1">LOOKUP(A5877,Datos!$E$2:$F$7,Datos!$A$2:$A$7)</f>
        <v>1</v>
      </c>
    </row>
    <row r="5878" spans="1:2" x14ac:dyDescent="0.25">
      <c r="A5878" s="1">
        <f t="shared" ca="1" si="91"/>
        <v>0.29520509580250598</v>
      </c>
      <c r="B5878" s="1">
        <f ca="1">LOOKUP(A5878,Datos!$E$2:$F$7,Datos!$A$2:$A$7)</f>
        <v>2</v>
      </c>
    </row>
    <row r="5879" spans="1:2" x14ac:dyDescent="0.25">
      <c r="A5879" s="1">
        <f t="shared" ca="1" si="91"/>
        <v>0.54507112428636251</v>
      </c>
      <c r="B5879" s="1">
        <f ca="1">LOOKUP(A5879,Datos!$E$2:$F$7,Datos!$A$2:$A$7)</f>
        <v>3</v>
      </c>
    </row>
    <row r="5880" spans="1:2" x14ac:dyDescent="0.25">
      <c r="A5880" s="1">
        <f t="shared" ca="1" si="91"/>
        <v>0.45212702695555462</v>
      </c>
      <c r="B5880" s="1">
        <f ca="1">LOOKUP(A5880,Datos!$E$2:$F$7,Datos!$A$2:$A$7)</f>
        <v>3</v>
      </c>
    </row>
    <row r="5881" spans="1:2" x14ac:dyDescent="0.25">
      <c r="A5881" s="1">
        <f t="shared" ca="1" si="91"/>
        <v>0.69036581865652791</v>
      </c>
      <c r="B5881" s="1">
        <f ca="1">LOOKUP(A5881,Datos!$E$2:$F$7,Datos!$A$2:$A$7)</f>
        <v>4</v>
      </c>
    </row>
    <row r="5882" spans="1:2" x14ac:dyDescent="0.25">
      <c r="A5882" s="1">
        <f t="shared" ca="1" si="91"/>
        <v>0.34680854479248402</v>
      </c>
      <c r="B5882" s="1">
        <f ca="1">LOOKUP(A5882,Datos!$E$2:$F$7,Datos!$A$2:$A$7)</f>
        <v>2</v>
      </c>
    </row>
    <row r="5883" spans="1:2" x14ac:dyDescent="0.25">
      <c r="A5883" s="1">
        <f t="shared" ca="1" si="91"/>
        <v>0.42336103711132445</v>
      </c>
      <c r="B5883" s="1">
        <f ca="1">LOOKUP(A5883,Datos!$E$2:$F$7,Datos!$A$2:$A$7)</f>
        <v>3</v>
      </c>
    </row>
    <row r="5884" spans="1:2" x14ac:dyDescent="0.25">
      <c r="A5884" s="1">
        <f t="shared" ca="1" si="91"/>
        <v>0.43808537327121877</v>
      </c>
      <c r="B5884" s="1">
        <f ca="1">LOOKUP(A5884,Datos!$E$2:$F$7,Datos!$A$2:$A$7)</f>
        <v>3</v>
      </c>
    </row>
    <row r="5885" spans="1:2" x14ac:dyDescent="0.25">
      <c r="A5885" s="1">
        <f t="shared" ca="1" si="91"/>
        <v>0.60956161201282166</v>
      </c>
      <c r="B5885" s="1">
        <f ca="1">LOOKUP(A5885,Datos!$E$2:$F$7,Datos!$A$2:$A$7)</f>
        <v>3</v>
      </c>
    </row>
    <row r="5886" spans="1:2" x14ac:dyDescent="0.25">
      <c r="A5886" s="1">
        <f t="shared" ca="1" si="91"/>
        <v>0.63681594166643385</v>
      </c>
      <c r="B5886" s="1">
        <f ca="1">LOOKUP(A5886,Datos!$E$2:$F$7,Datos!$A$2:$A$7)</f>
        <v>3</v>
      </c>
    </row>
    <row r="5887" spans="1:2" x14ac:dyDescent="0.25">
      <c r="A5887" s="1">
        <f t="shared" ca="1" si="91"/>
        <v>0.87289979266832973</v>
      </c>
      <c r="B5887" s="1">
        <f ca="1">LOOKUP(A5887,Datos!$E$2:$F$7,Datos!$A$2:$A$7)</f>
        <v>5</v>
      </c>
    </row>
    <row r="5888" spans="1:2" x14ac:dyDescent="0.25">
      <c r="A5888" s="1">
        <f t="shared" ca="1" si="91"/>
        <v>0.92461719955967547</v>
      </c>
      <c r="B5888" s="1">
        <f ca="1">LOOKUP(A5888,Datos!$E$2:$F$7,Datos!$A$2:$A$7)</f>
        <v>5</v>
      </c>
    </row>
    <row r="5889" spans="1:2" x14ac:dyDescent="0.25">
      <c r="A5889" s="1">
        <f t="shared" ca="1" si="91"/>
        <v>0.51458842980763231</v>
      </c>
      <c r="B5889" s="1">
        <f ca="1">LOOKUP(A5889,Datos!$E$2:$F$7,Datos!$A$2:$A$7)</f>
        <v>3</v>
      </c>
    </row>
    <row r="5890" spans="1:2" x14ac:dyDescent="0.25">
      <c r="A5890" s="1">
        <f t="shared" ca="1" si="91"/>
        <v>0.91768533106563865</v>
      </c>
      <c r="B5890" s="1">
        <f ca="1">LOOKUP(A5890,Datos!$E$2:$F$7,Datos!$A$2:$A$7)</f>
        <v>5</v>
      </c>
    </row>
    <row r="5891" spans="1:2" x14ac:dyDescent="0.25">
      <c r="A5891" s="1">
        <f t="shared" ref="A5891:A5954" ca="1" si="92">RAND()</f>
        <v>0.25384340543140715</v>
      </c>
      <c r="B5891" s="1">
        <f ca="1">LOOKUP(A5891,Datos!$E$2:$F$7,Datos!$A$2:$A$7)</f>
        <v>2</v>
      </c>
    </row>
    <row r="5892" spans="1:2" x14ac:dyDescent="0.25">
      <c r="A5892" s="1">
        <f t="shared" ca="1" si="92"/>
        <v>0.97784108223867205</v>
      </c>
      <c r="B5892" s="1">
        <f ca="1">LOOKUP(A5892,Datos!$E$2:$F$7,Datos!$A$2:$A$7)</f>
        <v>5</v>
      </c>
    </row>
    <row r="5893" spans="1:2" x14ac:dyDescent="0.25">
      <c r="A5893" s="1">
        <f t="shared" ca="1" si="92"/>
        <v>0.74679834338057105</v>
      </c>
      <c r="B5893" s="1">
        <f ca="1">LOOKUP(A5893,Datos!$E$2:$F$7,Datos!$A$2:$A$7)</f>
        <v>4</v>
      </c>
    </row>
    <row r="5894" spans="1:2" x14ac:dyDescent="0.25">
      <c r="A5894" s="1">
        <f t="shared" ca="1" si="92"/>
        <v>0.66644633757371952</v>
      </c>
      <c r="B5894" s="1">
        <f ca="1">LOOKUP(A5894,Datos!$E$2:$F$7,Datos!$A$2:$A$7)</f>
        <v>4</v>
      </c>
    </row>
    <row r="5895" spans="1:2" x14ac:dyDescent="0.25">
      <c r="A5895" s="1">
        <f t="shared" ca="1" si="92"/>
        <v>0.11382323111499393</v>
      </c>
      <c r="B5895" s="1">
        <f ca="1">LOOKUP(A5895,Datos!$E$2:$F$7,Datos!$A$2:$A$7)</f>
        <v>1</v>
      </c>
    </row>
    <row r="5896" spans="1:2" x14ac:dyDescent="0.25">
      <c r="A5896" s="1">
        <f t="shared" ca="1" si="92"/>
        <v>0.80097057919224313</v>
      </c>
      <c r="B5896" s="1">
        <f ca="1">LOOKUP(A5896,Datos!$E$2:$F$7,Datos!$A$2:$A$7)</f>
        <v>4</v>
      </c>
    </row>
    <row r="5897" spans="1:2" x14ac:dyDescent="0.25">
      <c r="A5897" s="1">
        <f t="shared" ca="1" si="92"/>
        <v>0.32849128830177143</v>
      </c>
      <c r="B5897" s="1">
        <f ca="1">LOOKUP(A5897,Datos!$E$2:$F$7,Datos!$A$2:$A$7)</f>
        <v>2</v>
      </c>
    </row>
    <row r="5898" spans="1:2" x14ac:dyDescent="0.25">
      <c r="A5898" s="1">
        <f t="shared" ca="1" si="92"/>
        <v>0.66602288333628401</v>
      </c>
      <c r="B5898" s="1">
        <f ca="1">LOOKUP(A5898,Datos!$E$2:$F$7,Datos!$A$2:$A$7)</f>
        <v>4</v>
      </c>
    </row>
    <row r="5899" spans="1:2" x14ac:dyDescent="0.25">
      <c r="A5899" s="1">
        <f t="shared" ca="1" si="92"/>
        <v>0.51008344882130441</v>
      </c>
      <c r="B5899" s="1">
        <f ca="1">LOOKUP(A5899,Datos!$E$2:$F$7,Datos!$A$2:$A$7)</f>
        <v>3</v>
      </c>
    </row>
    <row r="5900" spans="1:2" x14ac:dyDescent="0.25">
      <c r="A5900" s="1">
        <f t="shared" ca="1" si="92"/>
        <v>0.86781380623476334</v>
      </c>
      <c r="B5900" s="1">
        <f ca="1">LOOKUP(A5900,Datos!$E$2:$F$7,Datos!$A$2:$A$7)</f>
        <v>5</v>
      </c>
    </row>
    <row r="5901" spans="1:2" x14ac:dyDescent="0.25">
      <c r="A5901" s="1">
        <f t="shared" ca="1" si="92"/>
        <v>0.41202959530424021</v>
      </c>
      <c r="B5901" s="1">
        <f ca="1">LOOKUP(A5901,Datos!$E$2:$F$7,Datos!$A$2:$A$7)</f>
        <v>3</v>
      </c>
    </row>
    <row r="5902" spans="1:2" x14ac:dyDescent="0.25">
      <c r="A5902" s="1">
        <f t="shared" ca="1" si="92"/>
        <v>0.30135860007303672</v>
      </c>
      <c r="B5902" s="1">
        <f ca="1">LOOKUP(A5902,Datos!$E$2:$F$7,Datos!$A$2:$A$7)</f>
        <v>2</v>
      </c>
    </row>
    <row r="5903" spans="1:2" x14ac:dyDescent="0.25">
      <c r="A5903" s="1">
        <f t="shared" ca="1" si="92"/>
        <v>0.62542589244998126</v>
      </c>
      <c r="B5903" s="1">
        <f ca="1">LOOKUP(A5903,Datos!$E$2:$F$7,Datos!$A$2:$A$7)</f>
        <v>3</v>
      </c>
    </row>
    <row r="5904" spans="1:2" x14ac:dyDescent="0.25">
      <c r="A5904" s="1">
        <f t="shared" ca="1" si="92"/>
        <v>0.5244969539537877</v>
      </c>
      <c r="B5904" s="1">
        <f ca="1">LOOKUP(A5904,Datos!$E$2:$F$7,Datos!$A$2:$A$7)</f>
        <v>3</v>
      </c>
    </row>
    <row r="5905" spans="1:2" x14ac:dyDescent="0.25">
      <c r="A5905" s="1">
        <f t="shared" ca="1" si="92"/>
        <v>0.35898659929859145</v>
      </c>
      <c r="B5905" s="1">
        <f ca="1">LOOKUP(A5905,Datos!$E$2:$F$7,Datos!$A$2:$A$7)</f>
        <v>3</v>
      </c>
    </row>
    <row r="5906" spans="1:2" x14ac:dyDescent="0.25">
      <c r="A5906" s="1">
        <f t="shared" ca="1" si="92"/>
        <v>0.92855744715925137</v>
      </c>
      <c r="B5906" s="1">
        <f ca="1">LOOKUP(A5906,Datos!$E$2:$F$7,Datos!$A$2:$A$7)</f>
        <v>5</v>
      </c>
    </row>
    <row r="5907" spans="1:2" x14ac:dyDescent="0.25">
      <c r="A5907" s="1">
        <f t="shared" ca="1" si="92"/>
        <v>1.8525746751353989E-2</v>
      </c>
      <c r="B5907" s="1">
        <f ca="1">LOOKUP(A5907,Datos!$E$2:$F$7,Datos!$A$2:$A$7)</f>
        <v>0</v>
      </c>
    </row>
    <row r="5908" spans="1:2" x14ac:dyDescent="0.25">
      <c r="A5908" s="1">
        <f t="shared" ca="1" si="92"/>
        <v>0.31385309364473779</v>
      </c>
      <c r="B5908" s="1">
        <f ca="1">LOOKUP(A5908,Datos!$E$2:$F$7,Datos!$A$2:$A$7)</f>
        <v>2</v>
      </c>
    </row>
    <row r="5909" spans="1:2" x14ac:dyDescent="0.25">
      <c r="A5909" s="1">
        <f t="shared" ca="1" si="92"/>
        <v>0.91100121785607324</v>
      </c>
      <c r="B5909" s="1">
        <f ca="1">LOOKUP(A5909,Datos!$E$2:$F$7,Datos!$A$2:$A$7)</f>
        <v>5</v>
      </c>
    </row>
    <row r="5910" spans="1:2" x14ac:dyDescent="0.25">
      <c r="A5910" s="1">
        <f t="shared" ca="1" si="92"/>
        <v>0.48352418024309374</v>
      </c>
      <c r="B5910" s="1">
        <f ca="1">LOOKUP(A5910,Datos!$E$2:$F$7,Datos!$A$2:$A$7)</f>
        <v>3</v>
      </c>
    </row>
    <row r="5911" spans="1:2" x14ac:dyDescent="0.25">
      <c r="A5911" s="1">
        <f t="shared" ca="1" si="92"/>
        <v>0.23771675539757198</v>
      </c>
      <c r="B5911" s="1">
        <f ca="1">LOOKUP(A5911,Datos!$E$2:$F$7,Datos!$A$2:$A$7)</f>
        <v>2</v>
      </c>
    </row>
    <row r="5912" spans="1:2" x14ac:dyDescent="0.25">
      <c r="A5912" s="1">
        <f t="shared" ca="1" si="92"/>
        <v>0.40697827493262206</v>
      </c>
      <c r="B5912" s="1">
        <f ca="1">LOOKUP(A5912,Datos!$E$2:$F$7,Datos!$A$2:$A$7)</f>
        <v>3</v>
      </c>
    </row>
    <row r="5913" spans="1:2" x14ac:dyDescent="0.25">
      <c r="A5913" s="1">
        <f t="shared" ca="1" si="92"/>
        <v>0.25662439120223624</v>
      </c>
      <c r="B5913" s="1">
        <f ca="1">LOOKUP(A5913,Datos!$E$2:$F$7,Datos!$A$2:$A$7)</f>
        <v>2</v>
      </c>
    </row>
    <row r="5914" spans="1:2" x14ac:dyDescent="0.25">
      <c r="A5914" s="1">
        <f t="shared" ca="1" si="92"/>
        <v>0.85280003559228323</v>
      </c>
      <c r="B5914" s="1">
        <f ca="1">LOOKUP(A5914,Datos!$E$2:$F$7,Datos!$A$2:$A$7)</f>
        <v>5</v>
      </c>
    </row>
    <row r="5915" spans="1:2" x14ac:dyDescent="0.25">
      <c r="A5915" s="1">
        <f t="shared" ca="1" si="92"/>
        <v>0.30056847832645717</v>
      </c>
      <c r="B5915" s="1">
        <f ca="1">LOOKUP(A5915,Datos!$E$2:$F$7,Datos!$A$2:$A$7)</f>
        <v>2</v>
      </c>
    </row>
    <row r="5916" spans="1:2" x14ac:dyDescent="0.25">
      <c r="A5916" s="1">
        <f t="shared" ca="1" si="92"/>
        <v>0.72460849970550933</v>
      </c>
      <c r="B5916" s="1">
        <f ca="1">LOOKUP(A5916,Datos!$E$2:$F$7,Datos!$A$2:$A$7)</f>
        <v>4</v>
      </c>
    </row>
    <row r="5917" spans="1:2" x14ac:dyDescent="0.25">
      <c r="A5917" s="1">
        <f t="shared" ca="1" si="92"/>
        <v>0.24405828856526779</v>
      </c>
      <c r="B5917" s="1">
        <f ca="1">LOOKUP(A5917,Datos!$E$2:$F$7,Datos!$A$2:$A$7)</f>
        <v>2</v>
      </c>
    </row>
    <row r="5918" spans="1:2" x14ac:dyDescent="0.25">
      <c r="A5918" s="1">
        <f t="shared" ca="1" si="92"/>
        <v>0.87613829032323132</v>
      </c>
      <c r="B5918" s="1">
        <f ca="1">LOOKUP(A5918,Datos!$E$2:$F$7,Datos!$A$2:$A$7)</f>
        <v>5</v>
      </c>
    </row>
    <row r="5919" spans="1:2" x14ac:dyDescent="0.25">
      <c r="A5919" s="1">
        <f t="shared" ca="1" si="92"/>
        <v>0.50023626627076423</v>
      </c>
      <c r="B5919" s="1">
        <f ca="1">LOOKUP(A5919,Datos!$E$2:$F$7,Datos!$A$2:$A$7)</f>
        <v>3</v>
      </c>
    </row>
    <row r="5920" spans="1:2" x14ac:dyDescent="0.25">
      <c r="A5920" s="1">
        <f t="shared" ca="1" si="92"/>
        <v>0.9382825436423714</v>
      </c>
      <c r="B5920" s="1">
        <f ca="1">LOOKUP(A5920,Datos!$E$2:$F$7,Datos!$A$2:$A$7)</f>
        <v>5</v>
      </c>
    </row>
    <row r="5921" spans="1:2" x14ac:dyDescent="0.25">
      <c r="A5921" s="1">
        <f t="shared" ca="1" si="92"/>
        <v>5.8447245325618846E-2</v>
      </c>
      <c r="B5921" s="1">
        <f ca="1">LOOKUP(A5921,Datos!$E$2:$F$7,Datos!$A$2:$A$7)</f>
        <v>1</v>
      </c>
    </row>
    <row r="5922" spans="1:2" x14ac:dyDescent="0.25">
      <c r="A5922" s="1">
        <f t="shared" ca="1" si="92"/>
        <v>0.906978726041475</v>
      </c>
      <c r="B5922" s="1">
        <f ca="1">LOOKUP(A5922,Datos!$E$2:$F$7,Datos!$A$2:$A$7)</f>
        <v>5</v>
      </c>
    </row>
    <row r="5923" spans="1:2" x14ac:dyDescent="0.25">
      <c r="A5923" s="1">
        <f t="shared" ca="1" si="92"/>
        <v>0.40595865315346724</v>
      </c>
      <c r="B5923" s="1">
        <f ca="1">LOOKUP(A5923,Datos!$E$2:$F$7,Datos!$A$2:$A$7)</f>
        <v>3</v>
      </c>
    </row>
    <row r="5924" spans="1:2" x14ac:dyDescent="0.25">
      <c r="A5924" s="1">
        <f t="shared" ca="1" si="92"/>
        <v>0.29367305272607003</v>
      </c>
      <c r="B5924" s="1">
        <f ca="1">LOOKUP(A5924,Datos!$E$2:$F$7,Datos!$A$2:$A$7)</f>
        <v>2</v>
      </c>
    </row>
    <row r="5925" spans="1:2" x14ac:dyDescent="0.25">
      <c r="A5925" s="1">
        <f t="shared" ca="1" si="92"/>
        <v>3.588841455471703E-2</v>
      </c>
      <c r="B5925" s="1">
        <f ca="1">LOOKUP(A5925,Datos!$E$2:$F$7,Datos!$A$2:$A$7)</f>
        <v>0</v>
      </c>
    </row>
    <row r="5926" spans="1:2" x14ac:dyDescent="0.25">
      <c r="A5926" s="1">
        <f t="shared" ca="1" si="92"/>
        <v>0.33658183048907853</v>
      </c>
      <c r="B5926" s="1">
        <f ca="1">LOOKUP(A5926,Datos!$E$2:$F$7,Datos!$A$2:$A$7)</f>
        <v>2</v>
      </c>
    </row>
    <row r="5927" spans="1:2" x14ac:dyDescent="0.25">
      <c r="A5927" s="1">
        <f t="shared" ca="1" si="92"/>
        <v>0.93119163522637782</v>
      </c>
      <c r="B5927" s="1">
        <f ca="1">LOOKUP(A5927,Datos!$E$2:$F$7,Datos!$A$2:$A$7)</f>
        <v>5</v>
      </c>
    </row>
    <row r="5928" spans="1:2" x14ac:dyDescent="0.25">
      <c r="A5928" s="1">
        <f t="shared" ca="1" si="92"/>
        <v>0.42062583910595019</v>
      </c>
      <c r="B5928" s="1">
        <f ca="1">LOOKUP(A5928,Datos!$E$2:$F$7,Datos!$A$2:$A$7)</f>
        <v>3</v>
      </c>
    </row>
    <row r="5929" spans="1:2" x14ac:dyDescent="0.25">
      <c r="A5929" s="1">
        <f t="shared" ca="1" si="92"/>
        <v>0.2206530484348489</v>
      </c>
      <c r="B5929" s="1">
        <f ca="1">LOOKUP(A5929,Datos!$E$2:$F$7,Datos!$A$2:$A$7)</f>
        <v>2</v>
      </c>
    </row>
    <row r="5930" spans="1:2" x14ac:dyDescent="0.25">
      <c r="A5930" s="1">
        <f t="shared" ca="1" si="92"/>
        <v>0.67615228721667819</v>
      </c>
      <c r="B5930" s="1">
        <f ca="1">LOOKUP(A5930,Datos!$E$2:$F$7,Datos!$A$2:$A$7)</f>
        <v>4</v>
      </c>
    </row>
    <row r="5931" spans="1:2" x14ac:dyDescent="0.25">
      <c r="A5931" s="1">
        <f t="shared" ca="1" si="92"/>
        <v>0.44854694625264691</v>
      </c>
      <c r="B5931" s="1">
        <f ca="1">LOOKUP(A5931,Datos!$E$2:$F$7,Datos!$A$2:$A$7)</f>
        <v>3</v>
      </c>
    </row>
    <row r="5932" spans="1:2" x14ac:dyDescent="0.25">
      <c r="A5932" s="1">
        <f t="shared" ca="1" si="92"/>
        <v>0.55038855699534817</v>
      </c>
      <c r="B5932" s="1">
        <f ca="1">LOOKUP(A5932,Datos!$E$2:$F$7,Datos!$A$2:$A$7)</f>
        <v>3</v>
      </c>
    </row>
    <row r="5933" spans="1:2" x14ac:dyDescent="0.25">
      <c r="A5933" s="1">
        <f t="shared" ca="1" si="92"/>
        <v>0.88104586022204368</v>
      </c>
      <c r="B5933" s="1">
        <f ca="1">LOOKUP(A5933,Datos!$E$2:$F$7,Datos!$A$2:$A$7)</f>
        <v>5</v>
      </c>
    </row>
    <row r="5934" spans="1:2" x14ac:dyDescent="0.25">
      <c r="A5934" s="1">
        <f t="shared" ca="1" si="92"/>
        <v>0.75306473624003845</v>
      </c>
      <c r="B5934" s="1">
        <f ca="1">LOOKUP(A5934,Datos!$E$2:$F$7,Datos!$A$2:$A$7)</f>
        <v>4</v>
      </c>
    </row>
    <row r="5935" spans="1:2" x14ac:dyDescent="0.25">
      <c r="A5935" s="1">
        <f t="shared" ca="1" si="92"/>
        <v>0.68900375874020503</v>
      </c>
      <c r="B5935" s="1">
        <f ca="1">LOOKUP(A5935,Datos!$E$2:$F$7,Datos!$A$2:$A$7)</f>
        <v>4</v>
      </c>
    </row>
    <row r="5936" spans="1:2" x14ac:dyDescent="0.25">
      <c r="A5936" s="1">
        <f t="shared" ca="1" si="92"/>
        <v>0.4179559378748875</v>
      </c>
      <c r="B5936" s="1">
        <f ca="1">LOOKUP(A5936,Datos!$E$2:$F$7,Datos!$A$2:$A$7)</f>
        <v>3</v>
      </c>
    </row>
    <row r="5937" spans="1:2" x14ac:dyDescent="0.25">
      <c r="A5937" s="1">
        <f t="shared" ca="1" si="92"/>
        <v>0.74893149469131037</v>
      </c>
      <c r="B5937" s="1">
        <f ca="1">LOOKUP(A5937,Datos!$E$2:$F$7,Datos!$A$2:$A$7)</f>
        <v>4</v>
      </c>
    </row>
    <row r="5938" spans="1:2" x14ac:dyDescent="0.25">
      <c r="A5938" s="1">
        <f t="shared" ca="1" si="92"/>
        <v>0.93529913994336922</v>
      </c>
      <c r="B5938" s="1">
        <f ca="1">LOOKUP(A5938,Datos!$E$2:$F$7,Datos!$A$2:$A$7)</f>
        <v>5</v>
      </c>
    </row>
    <row r="5939" spans="1:2" x14ac:dyDescent="0.25">
      <c r="A5939" s="1">
        <f t="shared" ca="1" si="92"/>
        <v>0.74086889068722295</v>
      </c>
      <c r="B5939" s="1">
        <f ca="1">LOOKUP(A5939,Datos!$E$2:$F$7,Datos!$A$2:$A$7)</f>
        <v>4</v>
      </c>
    </row>
    <row r="5940" spans="1:2" x14ac:dyDescent="0.25">
      <c r="A5940" s="1">
        <f t="shared" ca="1" si="92"/>
        <v>0.1915469854184022</v>
      </c>
      <c r="B5940" s="1">
        <f ca="1">LOOKUP(A5940,Datos!$E$2:$F$7,Datos!$A$2:$A$7)</f>
        <v>2</v>
      </c>
    </row>
    <row r="5941" spans="1:2" x14ac:dyDescent="0.25">
      <c r="A5941" s="1">
        <f t="shared" ca="1" si="92"/>
        <v>0.10442316734022306</v>
      </c>
      <c r="B5941" s="1">
        <f ca="1">LOOKUP(A5941,Datos!$E$2:$F$7,Datos!$A$2:$A$7)</f>
        <v>1</v>
      </c>
    </row>
    <row r="5942" spans="1:2" x14ac:dyDescent="0.25">
      <c r="A5942" s="1">
        <f t="shared" ca="1" si="92"/>
        <v>0.10084462802726135</v>
      </c>
      <c r="B5942" s="1">
        <f ca="1">LOOKUP(A5942,Datos!$E$2:$F$7,Datos!$A$2:$A$7)</f>
        <v>1</v>
      </c>
    </row>
    <row r="5943" spans="1:2" x14ac:dyDescent="0.25">
      <c r="A5943" s="1">
        <f t="shared" ca="1" si="92"/>
        <v>0.56855918695908814</v>
      </c>
      <c r="B5943" s="1">
        <f ca="1">LOOKUP(A5943,Datos!$E$2:$F$7,Datos!$A$2:$A$7)</f>
        <v>3</v>
      </c>
    </row>
    <row r="5944" spans="1:2" x14ac:dyDescent="0.25">
      <c r="A5944" s="1">
        <f t="shared" ca="1" si="92"/>
        <v>0.42995730018412226</v>
      </c>
      <c r="B5944" s="1">
        <f ca="1">LOOKUP(A5944,Datos!$E$2:$F$7,Datos!$A$2:$A$7)</f>
        <v>3</v>
      </c>
    </row>
    <row r="5945" spans="1:2" x14ac:dyDescent="0.25">
      <c r="A5945" s="1">
        <f t="shared" ca="1" si="92"/>
        <v>0.33172672951790128</v>
      </c>
      <c r="B5945" s="1">
        <f ca="1">LOOKUP(A5945,Datos!$E$2:$F$7,Datos!$A$2:$A$7)</f>
        <v>2</v>
      </c>
    </row>
    <row r="5946" spans="1:2" x14ac:dyDescent="0.25">
      <c r="A5946" s="1">
        <f t="shared" ca="1" si="92"/>
        <v>0.50913465336750718</v>
      </c>
      <c r="B5946" s="1">
        <f ca="1">LOOKUP(A5946,Datos!$E$2:$F$7,Datos!$A$2:$A$7)</f>
        <v>3</v>
      </c>
    </row>
    <row r="5947" spans="1:2" x14ac:dyDescent="0.25">
      <c r="A5947" s="1">
        <f t="shared" ca="1" si="92"/>
        <v>0.72334059231286452</v>
      </c>
      <c r="B5947" s="1">
        <f ca="1">LOOKUP(A5947,Datos!$E$2:$F$7,Datos!$A$2:$A$7)</f>
        <v>4</v>
      </c>
    </row>
    <row r="5948" spans="1:2" x14ac:dyDescent="0.25">
      <c r="A5948" s="1">
        <f t="shared" ca="1" si="92"/>
        <v>0.8587291558479202</v>
      </c>
      <c r="B5948" s="1">
        <f ca="1">LOOKUP(A5948,Datos!$E$2:$F$7,Datos!$A$2:$A$7)</f>
        <v>5</v>
      </c>
    </row>
    <row r="5949" spans="1:2" x14ac:dyDescent="0.25">
      <c r="A5949" s="1">
        <f t="shared" ca="1" si="92"/>
        <v>0.97759406301252283</v>
      </c>
      <c r="B5949" s="1">
        <f ca="1">LOOKUP(A5949,Datos!$E$2:$F$7,Datos!$A$2:$A$7)</f>
        <v>5</v>
      </c>
    </row>
    <row r="5950" spans="1:2" x14ac:dyDescent="0.25">
      <c r="A5950" s="1">
        <f t="shared" ca="1" si="92"/>
        <v>0.25669895953550681</v>
      </c>
      <c r="B5950" s="1">
        <f ca="1">LOOKUP(A5950,Datos!$E$2:$F$7,Datos!$A$2:$A$7)</f>
        <v>2</v>
      </c>
    </row>
    <row r="5951" spans="1:2" x14ac:dyDescent="0.25">
      <c r="A5951" s="1">
        <f t="shared" ca="1" si="92"/>
        <v>0.28039955499469826</v>
      </c>
      <c r="B5951" s="1">
        <f ca="1">LOOKUP(A5951,Datos!$E$2:$F$7,Datos!$A$2:$A$7)</f>
        <v>2</v>
      </c>
    </row>
    <row r="5952" spans="1:2" x14ac:dyDescent="0.25">
      <c r="A5952" s="1">
        <f t="shared" ca="1" si="92"/>
        <v>0.51151197227451195</v>
      </c>
      <c r="B5952" s="1">
        <f ca="1">LOOKUP(A5952,Datos!$E$2:$F$7,Datos!$A$2:$A$7)</f>
        <v>3</v>
      </c>
    </row>
    <row r="5953" spans="1:2" x14ac:dyDescent="0.25">
      <c r="A5953" s="1">
        <f t="shared" ca="1" si="92"/>
        <v>0.20023965877976457</v>
      </c>
      <c r="B5953" s="1">
        <f ca="1">LOOKUP(A5953,Datos!$E$2:$F$7,Datos!$A$2:$A$7)</f>
        <v>2</v>
      </c>
    </row>
    <row r="5954" spans="1:2" x14ac:dyDescent="0.25">
      <c r="A5954" s="1">
        <f t="shared" ca="1" si="92"/>
        <v>0.4008497901143443</v>
      </c>
      <c r="B5954" s="1">
        <f ca="1">LOOKUP(A5954,Datos!$E$2:$F$7,Datos!$A$2:$A$7)</f>
        <v>3</v>
      </c>
    </row>
    <row r="5955" spans="1:2" x14ac:dyDescent="0.25">
      <c r="A5955" s="1">
        <f t="shared" ref="A5955:A6018" ca="1" si="93">RAND()</f>
        <v>0.86946975418375361</v>
      </c>
      <c r="B5955" s="1">
        <f ca="1">LOOKUP(A5955,Datos!$E$2:$F$7,Datos!$A$2:$A$7)</f>
        <v>5</v>
      </c>
    </row>
    <row r="5956" spans="1:2" x14ac:dyDescent="0.25">
      <c r="A5956" s="1">
        <f t="shared" ca="1" si="93"/>
        <v>0.24721907737370641</v>
      </c>
      <c r="B5956" s="1">
        <f ca="1">LOOKUP(A5956,Datos!$E$2:$F$7,Datos!$A$2:$A$7)</f>
        <v>2</v>
      </c>
    </row>
    <row r="5957" spans="1:2" x14ac:dyDescent="0.25">
      <c r="A5957" s="1">
        <f t="shared" ca="1" si="93"/>
        <v>0.69921667991132119</v>
      </c>
      <c r="B5957" s="1">
        <f ca="1">LOOKUP(A5957,Datos!$E$2:$F$7,Datos!$A$2:$A$7)</f>
        <v>4</v>
      </c>
    </row>
    <row r="5958" spans="1:2" x14ac:dyDescent="0.25">
      <c r="A5958" s="1">
        <f t="shared" ca="1" si="93"/>
        <v>0.1802855023251817</v>
      </c>
      <c r="B5958" s="1">
        <f ca="1">LOOKUP(A5958,Datos!$E$2:$F$7,Datos!$A$2:$A$7)</f>
        <v>2</v>
      </c>
    </row>
    <row r="5959" spans="1:2" x14ac:dyDescent="0.25">
      <c r="A5959" s="1">
        <f t="shared" ca="1" si="93"/>
        <v>0.86875647822288671</v>
      </c>
      <c r="B5959" s="1">
        <f ca="1">LOOKUP(A5959,Datos!$E$2:$F$7,Datos!$A$2:$A$7)</f>
        <v>5</v>
      </c>
    </row>
    <row r="5960" spans="1:2" x14ac:dyDescent="0.25">
      <c r="A5960" s="1">
        <f t="shared" ca="1" si="93"/>
        <v>0.916863123402614</v>
      </c>
      <c r="B5960" s="1">
        <f ca="1">LOOKUP(A5960,Datos!$E$2:$F$7,Datos!$A$2:$A$7)</f>
        <v>5</v>
      </c>
    </row>
    <row r="5961" spans="1:2" x14ac:dyDescent="0.25">
      <c r="A5961" s="1">
        <f t="shared" ca="1" si="93"/>
        <v>0.74204047457927169</v>
      </c>
      <c r="B5961" s="1">
        <f ca="1">LOOKUP(A5961,Datos!$E$2:$F$7,Datos!$A$2:$A$7)</f>
        <v>4</v>
      </c>
    </row>
    <row r="5962" spans="1:2" x14ac:dyDescent="0.25">
      <c r="A5962" s="1">
        <f t="shared" ca="1" si="93"/>
        <v>0.83608532724536533</v>
      </c>
      <c r="B5962" s="1">
        <f ca="1">LOOKUP(A5962,Datos!$E$2:$F$7,Datos!$A$2:$A$7)</f>
        <v>4</v>
      </c>
    </row>
    <row r="5963" spans="1:2" x14ac:dyDescent="0.25">
      <c r="A5963" s="1">
        <f t="shared" ca="1" si="93"/>
        <v>0.24717179253448074</v>
      </c>
      <c r="B5963" s="1">
        <f ca="1">LOOKUP(A5963,Datos!$E$2:$F$7,Datos!$A$2:$A$7)</f>
        <v>2</v>
      </c>
    </row>
    <row r="5964" spans="1:2" x14ac:dyDescent="0.25">
      <c r="A5964" s="1">
        <f t="shared" ca="1" si="93"/>
        <v>0.44305309187827879</v>
      </c>
      <c r="B5964" s="1">
        <f ca="1">LOOKUP(A5964,Datos!$E$2:$F$7,Datos!$A$2:$A$7)</f>
        <v>3</v>
      </c>
    </row>
    <row r="5965" spans="1:2" x14ac:dyDescent="0.25">
      <c r="A5965" s="1">
        <f t="shared" ca="1" si="93"/>
        <v>0.19529798650685137</v>
      </c>
      <c r="B5965" s="1">
        <f ca="1">LOOKUP(A5965,Datos!$E$2:$F$7,Datos!$A$2:$A$7)</f>
        <v>2</v>
      </c>
    </row>
    <row r="5966" spans="1:2" x14ac:dyDescent="0.25">
      <c r="A5966" s="1">
        <f t="shared" ca="1" si="93"/>
        <v>0.89094450131764835</v>
      </c>
      <c r="B5966" s="1">
        <f ca="1">LOOKUP(A5966,Datos!$E$2:$F$7,Datos!$A$2:$A$7)</f>
        <v>5</v>
      </c>
    </row>
    <row r="5967" spans="1:2" x14ac:dyDescent="0.25">
      <c r="A5967" s="1">
        <f t="shared" ca="1" si="93"/>
        <v>0.62779252539884511</v>
      </c>
      <c r="B5967" s="1">
        <f ca="1">LOOKUP(A5967,Datos!$E$2:$F$7,Datos!$A$2:$A$7)</f>
        <v>3</v>
      </c>
    </row>
    <row r="5968" spans="1:2" x14ac:dyDescent="0.25">
      <c r="A5968" s="1">
        <f t="shared" ca="1" si="93"/>
        <v>0.23319325117532674</v>
      </c>
      <c r="B5968" s="1">
        <f ca="1">LOOKUP(A5968,Datos!$E$2:$F$7,Datos!$A$2:$A$7)</f>
        <v>2</v>
      </c>
    </row>
    <row r="5969" spans="1:2" x14ac:dyDescent="0.25">
      <c r="A5969" s="1">
        <f t="shared" ca="1" si="93"/>
        <v>0.49019923046102953</v>
      </c>
      <c r="B5969" s="1">
        <f ca="1">LOOKUP(A5969,Datos!$E$2:$F$7,Datos!$A$2:$A$7)</f>
        <v>3</v>
      </c>
    </row>
    <row r="5970" spans="1:2" x14ac:dyDescent="0.25">
      <c r="A5970" s="1">
        <f t="shared" ca="1" si="93"/>
        <v>0.29599897061639835</v>
      </c>
      <c r="B5970" s="1">
        <f ca="1">LOOKUP(A5970,Datos!$E$2:$F$7,Datos!$A$2:$A$7)</f>
        <v>2</v>
      </c>
    </row>
    <row r="5971" spans="1:2" x14ac:dyDescent="0.25">
      <c r="A5971" s="1">
        <f t="shared" ca="1" si="93"/>
        <v>0.48118124261396333</v>
      </c>
      <c r="B5971" s="1">
        <f ca="1">LOOKUP(A5971,Datos!$E$2:$F$7,Datos!$A$2:$A$7)</f>
        <v>3</v>
      </c>
    </row>
    <row r="5972" spans="1:2" x14ac:dyDescent="0.25">
      <c r="A5972" s="1">
        <f t="shared" ca="1" si="93"/>
        <v>0.69685416712350268</v>
      </c>
      <c r="B5972" s="1">
        <f ca="1">LOOKUP(A5972,Datos!$E$2:$F$7,Datos!$A$2:$A$7)</f>
        <v>4</v>
      </c>
    </row>
    <row r="5973" spans="1:2" x14ac:dyDescent="0.25">
      <c r="A5973" s="1">
        <f t="shared" ca="1" si="93"/>
        <v>0.18766877687484007</v>
      </c>
      <c r="B5973" s="1">
        <f ca="1">LOOKUP(A5973,Datos!$E$2:$F$7,Datos!$A$2:$A$7)</f>
        <v>2</v>
      </c>
    </row>
    <row r="5974" spans="1:2" x14ac:dyDescent="0.25">
      <c r="A5974" s="1">
        <f t="shared" ca="1" si="93"/>
        <v>0.98482467959813025</v>
      </c>
      <c r="B5974" s="1">
        <f ca="1">LOOKUP(A5974,Datos!$E$2:$F$7,Datos!$A$2:$A$7)</f>
        <v>5</v>
      </c>
    </row>
    <row r="5975" spans="1:2" x14ac:dyDescent="0.25">
      <c r="A5975" s="1">
        <f t="shared" ca="1" si="93"/>
        <v>0.277817680912124</v>
      </c>
      <c r="B5975" s="1">
        <f ca="1">LOOKUP(A5975,Datos!$E$2:$F$7,Datos!$A$2:$A$7)</f>
        <v>2</v>
      </c>
    </row>
    <row r="5976" spans="1:2" x14ac:dyDescent="0.25">
      <c r="A5976" s="1">
        <f t="shared" ca="1" si="93"/>
        <v>0.45089624807276996</v>
      </c>
      <c r="B5976" s="1">
        <f ca="1">LOOKUP(A5976,Datos!$E$2:$F$7,Datos!$A$2:$A$7)</f>
        <v>3</v>
      </c>
    </row>
    <row r="5977" spans="1:2" x14ac:dyDescent="0.25">
      <c r="A5977" s="1">
        <f t="shared" ca="1" si="93"/>
        <v>0.54442790853998668</v>
      </c>
      <c r="B5977" s="1">
        <f ca="1">LOOKUP(A5977,Datos!$E$2:$F$7,Datos!$A$2:$A$7)</f>
        <v>3</v>
      </c>
    </row>
    <row r="5978" spans="1:2" x14ac:dyDescent="0.25">
      <c r="A5978" s="1">
        <f t="shared" ca="1" si="93"/>
        <v>7.450130420627854E-2</v>
      </c>
      <c r="B5978" s="1">
        <f ca="1">LOOKUP(A5978,Datos!$E$2:$F$7,Datos!$A$2:$A$7)</f>
        <v>1</v>
      </c>
    </row>
    <row r="5979" spans="1:2" x14ac:dyDescent="0.25">
      <c r="A5979" s="1">
        <f t="shared" ca="1" si="93"/>
        <v>0.559198206433276</v>
      </c>
      <c r="B5979" s="1">
        <f ca="1">LOOKUP(A5979,Datos!$E$2:$F$7,Datos!$A$2:$A$7)</f>
        <v>3</v>
      </c>
    </row>
    <row r="5980" spans="1:2" x14ac:dyDescent="0.25">
      <c r="A5980" s="1">
        <f t="shared" ca="1" si="93"/>
        <v>0.77642348899885871</v>
      </c>
      <c r="B5980" s="1">
        <f ca="1">LOOKUP(A5980,Datos!$E$2:$F$7,Datos!$A$2:$A$7)</f>
        <v>4</v>
      </c>
    </row>
    <row r="5981" spans="1:2" x14ac:dyDescent="0.25">
      <c r="A5981" s="1">
        <f t="shared" ca="1" si="93"/>
        <v>0.51300585127959708</v>
      </c>
      <c r="B5981" s="1">
        <f ca="1">LOOKUP(A5981,Datos!$E$2:$F$7,Datos!$A$2:$A$7)</f>
        <v>3</v>
      </c>
    </row>
    <row r="5982" spans="1:2" x14ac:dyDescent="0.25">
      <c r="A5982" s="1">
        <f t="shared" ca="1" si="93"/>
        <v>0.76489595668444832</v>
      </c>
      <c r="B5982" s="1">
        <f ca="1">LOOKUP(A5982,Datos!$E$2:$F$7,Datos!$A$2:$A$7)</f>
        <v>4</v>
      </c>
    </row>
    <row r="5983" spans="1:2" x14ac:dyDescent="0.25">
      <c r="A5983" s="1">
        <f t="shared" ca="1" si="93"/>
        <v>0.94957663065160913</v>
      </c>
      <c r="B5983" s="1">
        <f ca="1">LOOKUP(A5983,Datos!$E$2:$F$7,Datos!$A$2:$A$7)</f>
        <v>5</v>
      </c>
    </row>
    <row r="5984" spans="1:2" x14ac:dyDescent="0.25">
      <c r="A5984" s="1">
        <f t="shared" ca="1" si="93"/>
        <v>0.13120584331890717</v>
      </c>
      <c r="B5984" s="1">
        <f ca="1">LOOKUP(A5984,Datos!$E$2:$F$7,Datos!$A$2:$A$7)</f>
        <v>1</v>
      </c>
    </row>
    <row r="5985" spans="1:2" x14ac:dyDescent="0.25">
      <c r="A5985" s="1">
        <f t="shared" ca="1" si="93"/>
        <v>0.68736275315506656</v>
      </c>
      <c r="B5985" s="1">
        <f ca="1">LOOKUP(A5985,Datos!$E$2:$F$7,Datos!$A$2:$A$7)</f>
        <v>4</v>
      </c>
    </row>
    <row r="5986" spans="1:2" x14ac:dyDescent="0.25">
      <c r="A5986" s="1">
        <f t="shared" ca="1" si="93"/>
        <v>0.76548471173578159</v>
      </c>
      <c r="B5986" s="1">
        <f ca="1">LOOKUP(A5986,Datos!$E$2:$F$7,Datos!$A$2:$A$7)</f>
        <v>4</v>
      </c>
    </row>
    <row r="5987" spans="1:2" x14ac:dyDescent="0.25">
      <c r="A5987" s="1">
        <f t="shared" ca="1" si="93"/>
        <v>0.68302606992476378</v>
      </c>
      <c r="B5987" s="1">
        <f ca="1">LOOKUP(A5987,Datos!$E$2:$F$7,Datos!$A$2:$A$7)</f>
        <v>4</v>
      </c>
    </row>
    <row r="5988" spans="1:2" x14ac:dyDescent="0.25">
      <c r="A5988" s="1">
        <f t="shared" ca="1" si="93"/>
        <v>0.83726745431895988</v>
      </c>
      <c r="B5988" s="1">
        <f ca="1">LOOKUP(A5988,Datos!$E$2:$F$7,Datos!$A$2:$A$7)</f>
        <v>4</v>
      </c>
    </row>
    <row r="5989" spans="1:2" x14ac:dyDescent="0.25">
      <c r="A5989" s="1">
        <f t="shared" ca="1" si="93"/>
        <v>0.29260436473856255</v>
      </c>
      <c r="B5989" s="1">
        <f ca="1">LOOKUP(A5989,Datos!$E$2:$F$7,Datos!$A$2:$A$7)</f>
        <v>2</v>
      </c>
    </row>
    <row r="5990" spans="1:2" x14ac:dyDescent="0.25">
      <c r="A5990" s="1">
        <f t="shared" ca="1" si="93"/>
        <v>6.3077468437410134E-2</v>
      </c>
      <c r="B5990" s="1">
        <f ca="1">LOOKUP(A5990,Datos!$E$2:$F$7,Datos!$A$2:$A$7)</f>
        <v>1</v>
      </c>
    </row>
    <row r="5991" spans="1:2" x14ac:dyDescent="0.25">
      <c r="A5991" s="1">
        <f t="shared" ca="1" si="93"/>
        <v>5.7082591350018252E-2</v>
      </c>
      <c r="B5991" s="1">
        <f ca="1">LOOKUP(A5991,Datos!$E$2:$F$7,Datos!$A$2:$A$7)</f>
        <v>1</v>
      </c>
    </row>
    <row r="5992" spans="1:2" x14ac:dyDescent="0.25">
      <c r="A5992" s="1">
        <f t="shared" ca="1" si="93"/>
        <v>0.40233198033998674</v>
      </c>
      <c r="B5992" s="1">
        <f ca="1">LOOKUP(A5992,Datos!$E$2:$F$7,Datos!$A$2:$A$7)</f>
        <v>3</v>
      </c>
    </row>
    <row r="5993" spans="1:2" x14ac:dyDescent="0.25">
      <c r="A5993" s="1">
        <f t="shared" ca="1" si="93"/>
        <v>0.14605310057199683</v>
      </c>
      <c r="B5993" s="1">
        <f ca="1">LOOKUP(A5993,Datos!$E$2:$F$7,Datos!$A$2:$A$7)</f>
        <v>1</v>
      </c>
    </row>
    <row r="5994" spans="1:2" x14ac:dyDescent="0.25">
      <c r="A5994" s="1">
        <f t="shared" ca="1" si="93"/>
        <v>0.65909913616811755</v>
      </c>
      <c r="B5994" s="1">
        <f ca="1">LOOKUP(A5994,Datos!$E$2:$F$7,Datos!$A$2:$A$7)</f>
        <v>4</v>
      </c>
    </row>
    <row r="5995" spans="1:2" x14ac:dyDescent="0.25">
      <c r="A5995" s="1">
        <f t="shared" ca="1" si="93"/>
        <v>0.84958122851209716</v>
      </c>
      <c r="B5995" s="1">
        <f ca="1">LOOKUP(A5995,Datos!$E$2:$F$7,Datos!$A$2:$A$7)</f>
        <v>4</v>
      </c>
    </row>
    <row r="5996" spans="1:2" x14ac:dyDescent="0.25">
      <c r="A5996" s="1">
        <f t="shared" ca="1" si="93"/>
        <v>0.74108578624191035</v>
      </c>
      <c r="B5996" s="1">
        <f ca="1">LOOKUP(A5996,Datos!$E$2:$F$7,Datos!$A$2:$A$7)</f>
        <v>4</v>
      </c>
    </row>
    <row r="5997" spans="1:2" x14ac:dyDescent="0.25">
      <c r="A5997" s="1">
        <f t="shared" ca="1" si="93"/>
        <v>0.82334607855621922</v>
      </c>
      <c r="B5997" s="1">
        <f ca="1">LOOKUP(A5997,Datos!$E$2:$F$7,Datos!$A$2:$A$7)</f>
        <v>4</v>
      </c>
    </row>
    <row r="5998" spans="1:2" x14ac:dyDescent="0.25">
      <c r="A5998" s="1">
        <f t="shared" ca="1" si="93"/>
        <v>0.61821972159429162</v>
      </c>
      <c r="B5998" s="1">
        <f ca="1">LOOKUP(A5998,Datos!$E$2:$F$7,Datos!$A$2:$A$7)</f>
        <v>3</v>
      </c>
    </row>
    <row r="5999" spans="1:2" x14ac:dyDescent="0.25">
      <c r="A5999" s="1">
        <f t="shared" ca="1" si="93"/>
        <v>8.7705683827843828E-2</v>
      </c>
      <c r="B5999" s="1">
        <f ca="1">LOOKUP(A5999,Datos!$E$2:$F$7,Datos!$A$2:$A$7)</f>
        <v>1</v>
      </c>
    </row>
    <row r="6000" spans="1:2" x14ac:dyDescent="0.25">
      <c r="A6000" s="1">
        <f t="shared" ca="1" si="93"/>
        <v>0.35322941003434483</v>
      </c>
      <c r="B6000" s="1">
        <f ca="1">LOOKUP(A6000,Datos!$E$2:$F$7,Datos!$A$2:$A$7)</f>
        <v>3</v>
      </c>
    </row>
    <row r="6001" spans="1:2" x14ac:dyDescent="0.25">
      <c r="A6001" s="1">
        <f t="shared" ca="1" si="93"/>
        <v>0.32143726208621604</v>
      </c>
      <c r="B6001" s="1">
        <f ca="1">LOOKUP(A6001,Datos!$E$2:$F$7,Datos!$A$2:$A$7)</f>
        <v>2</v>
      </c>
    </row>
    <row r="6002" spans="1:2" x14ac:dyDescent="0.25">
      <c r="A6002" s="1">
        <f t="shared" ca="1" si="93"/>
        <v>0.61956034034583896</v>
      </c>
      <c r="B6002" s="1">
        <f ca="1">LOOKUP(A6002,Datos!$E$2:$F$7,Datos!$A$2:$A$7)</f>
        <v>3</v>
      </c>
    </row>
    <row r="6003" spans="1:2" x14ac:dyDescent="0.25">
      <c r="A6003" s="1">
        <f t="shared" ca="1" si="93"/>
        <v>0.84275067784432067</v>
      </c>
      <c r="B6003" s="1">
        <f ca="1">LOOKUP(A6003,Datos!$E$2:$F$7,Datos!$A$2:$A$7)</f>
        <v>4</v>
      </c>
    </row>
    <row r="6004" spans="1:2" x14ac:dyDescent="0.25">
      <c r="A6004" s="1">
        <f t="shared" ca="1" si="93"/>
        <v>0.26708949589302555</v>
      </c>
      <c r="B6004" s="1">
        <f ca="1">LOOKUP(A6004,Datos!$E$2:$F$7,Datos!$A$2:$A$7)</f>
        <v>2</v>
      </c>
    </row>
    <row r="6005" spans="1:2" x14ac:dyDescent="0.25">
      <c r="A6005" s="1">
        <f t="shared" ca="1" si="93"/>
        <v>5.5070602745730057E-2</v>
      </c>
      <c r="B6005" s="1">
        <f ca="1">LOOKUP(A6005,Datos!$E$2:$F$7,Datos!$A$2:$A$7)</f>
        <v>1</v>
      </c>
    </row>
    <row r="6006" spans="1:2" x14ac:dyDescent="0.25">
      <c r="A6006" s="1">
        <f t="shared" ca="1" si="93"/>
        <v>0.39983011275449809</v>
      </c>
      <c r="B6006" s="1">
        <f ca="1">LOOKUP(A6006,Datos!$E$2:$F$7,Datos!$A$2:$A$7)</f>
        <v>3</v>
      </c>
    </row>
    <row r="6007" spans="1:2" x14ac:dyDescent="0.25">
      <c r="A6007" s="1">
        <f t="shared" ca="1" si="93"/>
        <v>0.61174169532654854</v>
      </c>
      <c r="B6007" s="1">
        <f ca="1">LOOKUP(A6007,Datos!$E$2:$F$7,Datos!$A$2:$A$7)</f>
        <v>3</v>
      </c>
    </row>
    <row r="6008" spans="1:2" x14ac:dyDescent="0.25">
      <c r="A6008" s="1">
        <f t="shared" ca="1" si="93"/>
        <v>0.4323213870304673</v>
      </c>
      <c r="B6008" s="1">
        <f ca="1">LOOKUP(A6008,Datos!$E$2:$F$7,Datos!$A$2:$A$7)</f>
        <v>3</v>
      </c>
    </row>
    <row r="6009" spans="1:2" x14ac:dyDescent="0.25">
      <c r="A6009" s="1">
        <f t="shared" ca="1" si="93"/>
        <v>0.66796977506771049</v>
      </c>
      <c r="B6009" s="1">
        <f ca="1">LOOKUP(A6009,Datos!$E$2:$F$7,Datos!$A$2:$A$7)</f>
        <v>4</v>
      </c>
    </row>
    <row r="6010" spans="1:2" x14ac:dyDescent="0.25">
      <c r="A6010" s="1">
        <f t="shared" ca="1" si="93"/>
        <v>3.4818803724473324E-2</v>
      </c>
      <c r="B6010" s="1">
        <f ca="1">LOOKUP(A6010,Datos!$E$2:$F$7,Datos!$A$2:$A$7)</f>
        <v>0</v>
      </c>
    </row>
    <row r="6011" spans="1:2" x14ac:dyDescent="0.25">
      <c r="A6011" s="1">
        <f t="shared" ca="1" si="93"/>
        <v>0.92062609728808498</v>
      </c>
      <c r="B6011" s="1">
        <f ca="1">LOOKUP(A6011,Datos!$E$2:$F$7,Datos!$A$2:$A$7)</f>
        <v>5</v>
      </c>
    </row>
    <row r="6012" spans="1:2" x14ac:dyDescent="0.25">
      <c r="A6012" s="1">
        <f t="shared" ca="1" si="93"/>
        <v>3.2910717590189931E-2</v>
      </c>
      <c r="B6012" s="1">
        <f ca="1">LOOKUP(A6012,Datos!$E$2:$F$7,Datos!$A$2:$A$7)</f>
        <v>0</v>
      </c>
    </row>
    <row r="6013" spans="1:2" x14ac:dyDescent="0.25">
      <c r="A6013" s="1">
        <f t="shared" ca="1" si="93"/>
        <v>0.75617189769489856</v>
      </c>
      <c r="B6013" s="1">
        <f ca="1">LOOKUP(A6013,Datos!$E$2:$F$7,Datos!$A$2:$A$7)</f>
        <v>4</v>
      </c>
    </row>
    <row r="6014" spans="1:2" x14ac:dyDescent="0.25">
      <c r="A6014" s="1">
        <f t="shared" ca="1" si="93"/>
        <v>0.50581651360938606</v>
      </c>
      <c r="B6014" s="1">
        <f ca="1">LOOKUP(A6014,Datos!$E$2:$F$7,Datos!$A$2:$A$7)</f>
        <v>3</v>
      </c>
    </row>
    <row r="6015" spans="1:2" x14ac:dyDescent="0.25">
      <c r="A6015" s="1">
        <f t="shared" ca="1" si="93"/>
        <v>0.53585374375430173</v>
      </c>
      <c r="B6015" s="1">
        <f ca="1">LOOKUP(A6015,Datos!$E$2:$F$7,Datos!$A$2:$A$7)</f>
        <v>3</v>
      </c>
    </row>
    <row r="6016" spans="1:2" x14ac:dyDescent="0.25">
      <c r="A6016" s="1">
        <f t="shared" ca="1" si="93"/>
        <v>0.82840313710920899</v>
      </c>
      <c r="B6016" s="1">
        <f ca="1">LOOKUP(A6016,Datos!$E$2:$F$7,Datos!$A$2:$A$7)</f>
        <v>4</v>
      </c>
    </row>
    <row r="6017" spans="1:2" x14ac:dyDescent="0.25">
      <c r="A6017" s="1">
        <f t="shared" ca="1" si="93"/>
        <v>0.5590924625900191</v>
      </c>
      <c r="B6017" s="1">
        <f ca="1">LOOKUP(A6017,Datos!$E$2:$F$7,Datos!$A$2:$A$7)</f>
        <v>3</v>
      </c>
    </row>
    <row r="6018" spans="1:2" x14ac:dyDescent="0.25">
      <c r="A6018" s="1">
        <f t="shared" ca="1" si="93"/>
        <v>0.73397859342549987</v>
      </c>
      <c r="B6018" s="1">
        <f ca="1">LOOKUP(A6018,Datos!$E$2:$F$7,Datos!$A$2:$A$7)</f>
        <v>4</v>
      </c>
    </row>
    <row r="6019" spans="1:2" x14ac:dyDescent="0.25">
      <c r="A6019" s="1">
        <f t="shared" ref="A6019:A6082" ca="1" si="94">RAND()</f>
        <v>0.15514818737600111</v>
      </c>
      <c r="B6019" s="1">
        <f ca="1">LOOKUP(A6019,Datos!$E$2:$F$7,Datos!$A$2:$A$7)</f>
        <v>2</v>
      </c>
    </row>
    <row r="6020" spans="1:2" x14ac:dyDescent="0.25">
      <c r="A6020" s="1">
        <f t="shared" ca="1" si="94"/>
        <v>0.60057417806335134</v>
      </c>
      <c r="B6020" s="1">
        <f ca="1">LOOKUP(A6020,Datos!$E$2:$F$7,Datos!$A$2:$A$7)</f>
        <v>3</v>
      </c>
    </row>
    <row r="6021" spans="1:2" x14ac:dyDescent="0.25">
      <c r="A6021" s="1">
        <f t="shared" ca="1" si="94"/>
        <v>0.16950443572522989</v>
      </c>
      <c r="B6021" s="1">
        <f ca="1">LOOKUP(A6021,Datos!$E$2:$F$7,Datos!$A$2:$A$7)</f>
        <v>2</v>
      </c>
    </row>
    <row r="6022" spans="1:2" x14ac:dyDescent="0.25">
      <c r="A6022" s="1">
        <f t="shared" ca="1" si="94"/>
        <v>4.405264944279752E-2</v>
      </c>
      <c r="B6022" s="1">
        <f ca="1">LOOKUP(A6022,Datos!$E$2:$F$7,Datos!$A$2:$A$7)</f>
        <v>0</v>
      </c>
    </row>
    <row r="6023" spans="1:2" x14ac:dyDescent="0.25">
      <c r="A6023" s="1">
        <f t="shared" ca="1" si="94"/>
        <v>0.25498932157238974</v>
      </c>
      <c r="B6023" s="1">
        <f ca="1">LOOKUP(A6023,Datos!$E$2:$F$7,Datos!$A$2:$A$7)</f>
        <v>2</v>
      </c>
    </row>
    <row r="6024" spans="1:2" x14ac:dyDescent="0.25">
      <c r="A6024" s="1">
        <f t="shared" ca="1" si="94"/>
        <v>0.66205408410171807</v>
      </c>
      <c r="B6024" s="1">
        <f ca="1">LOOKUP(A6024,Datos!$E$2:$F$7,Datos!$A$2:$A$7)</f>
        <v>4</v>
      </c>
    </row>
    <row r="6025" spans="1:2" x14ac:dyDescent="0.25">
      <c r="A6025" s="1">
        <f t="shared" ca="1" si="94"/>
        <v>0.89845741860695816</v>
      </c>
      <c r="B6025" s="1">
        <f ca="1">LOOKUP(A6025,Datos!$E$2:$F$7,Datos!$A$2:$A$7)</f>
        <v>5</v>
      </c>
    </row>
    <row r="6026" spans="1:2" x14ac:dyDescent="0.25">
      <c r="A6026" s="1">
        <f t="shared" ca="1" si="94"/>
        <v>0.63216101641254019</v>
      </c>
      <c r="B6026" s="1">
        <f ca="1">LOOKUP(A6026,Datos!$E$2:$F$7,Datos!$A$2:$A$7)</f>
        <v>3</v>
      </c>
    </row>
    <row r="6027" spans="1:2" x14ac:dyDescent="0.25">
      <c r="A6027" s="1">
        <f t="shared" ca="1" si="94"/>
        <v>0.93535225278637235</v>
      </c>
      <c r="B6027" s="1">
        <f ca="1">LOOKUP(A6027,Datos!$E$2:$F$7,Datos!$A$2:$A$7)</f>
        <v>5</v>
      </c>
    </row>
    <row r="6028" spans="1:2" x14ac:dyDescent="0.25">
      <c r="A6028" s="1">
        <f t="shared" ca="1" si="94"/>
        <v>0.23043120208032564</v>
      </c>
      <c r="B6028" s="1">
        <f ca="1">LOOKUP(A6028,Datos!$E$2:$F$7,Datos!$A$2:$A$7)</f>
        <v>2</v>
      </c>
    </row>
    <row r="6029" spans="1:2" x14ac:dyDescent="0.25">
      <c r="A6029" s="1">
        <f t="shared" ca="1" si="94"/>
        <v>0.26139024352594031</v>
      </c>
      <c r="B6029" s="1">
        <f ca="1">LOOKUP(A6029,Datos!$E$2:$F$7,Datos!$A$2:$A$7)</f>
        <v>2</v>
      </c>
    </row>
    <row r="6030" spans="1:2" x14ac:dyDescent="0.25">
      <c r="A6030" s="1">
        <f t="shared" ca="1" si="94"/>
        <v>0.72732651918040525</v>
      </c>
      <c r="B6030" s="1">
        <f ca="1">LOOKUP(A6030,Datos!$E$2:$F$7,Datos!$A$2:$A$7)</f>
        <v>4</v>
      </c>
    </row>
    <row r="6031" spans="1:2" x14ac:dyDescent="0.25">
      <c r="A6031" s="1">
        <f t="shared" ca="1" si="94"/>
        <v>0.66635244583690389</v>
      </c>
      <c r="B6031" s="1">
        <f ca="1">LOOKUP(A6031,Datos!$E$2:$F$7,Datos!$A$2:$A$7)</f>
        <v>4</v>
      </c>
    </row>
    <row r="6032" spans="1:2" x14ac:dyDescent="0.25">
      <c r="A6032" s="1">
        <f t="shared" ca="1" si="94"/>
        <v>0.72736485055912481</v>
      </c>
      <c r="B6032" s="1">
        <f ca="1">LOOKUP(A6032,Datos!$E$2:$F$7,Datos!$A$2:$A$7)</f>
        <v>4</v>
      </c>
    </row>
    <row r="6033" spans="1:2" x14ac:dyDescent="0.25">
      <c r="A6033" s="1">
        <f t="shared" ca="1" si="94"/>
        <v>0.10300131744126839</v>
      </c>
      <c r="B6033" s="1">
        <f ca="1">LOOKUP(A6033,Datos!$E$2:$F$7,Datos!$A$2:$A$7)</f>
        <v>1</v>
      </c>
    </row>
    <row r="6034" spans="1:2" x14ac:dyDescent="0.25">
      <c r="A6034" s="1">
        <f t="shared" ca="1" si="94"/>
        <v>0.12397964249478177</v>
      </c>
      <c r="B6034" s="1">
        <f ca="1">LOOKUP(A6034,Datos!$E$2:$F$7,Datos!$A$2:$A$7)</f>
        <v>1</v>
      </c>
    </row>
    <row r="6035" spans="1:2" x14ac:dyDescent="0.25">
      <c r="A6035" s="1">
        <f t="shared" ca="1" si="94"/>
        <v>0.65817550903899191</v>
      </c>
      <c r="B6035" s="1">
        <f ca="1">LOOKUP(A6035,Datos!$E$2:$F$7,Datos!$A$2:$A$7)</f>
        <v>4</v>
      </c>
    </row>
    <row r="6036" spans="1:2" x14ac:dyDescent="0.25">
      <c r="A6036" s="1">
        <f t="shared" ca="1" si="94"/>
        <v>3.4724942775454126E-2</v>
      </c>
      <c r="B6036" s="1">
        <f ca="1">LOOKUP(A6036,Datos!$E$2:$F$7,Datos!$A$2:$A$7)</f>
        <v>0</v>
      </c>
    </row>
    <row r="6037" spans="1:2" x14ac:dyDescent="0.25">
      <c r="A6037" s="1">
        <f t="shared" ca="1" si="94"/>
        <v>2.4105210918148323E-3</v>
      </c>
      <c r="B6037" s="1">
        <f ca="1">LOOKUP(A6037,Datos!$E$2:$F$7,Datos!$A$2:$A$7)</f>
        <v>0</v>
      </c>
    </row>
    <row r="6038" spans="1:2" x14ac:dyDescent="0.25">
      <c r="A6038" s="1">
        <f t="shared" ca="1" si="94"/>
        <v>0.37582375640887267</v>
      </c>
      <c r="B6038" s="1">
        <f ca="1">LOOKUP(A6038,Datos!$E$2:$F$7,Datos!$A$2:$A$7)</f>
        <v>3</v>
      </c>
    </row>
    <row r="6039" spans="1:2" x14ac:dyDescent="0.25">
      <c r="A6039" s="1">
        <f t="shared" ca="1" si="94"/>
        <v>0.42436531304958947</v>
      </c>
      <c r="B6039" s="1">
        <f ca="1">LOOKUP(A6039,Datos!$E$2:$F$7,Datos!$A$2:$A$7)</f>
        <v>3</v>
      </c>
    </row>
    <row r="6040" spans="1:2" x14ac:dyDescent="0.25">
      <c r="A6040" s="1">
        <f t="shared" ca="1" si="94"/>
        <v>0.1593592408527309</v>
      </c>
      <c r="B6040" s="1">
        <f ca="1">LOOKUP(A6040,Datos!$E$2:$F$7,Datos!$A$2:$A$7)</f>
        <v>2</v>
      </c>
    </row>
    <row r="6041" spans="1:2" x14ac:dyDescent="0.25">
      <c r="A6041" s="1">
        <f t="shared" ca="1" si="94"/>
        <v>0.92938114818619733</v>
      </c>
      <c r="B6041" s="1">
        <f ca="1">LOOKUP(A6041,Datos!$E$2:$F$7,Datos!$A$2:$A$7)</f>
        <v>5</v>
      </c>
    </row>
    <row r="6042" spans="1:2" x14ac:dyDescent="0.25">
      <c r="A6042" s="1">
        <f t="shared" ca="1" si="94"/>
        <v>0.1250180821358563</v>
      </c>
      <c r="B6042" s="1">
        <f ca="1">LOOKUP(A6042,Datos!$E$2:$F$7,Datos!$A$2:$A$7)</f>
        <v>1</v>
      </c>
    </row>
    <row r="6043" spans="1:2" x14ac:dyDescent="0.25">
      <c r="A6043" s="1">
        <f t="shared" ca="1" si="94"/>
        <v>0.86232341215806552</v>
      </c>
      <c r="B6043" s="1">
        <f ca="1">LOOKUP(A6043,Datos!$E$2:$F$7,Datos!$A$2:$A$7)</f>
        <v>5</v>
      </c>
    </row>
    <row r="6044" spans="1:2" x14ac:dyDescent="0.25">
      <c r="A6044" s="1">
        <f t="shared" ca="1" si="94"/>
        <v>2.1084118158280596E-2</v>
      </c>
      <c r="B6044" s="1">
        <f ca="1">LOOKUP(A6044,Datos!$E$2:$F$7,Datos!$A$2:$A$7)</f>
        <v>0</v>
      </c>
    </row>
    <row r="6045" spans="1:2" x14ac:dyDescent="0.25">
      <c r="A6045" s="1">
        <f t="shared" ca="1" si="94"/>
        <v>0.93923644953423058</v>
      </c>
      <c r="B6045" s="1">
        <f ca="1">LOOKUP(A6045,Datos!$E$2:$F$7,Datos!$A$2:$A$7)</f>
        <v>5</v>
      </c>
    </row>
    <row r="6046" spans="1:2" x14ac:dyDescent="0.25">
      <c r="A6046" s="1">
        <f t="shared" ca="1" si="94"/>
        <v>0.90354419756213866</v>
      </c>
      <c r="B6046" s="1">
        <f ca="1">LOOKUP(A6046,Datos!$E$2:$F$7,Datos!$A$2:$A$7)</f>
        <v>5</v>
      </c>
    </row>
    <row r="6047" spans="1:2" x14ac:dyDescent="0.25">
      <c r="A6047" s="1">
        <f t="shared" ca="1" si="94"/>
        <v>9.3131555616354111E-2</v>
      </c>
      <c r="B6047" s="1">
        <f ca="1">LOOKUP(A6047,Datos!$E$2:$F$7,Datos!$A$2:$A$7)</f>
        <v>1</v>
      </c>
    </row>
    <row r="6048" spans="1:2" x14ac:dyDescent="0.25">
      <c r="A6048" s="1">
        <f t="shared" ca="1" si="94"/>
        <v>0.11744409752672247</v>
      </c>
      <c r="B6048" s="1">
        <f ca="1">LOOKUP(A6048,Datos!$E$2:$F$7,Datos!$A$2:$A$7)</f>
        <v>1</v>
      </c>
    </row>
    <row r="6049" spans="1:2" x14ac:dyDescent="0.25">
      <c r="A6049" s="1">
        <f t="shared" ca="1" si="94"/>
        <v>0.80616045432790229</v>
      </c>
      <c r="B6049" s="1">
        <f ca="1">LOOKUP(A6049,Datos!$E$2:$F$7,Datos!$A$2:$A$7)</f>
        <v>4</v>
      </c>
    </row>
    <row r="6050" spans="1:2" x14ac:dyDescent="0.25">
      <c r="A6050" s="1">
        <f t="shared" ca="1" si="94"/>
        <v>0.20167847503011249</v>
      </c>
      <c r="B6050" s="1">
        <f ca="1">LOOKUP(A6050,Datos!$E$2:$F$7,Datos!$A$2:$A$7)</f>
        <v>2</v>
      </c>
    </row>
    <row r="6051" spans="1:2" x14ac:dyDescent="0.25">
      <c r="A6051" s="1">
        <f t="shared" ca="1" si="94"/>
        <v>3.5362465523942177E-2</v>
      </c>
      <c r="B6051" s="1">
        <f ca="1">LOOKUP(A6051,Datos!$E$2:$F$7,Datos!$A$2:$A$7)</f>
        <v>0</v>
      </c>
    </row>
    <row r="6052" spans="1:2" x14ac:dyDescent="0.25">
      <c r="A6052" s="1">
        <f t="shared" ca="1" si="94"/>
        <v>9.0839911515563587E-2</v>
      </c>
      <c r="B6052" s="1">
        <f ca="1">LOOKUP(A6052,Datos!$E$2:$F$7,Datos!$A$2:$A$7)</f>
        <v>1</v>
      </c>
    </row>
    <row r="6053" spans="1:2" x14ac:dyDescent="0.25">
      <c r="A6053" s="1">
        <f t="shared" ca="1" si="94"/>
        <v>0.60343544936757842</v>
      </c>
      <c r="B6053" s="1">
        <f ca="1">LOOKUP(A6053,Datos!$E$2:$F$7,Datos!$A$2:$A$7)</f>
        <v>3</v>
      </c>
    </row>
    <row r="6054" spans="1:2" x14ac:dyDescent="0.25">
      <c r="A6054" s="1">
        <f t="shared" ca="1" si="94"/>
        <v>0.26547860663730216</v>
      </c>
      <c r="B6054" s="1">
        <f ca="1">LOOKUP(A6054,Datos!$E$2:$F$7,Datos!$A$2:$A$7)</f>
        <v>2</v>
      </c>
    </row>
    <row r="6055" spans="1:2" x14ac:dyDescent="0.25">
      <c r="A6055" s="1">
        <f t="shared" ca="1" si="94"/>
        <v>0.917120230393907</v>
      </c>
      <c r="B6055" s="1">
        <f ca="1">LOOKUP(A6055,Datos!$E$2:$F$7,Datos!$A$2:$A$7)</f>
        <v>5</v>
      </c>
    </row>
    <row r="6056" spans="1:2" x14ac:dyDescent="0.25">
      <c r="A6056" s="1">
        <f t="shared" ca="1" si="94"/>
        <v>0.82164983071308628</v>
      </c>
      <c r="B6056" s="1">
        <f ca="1">LOOKUP(A6056,Datos!$E$2:$F$7,Datos!$A$2:$A$7)</f>
        <v>4</v>
      </c>
    </row>
    <row r="6057" spans="1:2" x14ac:dyDescent="0.25">
      <c r="A6057" s="1">
        <f t="shared" ca="1" si="94"/>
        <v>0.49955611405216072</v>
      </c>
      <c r="B6057" s="1">
        <f ca="1">LOOKUP(A6057,Datos!$E$2:$F$7,Datos!$A$2:$A$7)</f>
        <v>3</v>
      </c>
    </row>
    <row r="6058" spans="1:2" x14ac:dyDescent="0.25">
      <c r="A6058" s="1">
        <f t="shared" ca="1" si="94"/>
        <v>0.82462990491258492</v>
      </c>
      <c r="B6058" s="1">
        <f ca="1">LOOKUP(A6058,Datos!$E$2:$F$7,Datos!$A$2:$A$7)</f>
        <v>4</v>
      </c>
    </row>
    <row r="6059" spans="1:2" x14ac:dyDescent="0.25">
      <c r="A6059" s="1">
        <f t="shared" ca="1" si="94"/>
        <v>0.72701512229204224</v>
      </c>
      <c r="B6059" s="1">
        <f ca="1">LOOKUP(A6059,Datos!$E$2:$F$7,Datos!$A$2:$A$7)</f>
        <v>4</v>
      </c>
    </row>
    <row r="6060" spans="1:2" x14ac:dyDescent="0.25">
      <c r="A6060" s="1">
        <f t="shared" ca="1" si="94"/>
        <v>0.58168034425360748</v>
      </c>
      <c r="B6060" s="1">
        <f ca="1">LOOKUP(A6060,Datos!$E$2:$F$7,Datos!$A$2:$A$7)</f>
        <v>3</v>
      </c>
    </row>
    <row r="6061" spans="1:2" x14ac:dyDescent="0.25">
      <c r="A6061" s="1">
        <f t="shared" ca="1" si="94"/>
        <v>0.86015930241110827</v>
      </c>
      <c r="B6061" s="1">
        <f ca="1">LOOKUP(A6061,Datos!$E$2:$F$7,Datos!$A$2:$A$7)</f>
        <v>5</v>
      </c>
    </row>
    <row r="6062" spans="1:2" x14ac:dyDescent="0.25">
      <c r="A6062" s="1">
        <f t="shared" ca="1" si="94"/>
        <v>0.61295940027632878</v>
      </c>
      <c r="B6062" s="1">
        <f ca="1">LOOKUP(A6062,Datos!$E$2:$F$7,Datos!$A$2:$A$7)</f>
        <v>3</v>
      </c>
    </row>
    <row r="6063" spans="1:2" x14ac:dyDescent="0.25">
      <c r="A6063" s="1">
        <f t="shared" ca="1" si="94"/>
        <v>0.91560079558122287</v>
      </c>
      <c r="B6063" s="1">
        <f ca="1">LOOKUP(A6063,Datos!$E$2:$F$7,Datos!$A$2:$A$7)</f>
        <v>5</v>
      </c>
    </row>
    <row r="6064" spans="1:2" x14ac:dyDescent="0.25">
      <c r="A6064" s="1">
        <f t="shared" ca="1" si="94"/>
        <v>0.86586390570662009</v>
      </c>
      <c r="B6064" s="1">
        <f ca="1">LOOKUP(A6064,Datos!$E$2:$F$7,Datos!$A$2:$A$7)</f>
        <v>5</v>
      </c>
    </row>
    <row r="6065" spans="1:2" x14ac:dyDescent="0.25">
      <c r="A6065" s="1">
        <f t="shared" ca="1" si="94"/>
        <v>2.0974363997163681E-2</v>
      </c>
      <c r="B6065" s="1">
        <f ca="1">LOOKUP(A6065,Datos!$E$2:$F$7,Datos!$A$2:$A$7)</f>
        <v>0</v>
      </c>
    </row>
    <row r="6066" spans="1:2" x14ac:dyDescent="0.25">
      <c r="A6066" s="1">
        <f t="shared" ca="1" si="94"/>
        <v>0.45190184753463947</v>
      </c>
      <c r="B6066" s="1">
        <f ca="1">LOOKUP(A6066,Datos!$E$2:$F$7,Datos!$A$2:$A$7)</f>
        <v>3</v>
      </c>
    </row>
    <row r="6067" spans="1:2" x14ac:dyDescent="0.25">
      <c r="A6067" s="1">
        <f t="shared" ca="1" si="94"/>
        <v>0.22227805644807719</v>
      </c>
      <c r="B6067" s="1">
        <f ca="1">LOOKUP(A6067,Datos!$E$2:$F$7,Datos!$A$2:$A$7)</f>
        <v>2</v>
      </c>
    </row>
    <row r="6068" spans="1:2" x14ac:dyDescent="0.25">
      <c r="A6068" s="1">
        <f t="shared" ca="1" si="94"/>
        <v>7.2248640737798464E-2</v>
      </c>
      <c r="B6068" s="1">
        <f ca="1">LOOKUP(A6068,Datos!$E$2:$F$7,Datos!$A$2:$A$7)</f>
        <v>1</v>
      </c>
    </row>
    <row r="6069" spans="1:2" x14ac:dyDescent="0.25">
      <c r="A6069" s="1">
        <f t="shared" ca="1" si="94"/>
        <v>0.7432813308194901</v>
      </c>
      <c r="B6069" s="1">
        <f ca="1">LOOKUP(A6069,Datos!$E$2:$F$7,Datos!$A$2:$A$7)</f>
        <v>4</v>
      </c>
    </row>
    <row r="6070" spans="1:2" x14ac:dyDescent="0.25">
      <c r="A6070" s="1">
        <f t="shared" ca="1" si="94"/>
        <v>0.94257501815601197</v>
      </c>
      <c r="B6070" s="1">
        <f ca="1">LOOKUP(A6070,Datos!$E$2:$F$7,Datos!$A$2:$A$7)</f>
        <v>5</v>
      </c>
    </row>
    <row r="6071" spans="1:2" x14ac:dyDescent="0.25">
      <c r="A6071" s="1">
        <f t="shared" ca="1" si="94"/>
        <v>0.96287115533790202</v>
      </c>
      <c r="B6071" s="1">
        <f ca="1">LOOKUP(A6071,Datos!$E$2:$F$7,Datos!$A$2:$A$7)</f>
        <v>5</v>
      </c>
    </row>
    <row r="6072" spans="1:2" x14ac:dyDescent="0.25">
      <c r="A6072" s="1">
        <f t="shared" ca="1" si="94"/>
        <v>0.16915537842235573</v>
      </c>
      <c r="B6072" s="1">
        <f ca="1">LOOKUP(A6072,Datos!$E$2:$F$7,Datos!$A$2:$A$7)</f>
        <v>2</v>
      </c>
    </row>
    <row r="6073" spans="1:2" x14ac:dyDescent="0.25">
      <c r="A6073" s="1">
        <f t="shared" ca="1" si="94"/>
        <v>0.17853953814132573</v>
      </c>
      <c r="B6073" s="1">
        <f ca="1">LOOKUP(A6073,Datos!$E$2:$F$7,Datos!$A$2:$A$7)</f>
        <v>2</v>
      </c>
    </row>
    <row r="6074" spans="1:2" x14ac:dyDescent="0.25">
      <c r="A6074" s="1">
        <f t="shared" ca="1" si="94"/>
        <v>0.98086504827031218</v>
      </c>
      <c r="B6074" s="1">
        <f ca="1">LOOKUP(A6074,Datos!$E$2:$F$7,Datos!$A$2:$A$7)</f>
        <v>5</v>
      </c>
    </row>
    <row r="6075" spans="1:2" x14ac:dyDescent="0.25">
      <c r="A6075" s="1">
        <f t="shared" ca="1" si="94"/>
        <v>0.85106845325167646</v>
      </c>
      <c r="B6075" s="1">
        <f ca="1">LOOKUP(A6075,Datos!$E$2:$F$7,Datos!$A$2:$A$7)</f>
        <v>5</v>
      </c>
    </row>
    <row r="6076" spans="1:2" x14ac:dyDescent="0.25">
      <c r="A6076" s="1">
        <f t="shared" ca="1" si="94"/>
        <v>1.5206911160476455E-2</v>
      </c>
      <c r="B6076" s="1">
        <f ca="1">LOOKUP(A6076,Datos!$E$2:$F$7,Datos!$A$2:$A$7)</f>
        <v>0</v>
      </c>
    </row>
    <row r="6077" spans="1:2" x14ac:dyDescent="0.25">
      <c r="A6077" s="1">
        <f t="shared" ca="1" si="94"/>
        <v>0.37281574587927391</v>
      </c>
      <c r="B6077" s="1">
        <f ca="1">LOOKUP(A6077,Datos!$E$2:$F$7,Datos!$A$2:$A$7)</f>
        <v>3</v>
      </c>
    </row>
    <row r="6078" spans="1:2" x14ac:dyDescent="0.25">
      <c r="A6078" s="1">
        <f t="shared" ca="1" si="94"/>
        <v>0.86158707452775296</v>
      </c>
      <c r="B6078" s="1">
        <f ca="1">LOOKUP(A6078,Datos!$E$2:$F$7,Datos!$A$2:$A$7)</f>
        <v>5</v>
      </c>
    </row>
    <row r="6079" spans="1:2" x14ac:dyDescent="0.25">
      <c r="A6079" s="1">
        <f t="shared" ca="1" si="94"/>
        <v>0.66330772487240508</v>
      </c>
      <c r="B6079" s="1">
        <f ca="1">LOOKUP(A6079,Datos!$E$2:$F$7,Datos!$A$2:$A$7)</f>
        <v>4</v>
      </c>
    </row>
    <row r="6080" spans="1:2" x14ac:dyDescent="0.25">
      <c r="A6080" s="1">
        <f t="shared" ca="1" si="94"/>
        <v>0.4516784887307107</v>
      </c>
      <c r="B6080" s="1">
        <f ca="1">LOOKUP(A6080,Datos!$E$2:$F$7,Datos!$A$2:$A$7)</f>
        <v>3</v>
      </c>
    </row>
    <row r="6081" spans="1:2" x14ac:dyDescent="0.25">
      <c r="A6081" s="1">
        <f t="shared" ca="1" si="94"/>
        <v>0.13728839709413443</v>
      </c>
      <c r="B6081" s="1">
        <f ca="1">LOOKUP(A6081,Datos!$E$2:$F$7,Datos!$A$2:$A$7)</f>
        <v>1</v>
      </c>
    </row>
    <row r="6082" spans="1:2" x14ac:dyDescent="0.25">
      <c r="A6082" s="1">
        <f t="shared" ca="1" si="94"/>
        <v>0.1365914960493263</v>
      </c>
      <c r="B6082" s="1">
        <f ca="1">LOOKUP(A6082,Datos!$E$2:$F$7,Datos!$A$2:$A$7)</f>
        <v>1</v>
      </c>
    </row>
    <row r="6083" spans="1:2" x14ac:dyDescent="0.25">
      <c r="A6083" s="1">
        <f t="shared" ref="A6083:A6146" ca="1" si="95">RAND()</f>
        <v>0.86291009146522379</v>
      </c>
      <c r="B6083" s="1">
        <f ca="1">LOOKUP(A6083,Datos!$E$2:$F$7,Datos!$A$2:$A$7)</f>
        <v>5</v>
      </c>
    </row>
    <row r="6084" spans="1:2" x14ac:dyDescent="0.25">
      <c r="A6084" s="1">
        <f t="shared" ca="1" si="95"/>
        <v>0.93485803150043578</v>
      </c>
      <c r="B6084" s="1">
        <f ca="1">LOOKUP(A6084,Datos!$E$2:$F$7,Datos!$A$2:$A$7)</f>
        <v>5</v>
      </c>
    </row>
    <row r="6085" spans="1:2" x14ac:dyDescent="0.25">
      <c r="A6085" s="1">
        <f t="shared" ca="1" si="95"/>
        <v>0.59799333093673779</v>
      </c>
      <c r="B6085" s="1">
        <f ca="1">LOOKUP(A6085,Datos!$E$2:$F$7,Datos!$A$2:$A$7)</f>
        <v>3</v>
      </c>
    </row>
    <row r="6086" spans="1:2" x14ac:dyDescent="0.25">
      <c r="A6086" s="1">
        <f t="shared" ca="1" si="95"/>
        <v>0.90932552264311861</v>
      </c>
      <c r="B6086" s="1">
        <f ca="1">LOOKUP(A6086,Datos!$E$2:$F$7,Datos!$A$2:$A$7)</f>
        <v>5</v>
      </c>
    </row>
    <row r="6087" spans="1:2" x14ac:dyDescent="0.25">
      <c r="A6087" s="1">
        <f t="shared" ca="1" si="95"/>
        <v>0.93682025525697432</v>
      </c>
      <c r="B6087" s="1">
        <f ca="1">LOOKUP(A6087,Datos!$E$2:$F$7,Datos!$A$2:$A$7)</f>
        <v>5</v>
      </c>
    </row>
    <row r="6088" spans="1:2" x14ac:dyDescent="0.25">
      <c r="A6088" s="1">
        <f t="shared" ca="1" si="95"/>
        <v>0.3162678621041094</v>
      </c>
      <c r="B6088" s="1">
        <f ca="1">LOOKUP(A6088,Datos!$E$2:$F$7,Datos!$A$2:$A$7)</f>
        <v>2</v>
      </c>
    </row>
    <row r="6089" spans="1:2" x14ac:dyDescent="0.25">
      <c r="A6089" s="1">
        <f t="shared" ca="1" si="95"/>
        <v>0.51154841388808248</v>
      </c>
      <c r="B6089" s="1">
        <f ca="1">LOOKUP(A6089,Datos!$E$2:$F$7,Datos!$A$2:$A$7)</f>
        <v>3</v>
      </c>
    </row>
    <row r="6090" spans="1:2" x14ac:dyDescent="0.25">
      <c r="A6090" s="1">
        <f t="shared" ca="1" si="95"/>
        <v>5.6700606813812393E-2</v>
      </c>
      <c r="B6090" s="1">
        <f ca="1">LOOKUP(A6090,Datos!$E$2:$F$7,Datos!$A$2:$A$7)</f>
        <v>1</v>
      </c>
    </row>
    <row r="6091" spans="1:2" x14ac:dyDescent="0.25">
      <c r="A6091" s="1">
        <f t="shared" ca="1" si="95"/>
        <v>0.96539577826494161</v>
      </c>
      <c r="B6091" s="1">
        <f ca="1">LOOKUP(A6091,Datos!$E$2:$F$7,Datos!$A$2:$A$7)</f>
        <v>5</v>
      </c>
    </row>
    <row r="6092" spans="1:2" x14ac:dyDescent="0.25">
      <c r="A6092" s="1">
        <f t="shared" ca="1" si="95"/>
        <v>0.16663294598926415</v>
      </c>
      <c r="B6092" s="1">
        <f ca="1">LOOKUP(A6092,Datos!$E$2:$F$7,Datos!$A$2:$A$7)</f>
        <v>2</v>
      </c>
    </row>
    <row r="6093" spans="1:2" x14ac:dyDescent="0.25">
      <c r="A6093" s="1">
        <f t="shared" ca="1" si="95"/>
        <v>0.49837199306054869</v>
      </c>
      <c r="B6093" s="1">
        <f ca="1">LOOKUP(A6093,Datos!$E$2:$F$7,Datos!$A$2:$A$7)</f>
        <v>3</v>
      </c>
    </row>
    <row r="6094" spans="1:2" x14ac:dyDescent="0.25">
      <c r="A6094" s="1">
        <f t="shared" ca="1" si="95"/>
        <v>0.40970905539907432</v>
      </c>
      <c r="B6094" s="1">
        <f ca="1">LOOKUP(A6094,Datos!$E$2:$F$7,Datos!$A$2:$A$7)</f>
        <v>3</v>
      </c>
    </row>
    <row r="6095" spans="1:2" x14ac:dyDescent="0.25">
      <c r="A6095" s="1">
        <f t="shared" ca="1" si="95"/>
        <v>6.2888004367042449E-2</v>
      </c>
      <c r="B6095" s="1">
        <f ca="1">LOOKUP(A6095,Datos!$E$2:$F$7,Datos!$A$2:$A$7)</f>
        <v>1</v>
      </c>
    </row>
    <row r="6096" spans="1:2" x14ac:dyDescent="0.25">
      <c r="A6096" s="1">
        <f t="shared" ca="1" si="95"/>
        <v>0.87167473243451266</v>
      </c>
      <c r="B6096" s="1">
        <f ca="1">LOOKUP(A6096,Datos!$E$2:$F$7,Datos!$A$2:$A$7)</f>
        <v>5</v>
      </c>
    </row>
    <row r="6097" spans="1:2" x14ac:dyDescent="0.25">
      <c r="A6097" s="1">
        <f t="shared" ca="1" si="95"/>
        <v>0.9374695027901454</v>
      </c>
      <c r="B6097" s="1">
        <f ca="1">LOOKUP(A6097,Datos!$E$2:$F$7,Datos!$A$2:$A$7)</f>
        <v>5</v>
      </c>
    </row>
    <row r="6098" spans="1:2" x14ac:dyDescent="0.25">
      <c r="A6098" s="1">
        <f t="shared" ca="1" si="95"/>
        <v>0.63292569518585806</v>
      </c>
      <c r="B6098" s="1">
        <f ca="1">LOOKUP(A6098,Datos!$E$2:$F$7,Datos!$A$2:$A$7)</f>
        <v>3</v>
      </c>
    </row>
    <row r="6099" spans="1:2" x14ac:dyDescent="0.25">
      <c r="A6099" s="1">
        <f t="shared" ca="1" si="95"/>
        <v>0.83006329871591578</v>
      </c>
      <c r="B6099" s="1">
        <f ca="1">LOOKUP(A6099,Datos!$E$2:$F$7,Datos!$A$2:$A$7)</f>
        <v>4</v>
      </c>
    </row>
    <row r="6100" spans="1:2" x14ac:dyDescent="0.25">
      <c r="A6100" s="1">
        <f t="shared" ca="1" si="95"/>
        <v>0.82047075853203144</v>
      </c>
      <c r="B6100" s="1">
        <f ca="1">LOOKUP(A6100,Datos!$E$2:$F$7,Datos!$A$2:$A$7)</f>
        <v>4</v>
      </c>
    </row>
    <row r="6101" spans="1:2" x14ac:dyDescent="0.25">
      <c r="A6101" s="1">
        <f t="shared" ca="1" si="95"/>
        <v>0.75154049348875474</v>
      </c>
      <c r="B6101" s="1">
        <f ca="1">LOOKUP(A6101,Datos!$E$2:$F$7,Datos!$A$2:$A$7)</f>
        <v>4</v>
      </c>
    </row>
    <row r="6102" spans="1:2" x14ac:dyDescent="0.25">
      <c r="A6102" s="1">
        <f t="shared" ca="1" si="95"/>
        <v>0.30585753082228573</v>
      </c>
      <c r="B6102" s="1">
        <f ca="1">LOOKUP(A6102,Datos!$E$2:$F$7,Datos!$A$2:$A$7)</f>
        <v>2</v>
      </c>
    </row>
    <row r="6103" spans="1:2" x14ac:dyDescent="0.25">
      <c r="A6103" s="1">
        <f t="shared" ca="1" si="95"/>
        <v>6.056884205653168E-2</v>
      </c>
      <c r="B6103" s="1">
        <f ca="1">LOOKUP(A6103,Datos!$E$2:$F$7,Datos!$A$2:$A$7)</f>
        <v>1</v>
      </c>
    </row>
    <row r="6104" spans="1:2" x14ac:dyDescent="0.25">
      <c r="A6104" s="1">
        <f t="shared" ca="1" si="95"/>
        <v>6.8083323806265361E-2</v>
      </c>
      <c r="B6104" s="1">
        <f ca="1">LOOKUP(A6104,Datos!$E$2:$F$7,Datos!$A$2:$A$7)</f>
        <v>1</v>
      </c>
    </row>
    <row r="6105" spans="1:2" x14ac:dyDescent="0.25">
      <c r="A6105" s="1">
        <f t="shared" ca="1" si="95"/>
        <v>6.8168634767451053E-2</v>
      </c>
      <c r="B6105" s="1">
        <f ca="1">LOOKUP(A6105,Datos!$E$2:$F$7,Datos!$A$2:$A$7)</f>
        <v>1</v>
      </c>
    </row>
    <row r="6106" spans="1:2" x14ac:dyDescent="0.25">
      <c r="A6106" s="1">
        <f t="shared" ca="1" si="95"/>
        <v>0.24001654610731382</v>
      </c>
      <c r="B6106" s="1">
        <f ca="1">LOOKUP(A6106,Datos!$E$2:$F$7,Datos!$A$2:$A$7)</f>
        <v>2</v>
      </c>
    </row>
    <row r="6107" spans="1:2" x14ac:dyDescent="0.25">
      <c r="A6107" s="1">
        <f t="shared" ca="1" si="95"/>
        <v>0.31864061353597428</v>
      </c>
      <c r="B6107" s="1">
        <f ca="1">LOOKUP(A6107,Datos!$E$2:$F$7,Datos!$A$2:$A$7)</f>
        <v>2</v>
      </c>
    </row>
    <row r="6108" spans="1:2" x14ac:dyDescent="0.25">
      <c r="A6108" s="1">
        <f t="shared" ca="1" si="95"/>
        <v>0.57854084164191844</v>
      </c>
      <c r="B6108" s="1">
        <f ca="1">LOOKUP(A6108,Datos!$E$2:$F$7,Datos!$A$2:$A$7)</f>
        <v>3</v>
      </c>
    </row>
    <row r="6109" spans="1:2" x14ac:dyDescent="0.25">
      <c r="A6109" s="1">
        <f t="shared" ca="1" si="95"/>
        <v>3.2782204981967711E-2</v>
      </c>
      <c r="B6109" s="1">
        <f ca="1">LOOKUP(A6109,Datos!$E$2:$F$7,Datos!$A$2:$A$7)</f>
        <v>0</v>
      </c>
    </row>
    <row r="6110" spans="1:2" x14ac:dyDescent="0.25">
      <c r="A6110" s="1">
        <f t="shared" ca="1" si="95"/>
        <v>0.20575913066896412</v>
      </c>
      <c r="B6110" s="1">
        <f ca="1">LOOKUP(A6110,Datos!$E$2:$F$7,Datos!$A$2:$A$7)</f>
        <v>2</v>
      </c>
    </row>
    <row r="6111" spans="1:2" x14ac:dyDescent="0.25">
      <c r="A6111" s="1">
        <f t="shared" ca="1" si="95"/>
        <v>0.18628944958486937</v>
      </c>
      <c r="B6111" s="1">
        <f ca="1">LOOKUP(A6111,Datos!$E$2:$F$7,Datos!$A$2:$A$7)</f>
        <v>2</v>
      </c>
    </row>
    <row r="6112" spans="1:2" x14ac:dyDescent="0.25">
      <c r="A6112" s="1">
        <f t="shared" ca="1" si="95"/>
        <v>0.69668397553610173</v>
      </c>
      <c r="B6112" s="1">
        <f ca="1">LOOKUP(A6112,Datos!$E$2:$F$7,Datos!$A$2:$A$7)</f>
        <v>4</v>
      </c>
    </row>
    <row r="6113" spans="1:2" x14ac:dyDescent="0.25">
      <c r="A6113" s="1">
        <f t="shared" ca="1" si="95"/>
        <v>0.85407922163956929</v>
      </c>
      <c r="B6113" s="1">
        <f ca="1">LOOKUP(A6113,Datos!$E$2:$F$7,Datos!$A$2:$A$7)</f>
        <v>5</v>
      </c>
    </row>
    <row r="6114" spans="1:2" x14ac:dyDescent="0.25">
      <c r="A6114" s="1">
        <f t="shared" ca="1" si="95"/>
        <v>0.62178503889610903</v>
      </c>
      <c r="B6114" s="1">
        <f ca="1">LOOKUP(A6114,Datos!$E$2:$F$7,Datos!$A$2:$A$7)</f>
        <v>3</v>
      </c>
    </row>
    <row r="6115" spans="1:2" x14ac:dyDescent="0.25">
      <c r="A6115" s="1">
        <f t="shared" ca="1" si="95"/>
        <v>0.28000623623349918</v>
      </c>
      <c r="B6115" s="1">
        <f ca="1">LOOKUP(A6115,Datos!$E$2:$F$7,Datos!$A$2:$A$7)</f>
        <v>2</v>
      </c>
    </row>
    <row r="6116" spans="1:2" x14ac:dyDescent="0.25">
      <c r="A6116" s="1">
        <f t="shared" ca="1" si="95"/>
        <v>5.6584240791901386E-2</v>
      </c>
      <c r="B6116" s="1">
        <f ca="1">LOOKUP(A6116,Datos!$E$2:$F$7,Datos!$A$2:$A$7)</f>
        <v>1</v>
      </c>
    </row>
    <row r="6117" spans="1:2" x14ac:dyDescent="0.25">
      <c r="A6117" s="1">
        <f t="shared" ca="1" si="95"/>
        <v>0.42364889571956765</v>
      </c>
      <c r="B6117" s="1">
        <f ca="1">LOOKUP(A6117,Datos!$E$2:$F$7,Datos!$A$2:$A$7)</f>
        <v>3</v>
      </c>
    </row>
    <row r="6118" spans="1:2" x14ac:dyDescent="0.25">
      <c r="A6118" s="1">
        <f t="shared" ca="1" si="95"/>
        <v>0.91667375194205614</v>
      </c>
      <c r="B6118" s="1">
        <f ca="1">LOOKUP(A6118,Datos!$E$2:$F$7,Datos!$A$2:$A$7)</f>
        <v>5</v>
      </c>
    </row>
    <row r="6119" spans="1:2" x14ac:dyDescent="0.25">
      <c r="A6119" s="1">
        <f t="shared" ca="1" si="95"/>
        <v>0.76764279517236489</v>
      </c>
      <c r="B6119" s="1">
        <f ca="1">LOOKUP(A6119,Datos!$E$2:$F$7,Datos!$A$2:$A$7)</f>
        <v>4</v>
      </c>
    </row>
    <row r="6120" spans="1:2" x14ac:dyDescent="0.25">
      <c r="A6120" s="1">
        <f t="shared" ca="1" si="95"/>
        <v>0.83481699168825252</v>
      </c>
      <c r="B6120" s="1">
        <f ca="1">LOOKUP(A6120,Datos!$E$2:$F$7,Datos!$A$2:$A$7)</f>
        <v>4</v>
      </c>
    </row>
    <row r="6121" spans="1:2" x14ac:dyDescent="0.25">
      <c r="A6121" s="1">
        <f t="shared" ca="1" si="95"/>
        <v>0.64871410117952244</v>
      </c>
      <c r="B6121" s="1">
        <f ca="1">LOOKUP(A6121,Datos!$E$2:$F$7,Datos!$A$2:$A$7)</f>
        <v>3</v>
      </c>
    </row>
    <row r="6122" spans="1:2" x14ac:dyDescent="0.25">
      <c r="A6122" s="1">
        <f t="shared" ca="1" si="95"/>
        <v>0.59849850899632973</v>
      </c>
      <c r="B6122" s="1">
        <f ca="1">LOOKUP(A6122,Datos!$E$2:$F$7,Datos!$A$2:$A$7)</f>
        <v>3</v>
      </c>
    </row>
    <row r="6123" spans="1:2" x14ac:dyDescent="0.25">
      <c r="A6123" s="1">
        <f t="shared" ca="1" si="95"/>
        <v>0.51064437988352329</v>
      </c>
      <c r="B6123" s="1">
        <f ca="1">LOOKUP(A6123,Datos!$E$2:$F$7,Datos!$A$2:$A$7)</f>
        <v>3</v>
      </c>
    </row>
    <row r="6124" spans="1:2" x14ac:dyDescent="0.25">
      <c r="A6124" s="1">
        <f t="shared" ca="1" si="95"/>
        <v>0.64640081151985007</v>
      </c>
      <c r="B6124" s="1">
        <f ca="1">LOOKUP(A6124,Datos!$E$2:$F$7,Datos!$A$2:$A$7)</f>
        <v>3</v>
      </c>
    </row>
    <row r="6125" spans="1:2" x14ac:dyDescent="0.25">
      <c r="A6125" s="1">
        <f t="shared" ca="1" si="95"/>
        <v>0.46445611896017713</v>
      </c>
      <c r="B6125" s="1">
        <f ca="1">LOOKUP(A6125,Datos!$E$2:$F$7,Datos!$A$2:$A$7)</f>
        <v>3</v>
      </c>
    </row>
    <row r="6126" spans="1:2" x14ac:dyDescent="0.25">
      <c r="A6126" s="1">
        <f t="shared" ca="1" si="95"/>
        <v>0.18690341762091844</v>
      </c>
      <c r="B6126" s="1">
        <f ca="1">LOOKUP(A6126,Datos!$E$2:$F$7,Datos!$A$2:$A$7)</f>
        <v>2</v>
      </c>
    </row>
    <row r="6127" spans="1:2" x14ac:dyDescent="0.25">
      <c r="A6127" s="1">
        <f t="shared" ca="1" si="95"/>
        <v>0.81891363846993481</v>
      </c>
      <c r="B6127" s="1">
        <f ca="1">LOOKUP(A6127,Datos!$E$2:$F$7,Datos!$A$2:$A$7)</f>
        <v>4</v>
      </c>
    </row>
    <row r="6128" spans="1:2" x14ac:dyDescent="0.25">
      <c r="A6128" s="1">
        <f t="shared" ca="1" si="95"/>
        <v>0.98830519819815199</v>
      </c>
      <c r="B6128" s="1">
        <f ca="1">LOOKUP(A6128,Datos!$E$2:$F$7,Datos!$A$2:$A$7)</f>
        <v>5</v>
      </c>
    </row>
    <row r="6129" spans="1:2" x14ac:dyDescent="0.25">
      <c r="A6129" s="1">
        <f t="shared" ca="1" si="95"/>
        <v>0.36862867726124338</v>
      </c>
      <c r="B6129" s="1">
        <f ca="1">LOOKUP(A6129,Datos!$E$2:$F$7,Datos!$A$2:$A$7)</f>
        <v>3</v>
      </c>
    </row>
    <row r="6130" spans="1:2" x14ac:dyDescent="0.25">
      <c r="A6130" s="1">
        <f t="shared" ca="1" si="95"/>
        <v>0.52369603671870657</v>
      </c>
      <c r="B6130" s="1">
        <f ca="1">LOOKUP(A6130,Datos!$E$2:$F$7,Datos!$A$2:$A$7)</f>
        <v>3</v>
      </c>
    </row>
    <row r="6131" spans="1:2" x14ac:dyDescent="0.25">
      <c r="A6131" s="1">
        <f t="shared" ca="1" si="95"/>
        <v>0.38990244355187176</v>
      </c>
      <c r="B6131" s="1">
        <f ca="1">LOOKUP(A6131,Datos!$E$2:$F$7,Datos!$A$2:$A$7)</f>
        <v>3</v>
      </c>
    </row>
    <row r="6132" spans="1:2" x14ac:dyDescent="0.25">
      <c r="A6132" s="1">
        <f t="shared" ca="1" si="95"/>
        <v>0.78761025961265496</v>
      </c>
      <c r="B6132" s="1">
        <f ca="1">LOOKUP(A6132,Datos!$E$2:$F$7,Datos!$A$2:$A$7)</f>
        <v>4</v>
      </c>
    </row>
    <row r="6133" spans="1:2" x14ac:dyDescent="0.25">
      <c r="A6133" s="1">
        <f t="shared" ca="1" si="95"/>
        <v>0.84846385302489624</v>
      </c>
      <c r="B6133" s="1">
        <f ca="1">LOOKUP(A6133,Datos!$E$2:$F$7,Datos!$A$2:$A$7)</f>
        <v>4</v>
      </c>
    </row>
    <row r="6134" spans="1:2" x14ac:dyDescent="0.25">
      <c r="A6134" s="1">
        <f t="shared" ca="1" si="95"/>
        <v>0.9882133531860432</v>
      </c>
      <c r="B6134" s="1">
        <f ca="1">LOOKUP(A6134,Datos!$E$2:$F$7,Datos!$A$2:$A$7)</f>
        <v>5</v>
      </c>
    </row>
    <row r="6135" spans="1:2" x14ac:dyDescent="0.25">
      <c r="A6135" s="1">
        <f t="shared" ca="1" si="95"/>
        <v>0.95764015153901294</v>
      </c>
      <c r="B6135" s="1">
        <f ca="1">LOOKUP(A6135,Datos!$E$2:$F$7,Datos!$A$2:$A$7)</f>
        <v>5</v>
      </c>
    </row>
    <row r="6136" spans="1:2" x14ac:dyDescent="0.25">
      <c r="A6136" s="1">
        <f t="shared" ca="1" si="95"/>
        <v>7.1453977767910293E-2</v>
      </c>
      <c r="B6136" s="1">
        <f ca="1">LOOKUP(A6136,Datos!$E$2:$F$7,Datos!$A$2:$A$7)</f>
        <v>1</v>
      </c>
    </row>
    <row r="6137" spans="1:2" x14ac:dyDescent="0.25">
      <c r="A6137" s="1">
        <f t="shared" ca="1" si="95"/>
        <v>0.8374864201553881</v>
      </c>
      <c r="B6137" s="1">
        <f ca="1">LOOKUP(A6137,Datos!$E$2:$F$7,Datos!$A$2:$A$7)</f>
        <v>4</v>
      </c>
    </row>
    <row r="6138" spans="1:2" x14ac:dyDescent="0.25">
      <c r="A6138" s="1">
        <f t="shared" ca="1" si="95"/>
        <v>5.8762452685365951E-2</v>
      </c>
      <c r="B6138" s="1">
        <f ca="1">LOOKUP(A6138,Datos!$E$2:$F$7,Datos!$A$2:$A$7)</f>
        <v>1</v>
      </c>
    </row>
    <row r="6139" spans="1:2" x14ac:dyDescent="0.25">
      <c r="A6139" s="1">
        <f t="shared" ca="1" si="95"/>
        <v>0.78801531412117154</v>
      </c>
      <c r="B6139" s="1">
        <f ca="1">LOOKUP(A6139,Datos!$E$2:$F$7,Datos!$A$2:$A$7)</f>
        <v>4</v>
      </c>
    </row>
    <row r="6140" spans="1:2" x14ac:dyDescent="0.25">
      <c r="A6140" s="1">
        <f t="shared" ca="1" si="95"/>
        <v>0.44638908329007698</v>
      </c>
      <c r="B6140" s="1">
        <f ca="1">LOOKUP(A6140,Datos!$E$2:$F$7,Datos!$A$2:$A$7)</f>
        <v>3</v>
      </c>
    </row>
    <row r="6141" spans="1:2" x14ac:dyDescent="0.25">
      <c r="A6141" s="1">
        <f t="shared" ca="1" si="95"/>
        <v>0.41768457988187635</v>
      </c>
      <c r="B6141" s="1">
        <f ca="1">LOOKUP(A6141,Datos!$E$2:$F$7,Datos!$A$2:$A$7)</f>
        <v>3</v>
      </c>
    </row>
    <row r="6142" spans="1:2" x14ac:dyDescent="0.25">
      <c r="A6142" s="1">
        <f t="shared" ca="1" si="95"/>
        <v>0.36497725433506922</v>
      </c>
      <c r="B6142" s="1">
        <f ca="1">LOOKUP(A6142,Datos!$E$2:$F$7,Datos!$A$2:$A$7)</f>
        <v>3</v>
      </c>
    </row>
    <row r="6143" spans="1:2" x14ac:dyDescent="0.25">
      <c r="A6143" s="1">
        <f t="shared" ca="1" si="95"/>
        <v>0.69243073093513807</v>
      </c>
      <c r="B6143" s="1">
        <f ca="1">LOOKUP(A6143,Datos!$E$2:$F$7,Datos!$A$2:$A$7)</f>
        <v>4</v>
      </c>
    </row>
    <row r="6144" spans="1:2" x14ac:dyDescent="0.25">
      <c r="A6144" s="1">
        <f t="shared" ca="1" si="95"/>
        <v>0.17158185617551691</v>
      </c>
      <c r="B6144" s="1">
        <f ca="1">LOOKUP(A6144,Datos!$E$2:$F$7,Datos!$A$2:$A$7)</f>
        <v>2</v>
      </c>
    </row>
    <row r="6145" spans="1:2" x14ac:dyDescent="0.25">
      <c r="A6145" s="1">
        <f t="shared" ca="1" si="95"/>
        <v>0.88003716794553011</v>
      </c>
      <c r="B6145" s="1">
        <f ca="1">LOOKUP(A6145,Datos!$E$2:$F$7,Datos!$A$2:$A$7)</f>
        <v>5</v>
      </c>
    </row>
    <row r="6146" spans="1:2" x14ac:dyDescent="0.25">
      <c r="A6146" s="1">
        <f t="shared" ca="1" si="95"/>
        <v>0.42304260959934326</v>
      </c>
      <c r="B6146" s="1">
        <f ca="1">LOOKUP(A6146,Datos!$E$2:$F$7,Datos!$A$2:$A$7)</f>
        <v>3</v>
      </c>
    </row>
    <row r="6147" spans="1:2" x14ac:dyDescent="0.25">
      <c r="A6147" s="1">
        <f t="shared" ref="A6147:A6210" ca="1" si="96">RAND()</f>
        <v>0.16020610387538592</v>
      </c>
      <c r="B6147" s="1">
        <f ca="1">LOOKUP(A6147,Datos!$E$2:$F$7,Datos!$A$2:$A$7)</f>
        <v>2</v>
      </c>
    </row>
    <row r="6148" spans="1:2" x14ac:dyDescent="0.25">
      <c r="A6148" s="1">
        <f t="shared" ca="1" si="96"/>
        <v>0.20948457667433673</v>
      </c>
      <c r="B6148" s="1">
        <f ca="1">LOOKUP(A6148,Datos!$E$2:$F$7,Datos!$A$2:$A$7)</f>
        <v>2</v>
      </c>
    </row>
    <row r="6149" spans="1:2" x14ac:dyDescent="0.25">
      <c r="A6149" s="1">
        <f t="shared" ca="1" si="96"/>
        <v>0.1895267384409639</v>
      </c>
      <c r="B6149" s="1">
        <f ca="1">LOOKUP(A6149,Datos!$E$2:$F$7,Datos!$A$2:$A$7)</f>
        <v>2</v>
      </c>
    </row>
    <row r="6150" spans="1:2" x14ac:dyDescent="0.25">
      <c r="A6150" s="1">
        <f t="shared" ca="1" si="96"/>
        <v>9.0869011577063397E-2</v>
      </c>
      <c r="B6150" s="1">
        <f ca="1">LOOKUP(A6150,Datos!$E$2:$F$7,Datos!$A$2:$A$7)</f>
        <v>1</v>
      </c>
    </row>
    <row r="6151" spans="1:2" x14ac:dyDescent="0.25">
      <c r="A6151" s="1">
        <f t="shared" ca="1" si="96"/>
        <v>0.54528198092786639</v>
      </c>
      <c r="B6151" s="1">
        <f ca="1">LOOKUP(A6151,Datos!$E$2:$F$7,Datos!$A$2:$A$7)</f>
        <v>3</v>
      </c>
    </row>
    <row r="6152" spans="1:2" x14ac:dyDescent="0.25">
      <c r="A6152" s="1">
        <f t="shared" ca="1" si="96"/>
        <v>0.53864171366707059</v>
      </c>
      <c r="B6152" s="1">
        <f ca="1">LOOKUP(A6152,Datos!$E$2:$F$7,Datos!$A$2:$A$7)</f>
        <v>3</v>
      </c>
    </row>
    <row r="6153" spans="1:2" x14ac:dyDescent="0.25">
      <c r="A6153" s="1">
        <f t="shared" ca="1" si="96"/>
        <v>0.37714047624379443</v>
      </c>
      <c r="B6153" s="1">
        <f ca="1">LOOKUP(A6153,Datos!$E$2:$F$7,Datos!$A$2:$A$7)</f>
        <v>3</v>
      </c>
    </row>
    <row r="6154" spans="1:2" x14ac:dyDescent="0.25">
      <c r="A6154" s="1">
        <f t="shared" ca="1" si="96"/>
        <v>0.11132245314387812</v>
      </c>
      <c r="B6154" s="1">
        <f ca="1">LOOKUP(A6154,Datos!$E$2:$F$7,Datos!$A$2:$A$7)</f>
        <v>1</v>
      </c>
    </row>
    <row r="6155" spans="1:2" x14ac:dyDescent="0.25">
      <c r="A6155" s="1">
        <f t="shared" ca="1" si="96"/>
        <v>0.50769678553630615</v>
      </c>
      <c r="B6155" s="1">
        <f ca="1">LOOKUP(A6155,Datos!$E$2:$F$7,Datos!$A$2:$A$7)</f>
        <v>3</v>
      </c>
    </row>
    <row r="6156" spans="1:2" x14ac:dyDescent="0.25">
      <c r="A6156" s="1">
        <f t="shared" ca="1" si="96"/>
        <v>0.27090601594098762</v>
      </c>
      <c r="B6156" s="1">
        <f ca="1">LOOKUP(A6156,Datos!$E$2:$F$7,Datos!$A$2:$A$7)</f>
        <v>2</v>
      </c>
    </row>
    <row r="6157" spans="1:2" x14ac:dyDescent="0.25">
      <c r="A6157" s="1">
        <f t="shared" ca="1" si="96"/>
        <v>0.15311115287666377</v>
      </c>
      <c r="B6157" s="1">
        <f ca="1">LOOKUP(A6157,Datos!$E$2:$F$7,Datos!$A$2:$A$7)</f>
        <v>2</v>
      </c>
    </row>
    <row r="6158" spans="1:2" x14ac:dyDescent="0.25">
      <c r="A6158" s="1">
        <f t="shared" ca="1" si="96"/>
        <v>0.65212622241201368</v>
      </c>
      <c r="B6158" s="1">
        <f ca="1">LOOKUP(A6158,Datos!$E$2:$F$7,Datos!$A$2:$A$7)</f>
        <v>4</v>
      </c>
    </row>
    <row r="6159" spans="1:2" x14ac:dyDescent="0.25">
      <c r="A6159" s="1">
        <f t="shared" ca="1" si="96"/>
        <v>0.19027581498680579</v>
      </c>
      <c r="B6159" s="1">
        <f ca="1">LOOKUP(A6159,Datos!$E$2:$F$7,Datos!$A$2:$A$7)</f>
        <v>2</v>
      </c>
    </row>
    <row r="6160" spans="1:2" x14ac:dyDescent="0.25">
      <c r="A6160" s="1">
        <f t="shared" ca="1" si="96"/>
        <v>0.58042214995765851</v>
      </c>
      <c r="B6160" s="1">
        <f ca="1">LOOKUP(A6160,Datos!$E$2:$F$7,Datos!$A$2:$A$7)</f>
        <v>3</v>
      </c>
    </row>
    <row r="6161" spans="1:2" x14ac:dyDescent="0.25">
      <c r="A6161" s="1">
        <f t="shared" ca="1" si="96"/>
        <v>0.76906693225827794</v>
      </c>
      <c r="B6161" s="1">
        <f ca="1">LOOKUP(A6161,Datos!$E$2:$F$7,Datos!$A$2:$A$7)</f>
        <v>4</v>
      </c>
    </row>
    <row r="6162" spans="1:2" x14ac:dyDescent="0.25">
      <c r="A6162" s="1">
        <f t="shared" ca="1" si="96"/>
        <v>0.13725195621251918</v>
      </c>
      <c r="B6162" s="1">
        <f ca="1">LOOKUP(A6162,Datos!$E$2:$F$7,Datos!$A$2:$A$7)</f>
        <v>1</v>
      </c>
    </row>
    <row r="6163" spans="1:2" x14ac:dyDescent="0.25">
      <c r="A6163" s="1">
        <f t="shared" ca="1" si="96"/>
        <v>0.58555968313514117</v>
      </c>
      <c r="B6163" s="1">
        <f ca="1">LOOKUP(A6163,Datos!$E$2:$F$7,Datos!$A$2:$A$7)</f>
        <v>3</v>
      </c>
    </row>
    <row r="6164" spans="1:2" x14ac:dyDescent="0.25">
      <c r="A6164" s="1">
        <f t="shared" ca="1" si="96"/>
        <v>0.75638680472142406</v>
      </c>
      <c r="B6164" s="1">
        <f ca="1">LOOKUP(A6164,Datos!$E$2:$F$7,Datos!$A$2:$A$7)</f>
        <v>4</v>
      </c>
    </row>
    <row r="6165" spans="1:2" x14ac:dyDescent="0.25">
      <c r="A6165" s="1">
        <f t="shared" ca="1" si="96"/>
        <v>0.5566342438910612</v>
      </c>
      <c r="B6165" s="1">
        <f ca="1">LOOKUP(A6165,Datos!$E$2:$F$7,Datos!$A$2:$A$7)</f>
        <v>3</v>
      </c>
    </row>
    <row r="6166" spans="1:2" x14ac:dyDescent="0.25">
      <c r="A6166" s="1">
        <f t="shared" ca="1" si="96"/>
        <v>0.26093167850546195</v>
      </c>
      <c r="B6166" s="1">
        <f ca="1">LOOKUP(A6166,Datos!$E$2:$F$7,Datos!$A$2:$A$7)</f>
        <v>2</v>
      </c>
    </row>
    <row r="6167" spans="1:2" x14ac:dyDescent="0.25">
      <c r="A6167" s="1">
        <f t="shared" ca="1" si="96"/>
        <v>0.24197512173287938</v>
      </c>
      <c r="B6167" s="1">
        <f ca="1">LOOKUP(A6167,Datos!$E$2:$F$7,Datos!$A$2:$A$7)</f>
        <v>2</v>
      </c>
    </row>
    <row r="6168" spans="1:2" x14ac:dyDescent="0.25">
      <c r="A6168" s="1">
        <f t="shared" ca="1" si="96"/>
        <v>0.98263700255947772</v>
      </c>
      <c r="B6168" s="1">
        <f ca="1">LOOKUP(A6168,Datos!$E$2:$F$7,Datos!$A$2:$A$7)</f>
        <v>5</v>
      </c>
    </row>
    <row r="6169" spans="1:2" x14ac:dyDescent="0.25">
      <c r="A6169" s="1">
        <f t="shared" ca="1" si="96"/>
        <v>0.6827172688890063</v>
      </c>
      <c r="B6169" s="1">
        <f ca="1">LOOKUP(A6169,Datos!$E$2:$F$7,Datos!$A$2:$A$7)</f>
        <v>4</v>
      </c>
    </row>
    <row r="6170" spans="1:2" x14ac:dyDescent="0.25">
      <c r="A6170" s="1">
        <f t="shared" ca="1" si="96"/>
        <v>0.41193900577833331</v>
      </c>
      <c r="B6170" s="1">
        <f ca="1">LOOKUP(A6170,Datos!$E$2:$F$7,Datos!$A$2:$A$7)</f>
        <v>3</v>
      </c>
    </row>
    <row r="6171" spans="1:2" x14ac:dyDescent="0.25">
      <c r="A6171" s="1">
        <f t="shared" ca="1" si="96"/>
        <v>0.5945647505684305</v>
      </c>
      <c r="B6171" s="1">
        <f ca="1">LOOKUP(A6171,Datos!$E$2:$F$7,Datos!$A$2:$A$7)</f>
        <v>3</v>
      </c>
    </row>
    <row r="6172" spans="1:2" x14ac:dyDescent="0.25">
      <c r="A6172" s="1">
        <f t="shared" ca="1" si="96"/>
        <v>0.46334680971079711</v>
      </c>
      <c r="B6172" s="1">
        <f ca="1">LOOKUP(A6172,Datos!$E$2:$F$7,Datos!$A$2:$A$7)</f>
        <v>3</v>
      </c>
    </row>
    <row r="6173" spans="1:2" x14ac:dyDescent="0.25">
      <c r="A6173" s="1">
        <f t="shared" ca="1" si="96"/>
        <v>2.1626942454359033E-2</v>
      </c>
      <c r="B6173" s="1">
        <f ca="1">LOOKUP(A6173,Datos!$E$2:$F$7,Datos!$A$2:$A$7)</f>
        <v>0</v>
      </c>
    </row>
    <row r="6174" spans="1:2" x14ac:dyDescent="0.25">
      <c r="A6174" s="1">
        <f t="shared" ca="1" si="96"/>
        <v>0.24122418784707678</v>
      </c>
      <c r="B6174" s="1">
        <f ca="1">LOOKUP(A6174,Datos!$E$2:$F$7,Datos!$A$2:$A$7)</f>
        <v>2</v>
      </c>
    </row>
    <row r="6175" spans="1:2" x14ac:dyDescent="0.25">
      <c r="A6175" s="1">
        <f t="shared" ca="1" si="96"/>
        <v>0.61846314030569938</v>
      </c>
      <c r="B6175" s="1">
        <f ca="1">LOOKUP(A6175,Datos!$E$2:$F$7,Datos!$A$2:$A$7)</f>
        <v>3</v>
      </c>
    </row>
    <row r="6176" spans="1:2" x14ac:dyDescent="0.25">
      <c r="A6176" s="1">
        <f t="shared" ca="1" si="96"/>
        <v>0.45179133636135826</v>
      </c>
      <c r="B6176" s="1">
        <f ca="1">LOOKUP(A6176,Datos!$E$2:$F$7,Datos!$A$2:$A$7)</f>
        <v>3</v>
      </c>
    </row>
    <row r="6177" spans="1:2" x14ac:dyDescent="0.25">
      <c r="A6177" s="1">
        <f t="shared" ca="1" si="96"/>
        <v>0.69416993271954586</v>
      </c>
      <c r="B6177" s="1">
        <f ca="1">LOOKUP(A6177,Datos!$E$2:$F$7,Datos!$A$2:$A$7)</f>
        <v>4</v>
      </c>
    </row>
    <row r="6178" spans="1:2" x14ac:dyDescent="0.25">
      <c r="A6178" s="1">
        <f t="shared" ca="1" si="96"/>
        <v>0.71954071356478433</v>
      </c>
      <c r="B6178" s="1">
        <f ca="1">LOOKUP(A6178,Datos!$E$2:$F$7,Datos!$A$2:$A$7)</f>
        <v>4</v>
      </c>
    </row>
    <row r="6179" spans="1:2" x14ac:dyDescent="0.25">
      <c r="A6179" s="1">
        <f t="shared" ca="1" si="96"/>
        <v>0.49253696419294257</v>
      </c>
      <c r="B6179" s="1">
        <f ca="1">LOOKUP(A6179,Datos!$E$2:$F$7,Datos!$A$2:$A$7)</f>
        <v>3</v>
      </c>
    </row>
    <row r="6180" spans="1:2" x14ac:dyDescent="0.25">
      <c r="A6180" s="1">
        <f t="shared" ca="1" si="96"/>
        <v>0.86578408085827796</v>
      </c>
      <c r="B6180" s="1">
        <f ca="1">LOOKUP(A6180,Datos!$E$2:$F$7,Datos!$A$2:$A$7)</f>
        <v>5</v>
      </c>
    </row>
    <row r="6181" spans="1:2" x14ac:dyDescent="0.25">
      <c r="A6181" s="1">
        <f t="shared" ca="1" si="96"/>
        <v>0.47900935376619502</v>
      </c>
      <c r="B6181" s="1">
        <f ca="1">LOOKUP(A6181,Datos!$E$2:$F$7,Datos!$A$2:$A$7)</f>
        <v>3</v>
      </c>
    </row>
    <row r="6182" spans="1:2" x14ac:dyDescent="0.25">
      <c r="A6182" s="1">
        <f t="shared" ca="1" si="96"/>
        <v>0.3832107157543293</v>
      </c>
      <c r="B6182" s="1">
        <f ca="1">LOOKUP(A6182,Datos!$E$2:$F$7,Datos!$A$2:$A$7)</f>
        <v>3</v>
      </c>
    </row>
    <row r="6183" spans="1:2" x14ac:dyDescent="0.25">
      <c r="A6183" s="1">
        <f t="shared" ca="1" si="96"/>
        <v>9.7977055169173877E-3</v>
      </c>
      <c r="B6183" s="1">
        <f ca="1">LOOKUP(A6183,Datos!$E$2:$F$7,Datos!$A$2:$A$7)</f>
        <v>0</v>
      </c>
    </row>
    <row r="6184" spans="1:2" x14ac:dyDescent="0.25">
      <c r="A6184" s="1">
        <f t="shared" ca="1" si="96"/>
        <v>0.71781071612290259</v>
      </c>
      <c r="B6184" s="1">
        <f ca="1">LOOKUP(A6184,Datos!$E$2:$F$7,Datos!$A$2:$A$7)</f>
        <v>4</v>
      </c>
    </row>
    <row r="6185" spans="1:2" x14ac:dyDescent="0.25">
      <c r="A6185" s="1">
        <f t="shared" ca="1" si="96"/>
        <v>0.90750630352275186</v>
      </c>
      <c r="B6185" s="1">
        <f ca="1">LOOKUP(A6185,Datos!$E$2:$F$7,Datos!$A$2:$A$7)</f>
        <v>5</v>
      </c>
    </row>
    <row r="6186" spans="1:2" x14ac:dyDescent="0.25">
      <c r="A6186" s="1">
        <f t="shared" ca="1" si="96"/>
        <v>0.53746435694757722</v>
      </c>
      <c r="B6186" s="1">
        <f ca="1">LOOKUP(A6186,Datos!$E$2:$F$7,Datos!$A$2:$A$7)</f>
        <v>3</v>
      </c>
    </row>
    <row r="6187" spans="1:2" x14ac:dyDescent="0.25">
      <c r="A6187" s="1">
        <f t="shared" ca="1" si="96"/>
        <v>0.7028416868742956</v>
      </c>
      <c r="B6187" s="1">
        <f ca="1">LOOKUP(A6187,Datos!$E$2:$F$7,Datos!$A$2:$A$7)</f>
        <v>4</v>
      </c>
    </row>
    <row r="6188" spans="1:2" x14ac:dyDescent="0.25">
      <c r="A6188" s="1">
        <f t="shared" ca="1" si="96"/>
        <v>0.93218494834780274</v>
      </c>
      <c r="B6188" s="1">
        <f ca="1">LOOKUP(A6188,Datos!$E$2:$F$7,Datos!$A$2:$A$7)</f>
        <v>5</v>
      </c>
    </row>
    <row r="6189" spans="1:2" x14ac:dyDescent="0.25">
      <c r="A6189" s="1">
        <f t="shared" ca="1" si="96"/>
        <v>0.59244565644531033</v>
      </c>
      <c r="B6189" s="1">
        <f ca="1">LOOKUP(A6189,Datos!$E$2:$F$7,Datos!$A$2:$A$7)</f>
        <v>3</v>
      </c>
    </row>
    <row r="6190" spans="1:2" x14ac:dyDescent="0.25">
      <c r="A6190" s="1">
        <f t="shared" ca="1" si="96"/>
        <v>0.62845087688658008</v>
      </c>
      <c r="B6190" s="1">
        <f ca="1">LOOKUP(A6190,Datos!$E$2:$F$7,Datos!$A$2:$A$7)</f>
        <v>3</v>
      </c>
    </row>
    <row r="6191" spans="1:2" x14ac:dyDescent="0.25">
      <c r="A6191" s="1">
        <f t="shared" ca="1" si="96"/>
        <v>0.2564282998362224</v>
      </c>
      <c r="B6191" s="1">
        <f ca="1">LOOKUP(A6191,Datos!$E$2:$F$7,Datos!$A$2:$A$7)</f>
        <v>2</v>
      </c>
    </row>
    <row r="6192" spans="1:2" x14ac:dyDescent="0.25">
      <c r="A6192" s="1">
        <f t="shared" ca="1" si="96"/>
        <v>0.62471366867548062</v>
      </c>
      <c r="B6192" s="1">
        <f ca="1">LOOKUP(A6192,Datos!$E$2:$F$7,Datos!$A$2:$A$7)</f>
        <v>3</v>
      </c>
    </row>
    <row r="6193" spans="1:2" x14ac:dyDescent="0.25">
      <c r="A6193" s="1">
        <f t="shared" ca="1" si="96"/>
        <v>0.67037359472769664</v>
      </c>
      <c r="B6193" s="1">
        <f ca="1">LOOKUP(A6193,Datos!$E$2:$F$7,Datos!$A$2:$A$7)</f>
        <v>4</v>
      </c>
    </row>
    <row r="6194" spans="1:2" x14ac:dyDescent="0.25">
      <c r="A6194" s="1">
        <f t="shared" ca="1" si="96"/>
        <v>0.80160824092634886</v>
      </c>
      <c r="B6194" s="1">
        <f ca="1">LOOKUP(A6194,Datos!$E$2:$F$7,Datos!$A$2:$A$7)</f>
        <v>4</v>
      </c>
    </row>
    <row r="6195" spans="1:2" x14ac:dyDescent="0.25">
      <c r="A6195" s="1">
        <f t="shared" ca="1" si="96"/>
        <v>0.52951598484682016</v>
      </c>
      <c r="B6195" s="1">
        <f ca="1">LOOKUP(A6195,Datos!$E$2:$F$7,Datos!$A$2:$A$7)</f>
        <v>3</v>
      </c>
    </row>
    <row r="6196" spans="1:2" x14ac:dyDescent="0.25">
      <c r="A6196" s="1">
        <f t="shared" ca="1" si="96"/>
        <v>0.46861943174045384</v>
      </c>
      <c r="B6196" s="1">
        <f ca="1">LOOKUP(A6196,Datos!$E$2:$F$7,Datos!$A$2:$A$7)</f>
        <v>3</v>
      </c>
    </row>
    <row r="6197" spans="1:2" x14ac:dyDescent="0.25">
      <c r="A6197" s="1">
        <f t="shared" ca="1" si="96"/>
        <v>0.39534139990234429</v>
      </c>
      <c r="B6197" s="1">
        <f ca="1">LOOKUP(A6197,Datos!$E$2:$F$7,Datos!$A$2:$A$7)</f>
        <v>3</v>
      </c>
    </row>
    <row r="6198" spans="1:2" x14ac:dyDescent="0.25">
      <c r="A6198" s="1">
        <f t="shared" ca="1" si="96"/>
        <v>0.52228292154603428</v>
      </c>
      <c r="B6198" s="1">
        <f ca="1">LOOKUP(A6198,Datos!$E$2:$F$7,Datos!$A$2:$A$7)</f>
        <v>3</v>
      </c>
    </row>
    <row r="6199" spans="1:2" x14ac:dyDescent="0.25">
      <c r="A6199" s="1">
        <f t="shared" ca="1" si="96"/>
        <v>0.58471445155361834</v>
      </c>
      <c r="B6199" s="1">
        <f ca="1">LOOKUP(A6199,Datos!$E$2:$F$7,Datos!$A$2:$A$7)</f>
        <v>3</v>
      </c>
    </row>
    <row r="6200" spans="1:2" x14ac:dyDescent="0.25">
      <c r="A6200" s="1">
        <f t="shared" ca="1" si="96"/>
        <v>0.51219527083340188</v>
      </c>
      <c r="B6200" s="1">
        <f ca="1">LOOKUP(A6200,Datos!$E$2:$F$7,Datos!$A$2:$A$7)</f>
        <v>3</v>
      </c>
    </row>
    <row r="6201" spans="1:2" x14ac:dyDescent="0.25">
      <c r="A6201" s="1">
        <f t="shared" ca="1" si="96"/>
        <v>0.4843104894019723</v>
      </c>
      <c r="B6201" s="1">
        <f ca="1">LOOKUP(A6201,Datos!$E$2:$F$7,Datos!$A$2:$A$7)</f>
        <v>3</v>
      </c>
    </row>
    <row r="6202" spans="1:2" x14ac:dyDescent="0.25">
      <c r="A6202" s="1">
        <f t="shared" ca="1" si="96"/>
        <v>4.5800728058149831E-2</v>
      </c>
      <c r="B6202" s="1">
        <f ca="1">LOOKUP(A6202,Datos!$E$2:$F$7,Datos!$A$2:$A$7)</f>
        <v>0</v>
      </c>
    </row>
    <row r="6203" spans="1:2" x14ac:dyDescent="0.25">
      <c r="A6203" s="1">
        <f t="shared" ca="1" si="96"/>
        <v>0.57232805767946537</v>
      </c>
      <c r="B6203" s="1">
        <f ca="1">LOOKUP(A6203,Datos!$E$2:$F$7,Datos!$A$2:$A$7)</f>
        <v>3</v>
      </c>
    </row>
    <row r="6204" spans="1:2" x14ac:dyDescent="0.25">
      <c r="A6204" s="1">
        <f t="shared" ca="1" si="96"/>
        <v>0.98561996964450882</v>
      </c>
      <c r="B6204" s="1">
        <f ca="1">LOOKUP(A6204,Datos!$E$2:$F$7,Datos!$A$2:$A$7)</f>
        <v>5</v>
      </c>
    </row>
    <row r="6205" spans="1:2" x14ac:dyDescent="0.25">
      <c r="A6205" s="1">
        <f t="shared" ca="1" si="96"/>
        <v>8.0220826128106326E-2</v>
      </c>
      <c r="B6205" s="1">
        <f ca="1">LOOKUP(A6205,Datos!$E$2:$F$7,Datos!$A$2:$A$7)</f>
        <v>1</v>
      </c>
    </row>
    <row r="6206" spans="1:2" x14ac:dyDescent="0.25">
      <c r="A6206" s="1">
        <f t="shared" ca="1" si="96"/>
        <v>0.68031048952641182</v>
      </c>
      <c r="B6206" s="1">
        <f ca="1">LOOKUP(A6206,Datos!$E$2:$F$7,Datos!$A$2:$A$7)</f>
        <v>4</v>
      </c>
    </row>
    <row r="6207" spans="1:2" x14ac:dyDescent="0.25">
      <c r="A6207" s="1">
        <f t="shared" ca="1" si="96"/>
        <v>0.54960771149196541</v>
      </c>
      <c r="B6207" s="1">
        <f ca="1">LOOKUP(A6207,Datos!$E$2:$F$7,Datos!$A$2:$A$7)</f>
        <v>3</v>
      </c>
    </row>
    <row r="6208" spans="1:2" x14ac:dyDescent="0.25">
      <c r="A6208" s="1">
        <f t="shared" ca="1" si="96"/>
        <v>0.45706889986768695</v>
      </c>
      <c r="B6208" s="1">
        <f ca="1">LOOKUP(A6208,Datos!$E$2:$F$7,Datos!$A$2:$A$7)</f>
        <v>3</v>
      </c>
    </row>
    <row r="6209" spans="1:2" x14ac:dyDescent="0.25">
      <c r="A6209" s="1">
        <f t="shared" ca="1" si="96"/>
        <v>0.19775454512643964</v>
      </c>
      <c r="B6209" s="1">
        <f ca="1">LOOKUP(A6209,Datos!$E$2:$F$7,Datos!$A$2:$A$7)</f>
        <v>2</v>
      </c>
    </row>
    <row r="6210" spans="1:2" x14ac:dyDescent="0.25">
      <c r="A6210" s="1">
        <f t="shared" ca="1" si="96"/>
        <v>0.33932270113774399</v>
      </c>
      <c r="B6210" s="1">
        <f ca="1">LOOKUP(A6210,Datos!$E$2:$F$7,Datos!$A$2:$A$7)</f>
        <v>2</v>
      </c>
    </row>
    <row r="6211" spans="1:2" x14ac:dyDescent="0.25">
      <c r="A6211" s="1">
        <f t="shared" ref="A6211:A6274" ca="1" si="97">RAND()</f>
        <v>0.43602968437209455</v>
      </c>
      <c r="B6211" s="1">
        <f ca="1">LOOKUP(A6211,Datos!$E$2:$F$7,Datos!$A$2:$A$7)</f>
        <v>3</v>
      </c>
    </row>
    <row r="6212" spans="1:2" x14ac:dyDescent="0.25">
      <c r="A6212" s="1">
        <f t="shared" ca="1" si="97"/>
        <v>0.86504168447473617</v>
      </c>
      <c r="B6212" s="1">
        <f ca="1">LOOKUP(A6212,Datos!$E$2:$F$7,Datos!$A$2:$A$7)</f>
        <v>5</v>
      </c>
    </row>
    <row r="6213" spans="1:2" x14ac:dyDescent="0.25">
      <c r="A6213" s="1">
        <f t="shared" ca="1" si="97"/>
        <v>0.73881105143360126</v>
      </c>
      <c r="B6213" s="1">
        <f ca="1">LOOKUP(A6213,Datos!$E$2:$F$7,Datos!$A$2:$A$7)</f>
        <v>4</v>
      </c>
    </row>
    <row r="6214" spans="1:2" x14ac:dyDescent="0.25">
      <c r="A6214" s="1">
        <f t="shared" ca="1" si="97"/>
        <v>0.96002318305028467</v>
      </c>
      <c r="B6214" s="1">
        <f ca="1">LOOKUP(A6214,Datos!$E$2:$F$7,Datos!$A$2:$A$7)</f>
        <v>5</v>
      </c>
    </row>
    <row r="6215" spans="1:2" x14ac:dyDescent="0.25">
      <c r="A6215" s="1">
        <f t="shared" ca="1" si="97"/>
        <v>0.40663456152507105</v>
      </c>
      <c r="B6215" s="1">
        <f ca="1">LOOKUP(A6215,Datos!$E$2:$F$7,Datos!$A$2:$A$7)</f>
        <v>3</v>
      </c>
    </row>
    <row r="6216" spans="1:2" x14ac:dyDescent="0.25">
      <c r="A6216" s="1">
        <f t="shared" ca="1" si="97"/>
        <v>0.49922893106163246</v>
      </c>
      <c r="B6216" s="1">
        <f ca="1">LOOKUP(A6216,Datos!$E$2:$F$7,Datos!$A$2:$A$7)</f>
        <v>3</v>
      </c>
    </row>
    <row r="6217" spans="1:2" x14ac:dyDescent="0.25">
      <c r="A6217" s="1">
        <f t="shared" ca="1" si="97"/>
        <v>0.59345721319081846</v>
      </c>
      <c r="B6217" s="1">
        <f ca="1">LOOKUP(A6217,Datos!$E$2:$F$7,Datos!$A$2:$A$7)</f>
        <v>3</v>
      </c>
    </row>
    <row r="6218" spans="1:2" x14ac:dyDescent="0.25">
      <c r="A6218" s="1">
        <f t="shared" ca="1" si="97"/>
        <v>0.23296565562678018</v>
      </c>
      <c r="B6218" s="1">
        <f ca="1">LOOKUP(A6218,Datos!$E$2:$F$7,Datos!$A$2:$A$7)</f>
        <v>2</v>
      </c>
    </row>
    <row r="6219" spans="1:2" x14ac:dyDescent="0.25">
      <c r="A6219" s="1">
        <f t="shared" ca="1" si="97"/>
        <v>0.82154743904667249</v>
      </c>
      <c r="B6219" s="1">
        <f ca="1">LOOKUP(A6219,Datos!$E$2:$F$7,Datos!$A$2:$A$7)</f>
        <v>4</v>
      </c>
    </row>
    <row r="6220" spans="1:2" x14ac:dyDescent="0.25">
      <c r="A6220" s="1">
        <f t="shared" ca="1" si="97"/>
        <v>3.2586904865421262E-2</v>
      </c>
      <c r="B6220" s="1">
        <f ca="1">LOOKUP(A6220,Datos!$E$2:$F$7,Datos!$A$2:$A$7)</f>
        <v>0</v>
      </c>
    </row>
    <row r="6221" spans="1:2" x14ac:dyDescent="0.25">
      <c r="A6221" s="1">
        <f t="shared" ca="1" si="97"/>
        <v>0.81188255214540528</v>
      </c>
      <c r="B6221" s="1">
        <f ca="1">LOOKUP(A6221,Datos!$E$2:$F$7,Datos!$A$2:$A$7)</f>
        <v>4</v>
      </c>
    </row>
    <row r="6222" spans="1:2" x14ac:dyDescent="0.25">
      <c r="A6222" s="1">
        <f t="shared" ca="1" si="97"/>
        <v>0.23823425629790818</v>
      </c>
      <c r="B6222" s="1">
        <f ca="1">LOOKUP(A6222,Datos!$E$2:$F$7,Datos!$A$2:$A$7)</f>
        <v>2</v>
      </c>
    </row>
    <row r="6223" spans="1:2" x14ac:dyDescent="0.25">
      <c r="A6223" s="1">
        <f t="shared" ca="1" si="97"/>
        <v>0.73856874783182824</v>
      </c>
      <c r="B6223" s="1">
        <f ca="1">LOOKUP(A6223,Datos!$E$2:$F$7,Datos!$A$2:$A$7)</f>
        <v>4</v>
      </c>
    </row>
    <row r="6224" spans="1:2" x14ac:dyDescent="0.25">
      <c r="A6224" s="1">
        <f t="shared" ca="1" si="97"/>
        <v>0.41978239766006697</v>
      </c>
      <c r="B6224" s="1">
        <f ca="1">LOOKUP(A6224,Datos!$E$2:$F$7,Datos!$A$2:$A$7)</f>
        <v>3</v>
      </c>
    </row>
    <row r="6225" spans="1:2" x14ac:dyDescent="0.25">
      <c r="A6225" s="1">
        <f t="shared" ca="1" si="97"/>
        <v>0.84537430589792961</v>
      </c>
      <c r="B6225" s="1">
        <f ca="1">LOOKUP(A6225,Datos!$E$2:$F$7,Datos!$A$2:$A$7)</f>
        <v>4</v>
      </c>
    </row>
    <row r="6226" spans="1:2" x14ac:dyDescent="0.25">
      <c r="A6226" s="1">
        <f t="shared" ca="1" si="97"/>
        <v>0.22631501616954464</v>
      </c>
      <c r="B6226" s="1">
        <f ca="1">LOOKUP(A6226,Datos!$E$2:$F$7,Datos!$A$2:$A$7)</f>
        <v>2</v>
      </c>
    </row>
    <row r="6227" spans="1:2" x14ac:dyDescent="0.25">
      <c r="A6227" s="1">
        <f t="shared" ca="1" si="97"/>
        <v>0.28826845396276735</v>
      </c>
      <c r="B6227" s="1">
        <f ca="1">LOOKUP(A6227,Datos!$E$2:$F$7,Datos!$A$2:$A$7)</f>
        <v>2</v>
      </c>
    </row>
    <row r="6228" spans="1:2" x14ac:dyDescent="0.25">
      <c r="A6228" s="1">
        <f t="shared" ca="1" si="97"/>
        <v>0.9465602376526252</v>
      </c>
      <c r="B6228" s="1">
        <f ca="1">LOOKUP(A6228,Datos!$E$2:$F$7,Datos!$A$2:$A$7)</f>
        <v>5</v>
      </c>
    </row>
    <row r="6229" spans="1:2" x14ac:dyDescent="0.25">
      <c r="A6229" s="1">
        <f t="shared" ca="1" si="97"/>
        <v>0.41834302551235925</v>
      </c>
      <c r="B6229" s="1">
        <f ca="1">LOOKUP(A6229,Datos!$E$2:$F$7,Datos!$A$2:$A$7)</f>
        <v>3</v>
      </c>
    </row>
    <row r="6230" spans="1:2" x14ac:dyDescent="0.25">
      <c r="A6230" s="1">
        <f t="shared" ca="1" si="97"/>
        <v>0.60248696425947224</v>
      </c>
      <c r="B6230" s="1">
        <f ca="1">LOOKUP(A6230,Datos!$E$2:$F$7,Datos!$A$2:$A$7)</f>
        <v>3</v>
      </c>
    </row>
    <row r="6231" spans="1:2" x14ac:dyDescent="0.25">
      <c r="A6231" s="1">
        <f t="shared" ca="1" si="97"/>
        <v>0.91112468952152492</v>
      </c>
      <c r="B6231" s="1">
        <f ca="1">LOOKUP(A6231,Datos!$E$2:$F$7,Datos!$A$2:$A$7)</f>
        <v>5</v>
      </c>
    </row>
    <row r="6232" spans="1:2" x14ac:dyDescent="0.25">
      <c r="A6232" s="1">
        <f t="shared" ca="1" si="97"/>
        <v>0.43107960422675518</v>
      </c>
      <c r="B6232" s="1">
        <f ca="1">LOOKUP(A6232,Datos!$E$2:$F$7,Datos!$A$2:$A$7)</f>
        <v>3</v>
      </c>
    </row>
    <row r="6233" spans="1:2" x14ac:dyDescent="0.25">
      <c r="A6233" s="1">
        <f t="shared" ca="1" si="97"/>
        <v>0.72883303291776114</v>
      </c>
      <c r="B6233" s="1">
        <f ca="1">LOOKUP(A6233,Datos!$E$2:$F$7,Datos!$A$2:$A$7)</f>
        <v>4</v>
      </c>
    </row>
    <row r="6234" spans="1:2" x14ac:dyDescent="0.25">
      <c r="A6234" s="1">
        <f t="shared" ca="1" si="97"/>
        <v>0.89256669926573362</v>
      </c>
      <c r="B6234" s="1">
        <f ca="1">LOOKUP(A6234,Datos!$E$2:$F$7,Datos!$A$2:$A$7)</f>
        <v>5</v>
      </c>
    </row>
    <row r="6235" spans="1:2" x14ac:dyDescent="0.25">
      <c r="A6235" s="1">
        <f t="shared" ca="1" si="97"/>
        <v>0.9535677103010346</v>
      </c>
      <c r="B6235" s="1">
        <f ca="1">LOOKUP(A6235,Datos!$E$2:$F$7,Datos!$A$2:$A$7)</f>
        <v>5</v>
      </c>
    </row>
    <row r="6236" spans="1:2" x14ac:dyDescent="0.25">
      <c r="A6236" s="1">
        <f t="shared" ca="1" si="97"/>
        <v>0.47164808802060099</v>
      </c>
      <c r="B6236" s="1">
        <f ca="1">LOOKUP(A6236,Datos!$E$2:$F$7,Datos!$A$2:$A$7)</f>
        <v>3</v>
      </c>
    </row>
    <row r="6237" spans="1:2" x14ac:dyDescent="0.25">
      <c r="A6237" s="1">
        <f t="shared" ca="1" si="97"/>
        <v>0.73932567060759558</v>
      </c>
      <c r="B6237" s="1">
        <f ca="1">LOOKUP(A6237,Datos!$E$2:$F$7,Datos!$A$2:$A$7)</f>
        <v>4</v>
      </c>
    </row>
    <row r="6238" spans="1:2" x14ac:dyDescent="0.25">
      <c r="A6238" s="1">
        <f t="shared" ca="1" si="97"/>
        <v>5.8895892135183647E-2</v>
      </c>
      <c r="B6238" s="1">
        <f ca="1">LOOKUP(A6238,Datos!$E$2:$F$7,Datos!$A$2:$A$7)</f>
        <v>1</v>
      </c>
    </row>
    <row r="6239" spans="1:2" x14ac:dyDescent="0.25">
      <c r="A6239" s="1">
        <f t="shared" ca="1" si="97"/>
        <v>0.51286546844902503</v>
      </c>
      <c r="B6239" s="1">
        <f ca="1">LOOKUP(A6239,Datos!$E$2:$F$7,Datos!$A$2:$A$7)</f>
        <v>3</v>
      </c>
    </row>
    <row r="6240" spans="1:2" x14ac:dyDescent="0.25">
      <c r="A6240" s="1">
        <f t="shared" ca="1" si="97"/>
        <v>3.4457014880289516E-2</v>
      </c>
      <c r="B6240" s="1">
        <f ca="1">LOOKUP(A6240,Datos!$E$2:$F$7,Datos!$A$2:$A$7)</f>
        <v>0</v>
      </c>
    </row>
    <row r="6241" spans="1:2" x14ac:dyDescent="0.25">
      <c r="A6241" s="1">
        <f t="shared" ca="1" si="97"/>
        <v>0.43220136323134362</v>
      </c>
      <c r="B6241" s="1">
        <f ca="1">LOOKUP(A6241,Datos!$E$2:$F$7,Datos!$A$2:$A$7)</f>
        <v>3</v>
      </c>
    </row>
    <row r="6242" spans="1:2" x14ac:dyDescent="0.25">
      <c r="A6242" s="1">
        <f t="shared" ca="1" si="97"/>
        <v>0.64185877110621969</v>
      </c>
      <c r="B6242" s="1">
        <f ca="1">LOOKUP(A6242,Datos!$E$2:$F$7,Datos!$A$2:$A$7)</f>
        <v>3</v>
      </c>
    </row>
    <row r="6243" spans="1:2" x14ac:dyDescent="0.25">
      <c r="A6243" s="1">
        <f t="shared" ca="1" si="97"/>
        <v>0.30218163186026603</v>
      </c>
      <c r="B6243" s="1">
        <f ca="1">LOOKUP(A6243,Datos!$E$2:$F$7,Datos!$A$2:$A$7)</f>
        <v>2</v>
      </c>
    </row>
    <row r="6244" spans="1:2" x14ac:dyDescent="0.25">
      <c r="A6244" s="1">
        <f t="shared" ca="1" si="97"/>
        <v>0.89712711454913963</v>
      </c>
      <c r="B6244" s="1">
        <f ca="1">LOOKUP(A6244,Datos!$E$2:$F$7,Datos!$A$2:$A$7)</f>
        <v>5</v>
      </c>
    </row>
    <row r="6245" spans="1:2" x14ac:dyDescent="0.25">
      <c r="A6245" s="1">
        <f t="shared" ca="1" si="97"/>
        <v>9.7940200193831983E-2</v>
      </c>
      <c r="B6245" s="1">
        <f ca="1">LOOKUP(A6245,Datos!$E$2:$F$7,Datos!$A$2:$A$7)</f>
        <v>1</v>
      </c>
    </row>
    <row r="6246" spans="1:2" x14ac:dyDescent="0.25">
      <c r="A6246" s="1">
        <f t="shared" ca="1" si="97"/>
        <v>0.93712340019879914</v>
      </c>
      <c r="B6246" s="1">
        <f ca="1">LOOKUP(A6246,Datos!$E$2:$F$7,Datos!$A$2:$A$7)</f>
        <v>5</v>
      </c>
    </row>
    <row r="6247" spans="1:2" x14ac:dyDescent="0.25">
      <c r="A6247" s="1">
        <f t="shared" ca="1" si="97"/>
        <v>0.57668485174475581</v>
      </c>
      <c r="B6247" s="1">
        <f ca="1">LOOKUP(A6247,Datos!$E$2:$F$7,Datos!$A$2:$A$7)</f>
        <v>3</v>
      </c>
    </row>
    <row r="6248" spans="1:2" x14ac:dyDescent="0.25">
      <c r="A6248" s="1">
        <f t="shared" ca="1" si="97"/>
        <v>0.87216790303027047</v>
      </c>
      <c r="B6248" s="1">
        <f ca="1">LOOKUP(A6248,Datos!$E$2:$F$7,Datos!$A$2:$A$7)</f>
        <v>5</v>
      </c>
    </row>
    <row r="6249" spans="1:2" x14ac:dyDescent="0.25">
      <c r="A6249" s="1">
        <f t="shared" ca="1" si="97"/>
        <v>2.978875528216296E-3</v>
      </c>
      <c r="B6249" s="1">
        <f ca="1">LOOKUP(A6249,Datos!$E$2:$F$7,Datos!$A$2:$A$7)</f>
        <v>0</v>
      </c>
    </row>
    <row r="6250" spans="1:2" x14ac:dyDescent="0.25">
      <c r="A6250" s="1">
        <f t="shared" ca="1" si="97"/>
        <v>0.97411653658152142</v>
      </c>
      <c r="B6250" s="1">
        <f ca="1">LOOKUP(A6250,Datos!$E$2:$F$7,Datos!$A$2:$A$7)</f>
        <v>5</v>
      </c>
    </row>
    <row r="6251" spans="1:2" x14ac:dyDescent="0.25">
      <c r="A6251" s="1">
        <f t="shared" ca="1" si="97"/>
        <v>0.9018757707849665</v>
      </c>
      <c r="B6251" s="1">
        <f ca="1">LOOKUP(A6251,Datos!$E$2:$F$7,Datos!$A$2:$A$7)</f>
        <v>5</v>
      </c>
    </row>
    <row r="6252" spans="1:2" x14ac:dyDescent="0.25">
      <c r="A6252" s="1">
        <f t="shared" ca="1" si="97"/>
        <v>0.92824040902962512</v>
      </c>
      <c r="B6252" s="1">
        <f ca="1">LOOKUP(A6252,Datos!$E$2:$F$7,Datos!$A$2:$A$7)</f>
        <v>5</v>
      </c>
    </row>
    <row r="6253" spans="1:2" x14ac:dyDescent="0.25">
      <c r="A6253" s="1">
        <f t="shared" ca="1" si="97"/>
        <v>8.5700840921243193E-2</v>
      </c>
      <c r="B6253" s="1">
        <f ca="1">LOOKUP(A6253,Datos!$E$2:$F$7,Datos!$A$2:$A$7)</f>
        <v>1</v>
      </c>
    </row>
    <row r="6254" spans="1:2" x14ac:dyDescent="0.25">
      <c r="A6254" s="1">
        <f t="shared" ca="1" si="97"/>
        <v>0.10358507805248585</v>
      </c>
      <c r="B6254" s="1">
        <f ca="1">LOOKUP(A6254,Datos!$E$2:$F$7,Datos!$A$2:$A$7)</f>
        <v>1</v>
      </c>
    </row>
    <row r="6255" spans="1:2" x14ac:dyDescent="0.25">
      <c r="A6255" s="1">
        <f t="shared" ca="1" si="97"/>
        <v>0.4485605996036568</v>
      </c>
      <c r="B6255" s="1">
        <f ca="1">LOOKUP(A6255,Datos!$E$2:$F$7,Datos!$A$2:$A$7)</f>
        <v>3</v>
      </c>
    </row>
    <row r="6256" spans="1:2" x14ac:dyDescent="0.25">
      <c r="A6256" s="1">
        <f t="shared" ca="1" si="97"/>
        <v>0.64230508795359109</v>
      </c>
      <c r="B6256" s="1">
        <f ca="1">LOOKUP(A6256,Datos!$E$2:$F$7,Datos!$A$2:$A$7)</f>
        <v>3</v>
      </c>
    </row>
    <row r="6257" spans="1:2" x14ac:dyDescent="0.25">
      <c r="A6257" s="1">
        <f t="shared" ca="1" si="97"/>
        <v>0.73536266495186842</v>
      </c>
      <c r="B6257" s="1">
        <f ca="1">LOOKUP(A6257,Datos!$E$2:$F$7,Datos!$A$2:$A$7)</f>
        <v>4</v>
      </c>
    </row>
    <row r="6258" spans="1:2" x14ac:dyDescent="0.25">
      <c r="A6258" s="1">
        <f t="shared" ca="1" si="97"/>
        <v>0.48332730098292986</v>
      </c>
      <c r="B6258" s="1">
        <f ca="1">LOOKUP(A6258,Datos!$E$2:$F$7,Datos!$A$2:$A$7)</f>
        <v>3</v>
      </c>
    </row>
    <row r="6259" spans="1:2" x14ac:dyDescent="0.25">
      <c r="A6259" s="1">
        <f t="shared" ca="1" si="97"/>
        <v>0.54959593802354012</v>
      </c>
      <c r="B6259" s="1">
        <f ca="1">LOOKUP(A6259,Datos!$E$2:$F$7,Datos!$A$2:$A$7)</f>
        <v>3</v>
      </c>
    </row>
    <row r="6260" spans="1:2" x14ac:dyDescent="0.25">
      <c r="A6260" s="1">
        <f t="shared" ca="1" si="97"/>
        <v>0.28533660039378261</v>
      </c>
      <c r="B6260" s="1">
        <f ca="1">LOOKUP(A6260,Datos!$E$2:$F$7,Datos!$A$2:$A$7)</f>
        <v>2</v>
      </c>
    </row>
    <row r="6261" spans="1:2" x14ac:dyDescent="0.25">
      <c r="A6261" s="1">
        <f t="shared" ca="1" si="97"/>
        <v>0.19292526877364136</v>
      </c>
      <c r="B6261" s="1">
        <f ca="1">LOOKUP(A6261,Datos!$E$2:$F$7,Datos!$A$2:$A$7)</f>
        <v>2</v>
      </c>
    </row>
    <row r="6262" spans="1:2" x14ac:dyDescent="0.25">
      <c r="A6262" s="1">
        <f t="shared" ca="1" si="97"/>
        <v>0.58688036307313229</v>
      </c>
      <c r="B6262" s="1">
        <f ca="1">LOOKUP(A6262,Datos!$E$2:$F$7,Datos!$A$2:$A$7)</f>
        <v>3</v>
      </c>
    </row>
    <row r="6263" spans="1:2" x14ac:dyDescent="0.25">
      <c r="A6263" s="1">
        <f t="shared" ca="1" si="97"/>
        <v>0.43042308454619094</v>
      </c>
      <c r="B6263" s="1">
        <f ca="1">LOOKUP(A6263,Datos!$E$2:$F$7,Datos!$A$2:$A$7)</f>
        <v>3</v>
      </c>
    </row>
    <row r="6264" spans="1:2" x14ac:dyDescent="0.25">
      <c r="A6264" s="1">
        <f t="shared" ca="1" si="97"/>
        <v>0.40137850435656275</v>
      </c>
      <c r="B6264" s="1">
        <f ca="1">LOOKUP(A6264,Datos!$E$2:$F$7,Datos!$A$2:$A$7)</f>
        <v>3</v>
      </c>
    </row>
    <row r="6265" spans="1:2" x14ac:dyDescent="0.25">
      <c r="A6265" s="1">
        <f t="shared" ca="1" si="97"/>
        <v>0.45679747012516603</v>
      </c>
      <c r="B6265" s="1">
        <f ca="1">LOOKUP(A6265,Datos!$E$2:$F$7,Datos!$A$2:$A$7)</f>
        <v>3</v>
      </c>
    </row>
    <row r="6266" spans="1:2" x14ac:dyDescent="0.25">
      <c r="A6266" s="1">
        <f t="shared" ca="1" si="97"/>
        <v>0.46608584104144613</v>
      </c>
      <c r="B6266" s="1">
        <f ca="1">LOOKUP(A6266,Datos!$E$2:$F$7,Datos!$A$2:$A$7)</f>
        <v>3</v>
      </c>
    </row>
    <row r="6267" spans="1:2" x14ac:dyDescent="0.25">
      <c r="A6267" s="1">
        <f t="shared" ca="1" si="97"/>
        <v>0.84874073316742493</v>
      </c>
      <c r="B6267" s="1">
        <f ca="1">LOOKUP(A6267,Datos!$E$2:$F$7,Datos!$A$2:$A$7)</f>
        <v>4</v>
      </c>
    </row>
    <row r="6268" spans="1:2" x14ac:dyDescent="0.25">
      <c r="A6268" s="1">
        <f t="shared" ca="1" si="97"/>
        <v>0.95527360482979562</v>
      </c>
      <c r="B6268" s="1">
        <f ca="1">LOOKUP(A6268,Datos!$E$2:$F$7,Datos!$A$2:$A$7)</f>
        <v>5</v>
      </c>
    </row>
    <row r="6269" spans="1:2" x14ac:dyDescent="0.25">
      <c r="A6269" s="1">
        <f t="shared" ca="1" si="97"/>
        <v>0.16505061832962709</v>
      </c>
      <c r="B6269" s="1">
        <f ca="1">LOOKUP(A6269,Datos!$E$2:$F$7,Datos!$A$2:$A$7)</f>
        <v>2</v>
      </c>
    </row>
    <row r="6270" spans="1:2" x14ac:dyDescent="0.25">
      <c r="A6270" s="1">
        <f t="shared" ca="1" si="97"/>
        <v>0.55985230476461756</v>
      </c>
      <c r="B6270" s="1">
        <f ca="1">LOOKUP(A6270,Datos!$E$2:$F$7,Datos!$A$2:$A$7)</f>
        <v>3</v>
      </c>
    </row>
    <row r="6271" spans="1:2" x14ac:dyDescent="0.25">
      <c r="A6271" s="1">
        <f t="shared" ca="1" si="97"/>
        <v>0.89310802439825276</v>
      </c>
      <c r="B6271" s="1">
        <f ca="1">LOOKUP(A6271,Datos!$E$2:$F$7,Datos!$A$2:$A$7)</f>
        <v>5</v>
      </c>
    </row>
    <row r="6272" spans="1:2" x14ac:dyDescent="0.25">
      <c r="A6272" s="1">
        <f t="shared" ca="1" si="97"/>
        <v>0.37257716733041524</v>
      </c>
      <c r="B6272" s="1">
        <f ca="1">LOOKUP(A6272,Datos!$E$2:$F$7,Datos!$A$2:$A$7)</f>
        <v>3</v>
      </c>
    </row>
    <row r="6273" spans="1:2" x14ac:dyDescent="0.25">
      <c r="A6273" s="1">
        <f t="shared" ca="1" si="97"/>
        <v>0.19929306152407611</v>
      </c>
      <c r="B6273" s="1">
        <f ca="1">LOOKUP(A6273,Datos!$E$2:$F$7,Datos!$A$2:$A$7)</f>
        <v>2</v>
      </c>
    </row>
    <row r="6274" spans="1:2" x14ac:dyDescent="0.25">
      <c r="A6274" s="1">
        <f t="shared" ca="1" si="97"/>
        <v>0.78521562878518458</v>
      </c>
      <c r="B6274" s="1">
        <f ca="1">LOOKUP(A6274,Datos!$E$2:$F$7,Datos!$A$2:$A$7)</f>
        <v>4</v>
      </c>
    </row>
    <row r="6275" spans="1:2" x14ac:dyDescent="0.25">
      <c r="A6275" s="1">
        <f t="shared" ref="A6275:A6338" ca="1" si="98">RAND()</f>
        <v>0.24266591215208078</v>
      </c>
      <c r="B6275" s="1">
        <f ca="1">LOOKUP(A6275,Datos!$E$2:$F$7,Datos!$A$2:$A$7)</f>
        <v>2</v>
      </c>
    </row>
    <row r="6276" spans="1:2" x14ac:dyDescent="0.25">
      <c r="A6276" s="1">
        <f t="shared" ca="1" si="98"/>
        <v>0.84349802285551667</v>
      </c>
      <c r="B6276" s="1">
        <f ca="1">LOOKUP(A6276,Datos!$E$2:$F$7,Datos!$A$2:$A$7)</f>
        <v>4</v>
      </c>
    </row>
    <row r="6277" spans="1:2" x14ac:dyDescent="0.25">
      <c r="A6277" s="1">
        <f t="shared" ca="1" si="98"/>
        <v>0.36817450435387133</v>
      </c>
      <c r="B6277" s="1">
        <f ca="1">LOOKUP(A6277,Datos!$E$2:$F$7,Datos!$A$2:$A$7)</f>
        <v>3</v>
      </c>
    </row>
    <row r="6278" spans="1:2" x14ac:dyDescent="0.25">
      <c r="A6278" s="1">
        <f t="shared" ca="1" si="98"/>
        <v>0.84032693841204553</v>
      </c>
      <c r="B6278" s="1">
        <f ca="1">LOOKUP(A6278,Datos!$E$2:$F$7,Datos!$A$2:$A$7)</f>
        <v>4</v>
      </c>
    </row>
    <row r="6279" spans="1:2" x14ac:dyDescent="0.25">
      <c r="A6279" s="1">
        <f t="shared" ca="1" si="98"/>
        <v>0.70168603894155535</v>
      </c>
      <c r="B6279" s="1">
        <f ca="1">LOOKUP(A6279,Datos!$E$2:$F$7,Datos!$A$2:$A$7)</f>
        <v>4</v>
      </c>
    </row>
    <row r="6280" spans="1:2" x14ac:dyDescent="0.25">
      <c r="A6280" s="1">
        <f t="shared" ca="1" si="98"/>
        <v>0.35080058098838984</v>
      </c>
      <c r="B6280" s="1">
        <f ca="1">LOOKUP(A6280,Datos!$E$2:$F$7,Datos!$A$2:$A$7)</f>
        <v>2</v>
      </c>
    </row>
    <row r="6281" spans="1:2" x14ac:dyDescent="0.25">
      <c r="A6281" s="1">
        <f t="shared" ca="1" si="98"/>
        <v>0.94500597834663647</v>
      </c>
      <c r="B6281" s="1">
        <f ca="1">LOOKUP(A6281,Datos!$E$2:$F$7,Datos!$A$2:$A$7)</f>
        <v>5</v>
      </c>
    </row>
    <row r="6282" spans="1:2" x14ac:dyDescent="0.25">
      <c r="A6282" s="1">
        <f t="shared" ca="1" si="98"/>
        <v>6.0551484820675072E-2</v>
      </c>
      <c r="B6282" s="1">
        <f ca="1">LOOKUP(A6282,Datos!$E$2:$F$7,Datos!$A$2:$A$7)</f>
        <v>1</v>
      </c>
    </row>
    <row r="6283" spans="1:2" x14ac:dyDescent="0.25">
      <c r="A6283" s="1">
        <f t="shared" ca="1" si="98"/>
        <v>0.68391036527526239</v>
      </c>
      <c r="B6283" s="1">
        <f ca="1">LOOKUP(A6283,Datos!$E$2:$F$7,Datos!$A$2:$A$7)</f>
        <v>4</v>
      </c>
    </row>
    <row r="6284" spans="1:2" x14ac:dyDescent="0.25">
      <c r="A6284" s="1">
        <f t="shared" ca="1" si="98"/>
        <v>0.72108742152361072</v>
      </c>
      <c r="B6284" s="1">
        <f ca="1">LOOKUP(A6284,Datos!$E$2:$F$7,Datos!$A$2:$A$7)</f>
        <v>4</v>
      </c>
    </row>
    <row r="6285" spans="1:2" x14ac:dyDescent="0.25">
      <c r="A6285" s="1">
        <f t="shared" ca="1" si="98"/>
        <v>4.2719926367931649E-2</v>
      </c>
      <c r="B6285" s="1">
        <f ca="1">LOOKUP(A6285,Datos!$E$2:$F$7,Datos!$A$2:$A$7)</f>
        <v>0</v>
      </c>
    </row>
    <row r="6286" spans="1:2" x14ac:dyDescent="0.25">
      <c r="A6286" s="1">
        <f t="shared" ca="1" si="98"/>
        <v>0.15759352012606653</v>
      </c>
      <c r="B6286" s="1">
        <f ca="1">LOOKUP(A6286,Datos!$E$2:$F$7,Datos!$A$2:$A$7)</f>
        <v>2</v>
      </c>
    </row>
    <row r="6287" spans="1:2" x14ac:dyDescent="0.25">
      <c r="A6287" s="1">
        <f t="shared" ca="1" si="98"/>
        <v>0.81381182073092584</v>
      </c>
      <c r="B6287" s="1">
        <f ca="1">LOOKUP(A6287,Datos!$E$2:$F$7,Datos!$A$2:$A$7)</f>
        <v>4</v>
      </c>
    </row>
    <row r="6288" spans="1:2" x14ac:dyDescent="0.25">
      <c r="A6288" s="1">
        <f t="shared" ca="1" si="98"/>
        <v>0.88689728579646165</v>
      </c>
      <c r="B6288" s="1">
        <f ca="1">LOOKUP(A6288,Datos!$E$2:$F$7,Datos!$A$2:$A$7)</f>
        <v>5</v>
      </c>
    </row>
    <row r="6289" spans="1:2" x14ac:dyDescent="0.25">
      <c r="A6289" s="1">
        <f t="shared" ca="1" si="98"/>
        <v>0.26698483760164649</v>
      </c>
      <c r="B6289" s="1">
        <f ca="1">LOOKUP(A6289,Datos!$E$2:$F$7,Datos!$A$2:$A$7)</f>
        <v>2</v>
      </c>
    </row>
    <row r="6290" spans="1:2" x14ac:dyDescent="0.25">
      <c r="A6290" s="1">
        <f t="shared" ca="1" si="98"/>
        <v>0.3463160989712214</v>
      </c>
      <c r="B6290" s="1">
        <f ca="1">LOOKUP(A6290,Datos!$E$2:$F$7,Datos!$A$2:$A$7)</f>
        <v>2</v>
      </c>
    </row>
    <row r="6291" spans="1:2" x14ac:dyDescent="0.25">
      <c r="A6291" s="1">
        <f t="shared" ca="1" si="98"/>
        <v>0.11504039974546065</v>
      </c>
      <c r="B6291" s="1">
        <f ca="1">LOOKUP(A6291,Datos!$E$2:$F$7,Datos!$A$2:$A$7)</f>
        <v>1</v>
      </c>
    </row>
    <row r="6292" spans="1:2" x14ac:dyDescent="0.25">
      <c r="A6292" s="1">
        <f t="shared" ca="1" si="98"/>
        <v>0.45023254088373033</v>
      </c>
      <c r="B6292" s="1">
        <f ca="1">LOOKUP(A6292,Datos!$E$2:$F$7,Datos!$A$2:$A$7)</f>
        <v>3</v>
      </c>
    </row>
    <row r="6293" spans="1:2" x14ac:dyDescent="0.25">
      <c r="A6293" s="1">
        <f t="shared" ca="1" si="98"/>
        <v>0.66223576370288117</v>
      </c>
      <c r="B6293" s="1">
        <f ca="1">LOOKUP(A6293,Datos!$E$2:$F$7,Datos!$A$2:$A$7)</f>
        <v>4</v>
      </c>
    </row>
    <row r="6294" spans="1:2" x14ac:dyDescent="0.25">
      <c r="A6294" s="1">
        <f t="shared" ca="1" si="98"/>
        <v>0.60197118513900305</v>
      </c>
      <c r="B6294" s="1">
        <f ca="1">LOOKUP(A6294,Datos!$E$2:$F$7,Datos!$A$2:$A$7)</f>
        <v>3</v>
      </c>
    </row>
    <row r="6295" spans="1:2" x14ac:dyDescent="0.25">
      <c r="A6295" s="1">
        <f t="shared" ca="1" si="98"/>
        <v>8.121013257701426E-2</v>
      </c>
      <c r="B6295" s="1">
        <f ca="1">LOOKUP(A6295,Datos!$E$2:$F$7,Datos!$A$2:$A$7)</f>
        <v>1</v>
      </c>
    </row>
    <row r="6296" spans="1:2" x14ac:dyDescent="0.25">
      <c r="A6296" s="1">
        <f t="shared" ca="1" si="98"/>
        <v>0.45587463512391246</v>
      </c>
      <c r="B6296" s="1">
        <f ca="1">LOOKUP(A6296,Datos!$E$2:$F$7,Datos!$A$2:$A$7)</f>
        <v>3</v>
      </c>
    </row>
    <row r="6297" spans="1:2" x14ac:dyDescent="0.25">
      <c r="A6297" s="1">
        <f t="shared" ca="1" si="98"/>
        <v>0.85062886787730507</v>
      </c>
      <c r="B6297" s="1">
        <f ca="1">LOOKUP(A6297,Datos!$E$2:$F$7,Datos!$A$2:$A$7)</f>
        <v>4</v>
      </c>
    </row>
    <row r="6298" spans="1:2" x14ac:dyDescent="0.25">
      <c r="A6298" s="1">
        <f t="shared" ca="1" si="98"/>
        <v>0.59329207734902545</v>
      </c>
      <c r="B6298" s="1">
        <f ca="1">LOOKUP(A6298,Datos!$E$2:$F$7,Datos!$A$2:$A$7)</f>
        <v>3</v>
      </c>
    </row>
    <row r="6299" spans="1:2" x14ac:dyDescent="0.25">
      <c r="A6299" s="1">
        <f t="shared" ca="1" si="98"/>
        <v>0.4165806994137603</v>
      </c>
      <c r="B6299" s="1">
        <f ca="1">LOOKUP(A6299,Datos!$E$2:$F$7,Datos!$A$2:$A$7)</f>
        <v>3</v>
      </c>
    </row>
    <row r="6300" spans="1:2" x14ac:dyDescent="0.25">
      <c r="A6300" s="1">
        <f t="shared" ca="1" si="98"/>
        <v>0.43170866499173699</v>
      </c>
      <c r="B6300" s="1">
        <f ca="1">LOOKUP(A6300,Datos!$E$2:$F$7,Datos!$A$2:$A$7)</f>
        <v>3</v>
      </c>
    </row>
    <row r="6301" spans="1:2" x14ac:dyDescent="0.25">
      <c r="A6301" s="1">
        <f t="shared" ca="1" si="98"/>
        <v>0.29044039894133589</v>
      </c>
      <c r="B6301" s="1">
        <f ca="1">LOOKUP(A6301,Datos!$E$2:$F$7,Datos!$A$2:$A$7)</f>
        <v>2</v>
      </c>
    </row>
    <row r="6302" spans="1:2" x14ac:dyDescent="0.25">
      <c r="A6302" s="1">
        <f t="shared" ca="1" si="98"/>
        <v>0.52413339409115667</v>
      </c>
      <c r="B6302" s="1">
        <f ca="1">LOOKUP(A6302,Datos!$E$2:$F$7,Datos!$A$2:$A$7)</f>
        <v>3</v>
      </c>
    </row>
    <row r="6303" spans="1:2" x14ac:dyDescent="0.25">
      <c r="A6303" s="1">
        <f t="shared" ca="1" si="98"/>
        <v>0.15702549511125696</v>
      </c>
      <c r="B6303" s="1">
        <f ca="1">LOOKUP(A6303,Datos!$E$2:$F$7,Datos!$A$2:$A$7)</f>
        <v>2</v>
      </c>
    </row>
    <row r="6304" spans="1:2" x14ac:dyDescent="0.25">
      <c r="A6304" s="1">
        <f t="shared" ca="1" si="98"/>
        <v>0.75135423752857378</v>
      </c>
      <c r="B6304" s="1">
        <f ca="1">LOOKUP(A6304,Datos!$E$2:$F$7,Datos!$A$2:$A$7)</f>
        <v>4</v>
      </c>
    </row>
    <row r="6305" spans="1:2" x14ac:dyDescent="0.25">
      <c r="A6305" s="1">
        <f t="shared" ca="1" si="98"/>
        <v>0.46739743736674655</v>
      </c>
      <c r="B6305" s="1">
        <f ca="1">LOOKUP(A6305,Datos!$E$2:$F$7,Datos!$A$2:$A$7)</f>
        <v>3</v>
      </c>
    </row>
    <row r="6306" spans="1:2" x14ac:dyDescent="0.25">
      <c r="A6306" s="1">
        <f t="shared" ca="1" si="98"/>
        <v>0.922305699624547</v>
      </c>
      <c r="B6306" s="1">
        <f ca="1">LOOKUP(A6306,Datos!$E$2:$F$7,Datos!$A$2:$A$7)</f>
        <v>5</v>
      </c>
    </row>
    <row r="6307" spans="1:2" x14ac:dyDescent="0.25">
      <c r="A6307" s="1">
        <f t="shared" ca="1" si="98"/>
        <v>0.5013972424745351</v>
      </c>
      <c r="B6307" s="1">
        <f ca="1">LOOKUP(A6307,Datos!$E$2:$F$7,Datos!$A$2:$A$7)</f>
        <v>3</v>
      </c>
    </row>
    <row r="6308" spans="1:2" x14ac:dyDescent="0.25">
      <c r="A6308" s="1">
        <f t="shared" ca="1" si="98"/>
        <v>0.67642458697765462</v>
      </c>
      <c r="B6308" s="1">
        <f ca="1">LOOKUP(A6308,Datos!$E$2:$F$7,Datos!$A$2:$A$7)</f>
        <v>4</v>
      </c>
    </row>
    <row r="6309" spans="1:2" x14ac:dyDescent="0.25">
      <c r="A6309" s="1">
        <f t="shared" ca="1" si="98"/>
        <v>0.47940525428449887</v>
      </c>
      <c r="B6309" s="1">
        <f ca="1">LOOKUP(A6309,Datos!$E$2:$F$7,Datos!$A$2:$A$7)</f>
        <v>3</v>
      </c>
    </row>
    <row r="6310" spans="1:2" x14ac:dyDescent="0.25">
      <c r="A6310" s="1">
        <f t="shared" ca="1" si="98"/>
        <v>0.85828745488623026</v>
      </c>
      <c r="B6310" s="1">
        <f ca="1">LOOKUP(A6310,Datos!$E$2:$F$7,Datos!$A$2:$A$7)</f>
        <v>5</v>
      </c>
    </row>
    <row r="6311" spans="1:2" x14ac:dyDescent="0.25">
      <c r="A6311" s="1">
        <f t="shared" ca="1" si="98"/>
        <v>0.95565401693152185</v>
      </c>
      <c r="B6311" s="1">
        <f ca="1">LOOKUP(A6311,Datos!$E$2:$F$7,Datos!$A$2:$A$7)</f>
        <v>5</v>
      </c>
    </row>
    <row r="6312" spans="1:2" x14ac:dyDescent="0.25">
      <c r="A6312" s="1">
        <f t="shared" ca="1" si="98"/>
        <v>0.1424088271665126</v>
      </c>
      <c r="B6312" s="1">
        <f ca="1">LOOKUP(A6312,Datos!$E$2:$F$7,Datos!$A$2:$A$7)</f>
        <v>1</v>
      </c>
    </row>
    <row r="6313" spans="1:2" x14ac:dyDescent="0.25">
      <c r="A6313" s="1">
        <f t="shared" ca="1" si="98"/>
        <v>0.30961599548442464</v>
      </c>
      <c r="B6313" s="1">
        <f ca="1">LOOKUP(A6313,Datos!$E$2:$F$7,Datos!$A$2:$A$7)</f>
        <v>2</v>
      </c>
    </row>
    <row r="6314" spans="1:2" x14ac:dyDescent="0.25">
      <c r="A6314" s="1">
        <f t="shared" ca="1" si="98"/>
        <v>0.5335975273319512</v>
      </c>
      <c r="B6314" s="1">
        <f ca="1">LOOKUP(A6314,Datos!$E$2:$F$7,Datos!$A$2:$A$7)</f>
        <v>3</v>
      </c>
    </row>
    <row r="6315" spans="1:2" x14ac:dyDescent="0.25">
      <c r="A6315" s="1">
        <f t="shared" ca="1" si="98"/>
        <v>0.45653271019825625</v>
      </c>
      <c r="B6315" s="1">
        <f ca="1">LOOKUP(A6315,Datos!$E$2:$F$7,Datos!$A$2:$A$7)</f>
        <v>3</v>
      </c>
    </row>
    <row r="6316" spans="1:2" x14ac:dyDescent="0.25">
      <c r="A6316" s="1">
        <f t="shared" ca="1" si="98"/>
        <v>0.35275706705677345</v>
      </c>
      <c r="B6316" s="1">
        <f ca="1">LOOKUP(A6316,Datos!$E$2:$F$7,Datos!$A$2:$A$7)</f>
        <v>3</v>
      </c>
    </row>
    <row r="6317" spans="1:2" x14ac:dyDescent="0.25">
      <c r="A6317" s="1">
        <f t="shared" ca="1" si="98"/>
        <v>0.89352782628675154</v>
      </c>
      <c r="B6317" s="1">
        <f ca="1">LOOKUP(A6317,Datos!$E$2:$F$7,Datos!$A$2:$A$7)</f>
        <v>5</v>
      </c>
    </row>
    <row r="6318" spans="1:2" x14ac:dyDescent="0.25">
      <c r="A6318" s="1">
        <f t="shared" ca="1" si="98"/>
        <v>0.1646354226680985</v>
      </c>
      <c r="B6318" s="1">
        <f ca="1">LOOKUP(A6318,Datos!$E$2:$F$7,Datos!$A$2:$A$7)</f>
        <v>2</v>
      </c>
    </row>
    <row r="6319" spans="1:2" x14ac:dyDescent="0.25">
      <c r="A6319" s="1">
        <f t="shared" ca="1" si="98"/>
        <v>0.53042093340871488</v>
      </c>
      <c r="B6319" s="1">
        <f ca="1">LOOKUP(A6319,Datos!$E$2:$F$7,Datos!$A$2:$A$7)</f>
        <v>3</v>
      </c>
    </row>
    <row r="6320" spans="1:2" x14ac:dyDescent="0.25">
      <c r="A6320" s="1">
        <f t="shared" ca="1" si="98"/>
        <v>0.87956044019984669</v>
      </c>
      <c r="B6320" s="1">
        <f ca="1">LOOKUP(A6320,Datos!$E$2:$F$7,Datos!$A$2:$A$7)</f>
        <v>5</v>
      </c>
    </row>
    <row r="6321" spans="1:2" x14ac:dyDescent="0.25">
      <c r="A6321" s="1">
        <f t="shared" ca="1" si="98"/>
        <v>0.79953404132298977</v>
      </c>
      <c r="B6321" s="1">
        <f ca="1">LOOKUP(A6321,Datos!$E$2:$F$7,Datos!$A$2:$A$7)</f>
        <v>4</v>
      </c>
    </row>
    <row r="6322" spans="1:2" x14ac:dyDescent="0.25">
      <c r="A6322" s="1">
        <f t="shared" ca="1" si="98"/>
        <v>0.56488795136281711</v>
      </c>
      <c r="B6322" s="1">
        <f ca="1">LOOKUP(A6322,Datos!$E$2:$F$7,Datos!$A$2:$A$7)</f>
        <v>3</v>
      </c>
    </row>
    <row r="6323" spans="1:2" x14ac:dyDescent="0.25">
      <c r="A6323" s="1">
        <f t="shared" ca="1" si="98"/>
        <v>0.13683861891715787</v>
      </c>
      <c r="B6323" s="1">
        <f ca="1">LOOKUP(A6323,Datos!$E$2:$F$7,Datos!$A$2:$A$7)</f>
        <v>1</v>
      </c>
    </row>
    <row r="6324" spans="1:2" x14ac:dyDescent="0.25">
      <c r="A6324" s="1">
        <f t="shared" ca="1" si="98"/>
        <v>5.7807089053143579E-2</v>
      </c>
      <c r="B6324" s="1">
        <f ca="1">LOOKUP(A6324,Datos!$E$2:$F$7,Datos!$A$2:$A$7)</f>
        <v>1</v>
      </c>
    </row>
    <row r="6325" spans="1:2" x14ac:dyDescent="0.25">
      <c r="A6325" s="1">
        <f t="shared" ca="1" si="98"/>
        <v>0.8395228171877519</v>
      </c>
      <c r="B6325" s="1">
        <f ca="1">LOOKUP(A6325,Datos!$E$2:$F$7,Datos!$A$2:$A$7)</f>
        <v>4</v>
      </c>
    </row>
    <row r="6326" spans="1:2" x14ac:dyDescent="0.25">
      <c r="A6326" s="1">
        <f t="shared" ca="1" si="98"/>
        <v>0.98771191260562341</v>
      </c>
      <c r="B6326" s="1">
        <f ca="1">LOOKUP(A6326,Datos!$E$2:$F$7,Datos!$A$2:$A$7)</f>
        <v>5</v>
      </c>
    </row>
    <row r="6327" spans="1:2" x14ac:dyDescent="0.25">
      <c r="A6327" s="1">
        <f t="shared" ca="1" si="98"/>
        <v>0.65766913036262864</v>
      </c>
      <c r="B6327" s="1">
        <f ca="1">LOOKUP(A6327,Datos!$E$2:$F$7,Datos!$A$2:$A$7)</f>
        <v>4</v>
      </c>
    </row>
    <row r="6328" spans="1:2" x14ac:dyDescent="0.25">
      <c r="A6328" s="1">
        <f t="shared" ca="1" si="98"/>
        <v>0.7514177157773928</v>
      </c>
      <c r="B6328" s="1">
        <f ca="1">LOOKUP(A6328,Datos!$E$2:$F$7,Datos!$A$2:$A$7)</f>
        <v>4</v>
      </c>
    </row>
    <row r="6329" spans="1:2" x14ac:dyDescent="0.25">
      <c r="A6329" s="1">
        <f t="shared" ca="1" si="98"/>
        <v>0.25369894261031967</v>
      </c>
      <c r="B6329" s="1">
        <f ca="1">LOOKUP(A6329,Datos!$E$2:$F$7,Datos!$A$2:$A$7)</f>
        <v>2</v>
      </c>
    </row>
    <row r="6330" spans="1:2" x14ac:dyDescent="0.25">
      <c r="A6330" s="1">
        <f t="shared" ca="1" si="98"/>
        <v>0.75673298692725532</v>
      </c>
      <c r="B6330" s="1">
        <f ca="1">LOOKUP(A6330,Datos!$E$2:$F$7,Datos!$A$2:$A$7)</f>
        <v>4</v>
      </c>
    </row>
    <row r="6331" spans="1:2" x14ac:dyDescent="0.25">
      <c r="A6331" s="1">
        <f t="shared" ca="1" si="98"/>
        <v>0.15824418773723048</v>
      </c>
      <c r="B6331" s="1">
        <f ca="1">LOOKUP(A6331,Datos!$E$2:$F$7,Datos!$A$2:$A$7)</f>
        <v>2</v>
      </c>
    </row>
    <row r="6332" spans="1:2" x14ac:dyDescent="0.25">
      <c r="A6332" s="1">
        <f t="shared" ca="1" si="98"/>
        <v>0.27966370291193876</v>
      </c>
      <c r="B6332" s="1">
        <f ca="1">LOOKUP(A6332,Datos!$E$2:$F$7,Datos!$A$2:$A$7)</f>
        <v>2</v>
      </c>
    </row>
    <row r="6333" spans="1:2" x14ac:dyDescent="0.25">
      <c r="A6333" s="1">
        <f t="shared" ca="1" si="98"/>
        <v>0.1824029259075961</v>
      </c>
      <c r="B6333" s="1">
        <f ca="1">LOOKUP(A6333,Datos!$E$2:$F$7,Datos!$A$2:$A$7)</f>
        <v>2</v>
      </c>
    </row>
    <row r="6334" spans="1:2" x14ac:dyDescent="0.25">
      <c r="A6334" s="1">
        <f t="shared" ca="1" si="98"/>
        <v>0.305820623657865</v>
      </c>
      <c r="B6334" s="1">
        <f ca="1">LOOKUP(A6334,Datos!$E$2:$F$7,Datos!$A$2:$A$7)</f>
        <v>2</v>
      </c>
    </row>
    <row r="6335" spans="1:2" x14ac:dyDescent="0.25">
      <c r="A6335" s="1">
        <f t="shared" ca="1" si="98"/>
        <v>0.90244398652976576</v>
      </c>
      <c r="B6335" s="1">
        <f ca="1">LOOKUP(A6335,Datos!$E$2:$F$7,Datos!$A$2:$A$7)</f>
        <v>5</v>
      </c>
    </row>
    <row r="6336" spans="1:2" x14ac:dyDescent="0.25">
      <c r="A6336" s="1">
        <f t="shared" ca="1" si="98"/>
        <v>0.75871033378089736</v>
      </c>
      <c r="B6336" s="1">
        <f ca="1">LOOKUP(A6336,Datos!$E$2:$F$7,Datos!$A$2:$A$7)</f>
        <v>4</v>
      </c>
    </row>
    <row r="6337" spans="1:2" x14ac:dyDescent="0.25">
      <c r="A6337" s="1">
        <f t="shared" ca="1" si="98"/>
        <v>0.84637815976889574</v>
      </c>
      <c r="B6337" s="1">
        <f ca="1">LOOKUP(A6337,Datos!$E$2:$F$7,Datos!$A$2:$A$7)</f>
        <v>4</v>
      </c>
    </row>
    <row r="6338" spans="1:2" x14ac:dyDescent="0.25">
      <c r="A6338" s="1">
        <f t="shared" ca="1" si="98"/>
        <v>0.11157822094452208</v>
      </c>
      <c r="B6338" s="1">
        <f ca="1">LOOKUP(A6338,Datos!$E$2:$F$7,Datos!$A$2:$A$7)</f>
        <v>1</v>
      </c>
    </row>
    <row r="6339" spans="1:2" x14ac:dyDescent="0.25">
      <c r="A6339" s="1">
        <f t="shared" ref="A6339:A6402" ca="1" si="99">RAND()</f>
        <v>0.14179251546213234</v>
      </c>
      <c r="B6339" s="1">
        <f ca="1">LOOKUP(A6339,Datos!$E$2:$F$7,Datos!$A$2:$A$7)</f>
        <v>1</v>
      </c>
    </row>
    <row r="6340" spans="1:2" x14ac:dyDescent="0.25">
      <c r="A6340" s="1">
        <f t="shared" ca="1" si="99"/>
        <v>0.73486790801518187</v>
      </c>
      <c r="B6340" s="1">
        <f ca="1">LOOKUP(A6340,Datos!$E$2:$F$7,Datos!$A$2:$A$7)</f>
        <v>4</v>
      </c>
    </row>
    <row r="6341" spans="1:2" x14ac:dyDescent="0.25">
      <c r="A6341" s="1">
        <f t="shared" ca="1" si="99"/>
        <v>0.73584800576852993</v>
      </c>
      <c r="B6341" s="1">
        <f ca="1">LOOKUP(A6341,Datos!$E$2:$F$7,Datos!$A$2:$A$7)</f>
        <v>4</v>
      </c>
    </row>
    <row r="6342" spans="1:2" x14ac:dyDescent="0.25">
      <c r="A6342" s="1">
        <f t="shared" ca="1" si="99"/>
        <v>0.91490867643965612</v>
      </c>
      <c r="B6342" s="1">
        <f ca="1">LOOKUP(A6342,Datos!$E$2:$F$7,Datos!$A$2:$A$7)</f>
        <v>5</v>
      </c>
    </row>
    <row r="6343" spans="1:2" x14ac:dyDescent="0.25">
      <c r="A6343" s="1">
        <f t="shared" ca="1" si="99"/>
        <v>0.46069507417173428</v>
      </c>
      <c r="B6343" s="1">
        <f ca="1">LOOKUP(A6343,Datos!$E$2:$F$7,Datos!$A$2:$A$7)</f>
        <v>3</v>
      </c>
    </row>
    <row r="6344" spans="1:2" x14ac:dyDescent="0.25">
      <c r="A6344" s="1">
        <f t="shared" ca="1" si="99"/>
        <v>0.56660842667332478</v>
      </c>
      <c r="B6344" s="1">
        <f ca="1">LOOKUP(A6344,Datos!$E$2:$F$7,Datos!$A$2:$A$7)</f>
        <v>3</v>
      </c>
    </row>
    <row r="6345" spans="1:2" x14ac:dyDescent="0.25">
      <c r="A6345" s="1">
        <f t="shared" ca="1" si="99"/>
        <v>0.69170624102122336</v>
      </c>
      <c r="B6345" s="1">
        <f ca="1">LOOKUP(A6345,Datos!$E$2:$F$7,Datos!$A$2:$A$7)</f>
        <v>4</v>
      </c>
    </row>
    <row r="6346" spans="1:2" x14ac:dyDescent="0.25">
      <c r="A6346" s="1">
        <f t="shared" ca="1" si="99"/>
        <v>0.13042924795032174</v>
      </c>
      <c r="B6346" s="1">
        <f ca="1">LOOKUP(A6346,Datos!$E$2:$F$7,Datos!$A$2:$A$7)</f>
        <v>1</v>
      </c>
    </row>
    <row r="6347" spans="1:2" x14ac:dyDescent="0.25">
      <c r="A6347" s="1">
        <f t="shared" ca="1" si="99"/>
        <v>0.24746196770761641</v>
      </c>
      <c r="B6347" s="1">
        <f ca="1">LOOKUP(A6347,Datos!$E$2:$F$7,Datos!$A$2:$A$7)</f>
        <v>2</v>
      </c>
    </row>
    <row r="6348" spans="1:2" x14ac:dyDescent="0.25">
      <c r="A6348" s="1">
        <f t="shared" ca="1" si="99"/>
        <v>0.84389119455233996</v>
      </c>
      <c r="B6348" s="1">
        <f ca="1">LOOKUP(A6348,Datos!$E$2:$F$7,Datos!$A$2:$A$7)</f>
        <v>4</v>
      </c>
    </row>
    <row r="6349" spans="1:2" x14ac:dyDescent="0.25">
      <c r="A6349" s="1">
        <f t="shared" ca="1" si="99"/>
        <v>0.3180621306685294</v>
      </c>
      <c r="B6349" s="1">
        <f ca="1">LOOKUP(A6349,Datos!$E$2:$F$7,Datos!$A$2:$A$7)</f>
        <v>2</v>
      </c>
    </row>
    <row r="6350" spans="1:2" x14ac:dyDescent="0.25">
      <c r="A6350" s="1">
        <f t="shared" ca="1" si="99"/>
        <v>0.7550564125477599</v>
      </c>
      <c r="B6350" s="1">
        <f ca="1">LOOKUP(A6350,Datos!$E$2:$F$7,Datos!$A$2:$A$7)</f>
        <v>4</v>
      </c>
    </row>
    <row r="6351" spans="1:2" x14ac:dyDescent="0.25">
      <c r="A6351" s="1">
        <f t="shared" ca="1" si="99"/>
        <v>5.6045537438345505E-2</v>
      </c>
      <c r="B6351" s="1">
        <f ca="1">LOOKUP(A6351,Datos!$E$2:$F$7,Datos!$A$2:$A$7)</f>
        <v>1</v>
      </c>
    </row>
    <row r="6352" spans="1:2" x14ac:dyDescent="0.25">
      <c r="A6352" s="1">
        <f t="shared" ca="1" si="99"/>
        <v>0.21589019117875718</v>
      </c>
      <c r="B6352" s="1">
        <f ca="1">LOOKUP(A6352,Datos!$E$2:$F$7,Datos!$A$2:$A$7)</f>
        <v>2</v>
      </c>
    </row>
    <row r="6353" spans="1:2" x14ac:dyDescent="0.25">
      <c r="A6353" s="1">
        <f t="shared" ca="1" si="99"/>
        <v>0.44403665311644724</v>
      </c>
      <c r="B6353" s="1">
        <f ca="1">LOOKUP(A6353,Datos!$E$2:$F$7,Datos!$A$2:$A$7)</f>
        <v>3</v>
      </c>
    </row>
    <row r="6354" spans="1:2" x14ac:dyDescent="0.25">
      <c r="A6354" s="1">
        <f t="shared" ca="1" si="99"/>
        <v>0.98177524068773403</v>
      </c>
      <c r="B6354" s="1">
        <f ca="1">LOOKUP(A6354,Datos!$E$2:$F$7,Datos!$A$2:$A$7)</f>
        <v>5</v>
      </c>
    </row>
    <row r="6355" spans="1:2" x14ac:dyDescent="0.25">
      <c r="A6355" s="1">
        <f t="shared" ca="1" si="99"/>
        <v>0.5245242168959362</v>
      </c>
      <c r="B6355" s="1">
        <f ca="1">LOOKUP(A6355,Datos!$E$2:$F$7,Datos!$A$2:$A$7)</f>
        <v>3</v>
      </c>
    </row>
    <row r="6356" spans="1:2" x14ac:dyDescent="0.25">
      <c r="A6356" s="1">
        <f t="shared" ca="1" si="99"/>
        <v>0.30195622738684202</v>
      </c>
      <c r="B6356" s="1">
        <f ca="1">LOOKUP(A6356,Datos!$E$2:$F$7,Datos!$A$2:$A$7)</f>
        <v>2</v>
      </c>
    </row>
    <row r="6357" spans="1:2" x14ac:dyDescent="0.25">
      <c r="A6357" s="1">
        <f t="shared" ca="1" si="99"/>
        <v>0.64149612514601095</v>
      </c>
      <c r="B6357" s="1">
        <f ca="1">LOOKUP(A6357,Datos!$E$2:$F$7,Datos!$A$2:$A$7)</f>
        <v>3</v>
      </c>
    </row>
    <row r="6358" spans="1:2" x14ac:dyDescent="0.25">
      <c r="A6358" s="1">
        <f t="shared" ca="1" si="99"/>
        <v>0.11750333719493822</v>
      </c>
      <c r="B6358" s="1">
        <f ca="1">LOOKUP(A6358,Datos!$E$2:$F$7,Datos!$A$2:$A$7)</f>
        <v>1</v>
      </c>
    </row>
    <row r="6359" spans="1:2" x14ac:dyDescent="0.25">
      <c r="A6359" s="1">
        <f t="shared" ca="1" si="99"/>
        <v>0.51479763361488473</v>
      </c>
      <c r="B6359" s="1">
        <f ca="1">LOOKUP(A6359,Datos!$E$2:$F$7,Datos!$A$2:$A$7)</f>
        <v>3</v>
      </c>
    </row>
    <row r="6360" spans="1:2" x14ac:dyDescent="0.25">
      <c r="A6360" s="1">
        <f t="shared" ca="1" si="99"/>
        <v>7.6537935153769276E-2</v>
      </c>
      <c r="B6360" s="1">
        <f ca="1">LOOKUP(A6360,Datos!$E$2:$F$7,Datos!$A$2:$A$7)</f>
        <v>1</v>
      </c>
    </row>
    <row r="6361" spans="1:2" x14ac:dyDescent="0.25">
      <c r="A6361" s="1">
        <f t="shared" ca="1" si="99"/>
        <v>0.21500773838979781</v>
      </c>
      <c r="B6361" s="1">
        <f ca="1">LOOKUP(A6361,Datos!$E$2:$F$7,Datos!$A$2:$A$7)</f>
        <v>2</v>
      </c>
    </row>
    <row r="6362" spans="1:2" x14ac:dyDescent="0.25">
      <c r="A6362" s="1">
        <f t="shared" ca="1" si="99"/>
        <v>0.23115630293349021</v>
      </c>
      <c r="B6362" s="1">
        <f ca="1">LOOKUP(A6362,Datos!$E$2:$F$7,Datos!$A$2:$A$7)</f>
        <v>2</v>
      </c>
    </row>
    <row r="6363" spans="1:2" x14ac:dyDescent="0.25">
      <c r="A6363" s="1">
        <f t="shared" ca="1" si="99"/>
        <v>0.83542379775861775</v>
      </c>
      <c r="B6363" s="1">
        <f ca="1">LOOKUP(A6363,Datos!$E$2:$F$7,Datos!$A$2:$A$7)</f>
        <v>4</v>
      </c>
    </row>
    <row r="6364" spans="1:2" x14ac:dyDescent="0.25">
      <c r="A6364" s="1">
        <f t="shared" ca="1" si="99"/>
        <v>0.81379279990308684</v>
      </c>
      <c r="B6364" s="1">
        <f ca="1">LOOKUP(A6364,Datos!$E$2:$F$7,Datos!$A$2:$A$7)</f>
        <v>4</v>
      </c>
    </row>
    <row r="6365" spans="1:2" x14ac:dyDescent="0.25">
      <c r="A6365" s="1">
        <f t="shared" ca="1" si="99"/>
        <v>0.94055082858250438</v>
      </c>
      <c r="B6365" s="1">
        <f ca="1">LOOKUP(A6365,Datos!$E$2:$F$7,Datos!$A$2:$A$7)</f>
        <v>5</v>
      </c>
    </row>
    <row r="6366" spans="1:2" x14ac:dyDescent="0.25">
      <c r="A6366" s="1">
        <f t="shared" ca="1" si="99"/>
        <v>0.47575186655531987</v>
      </c>
      <c r="B6366" s="1">
        <f ca="1">LOOKUP(A6366,Datos!$E$2:$F$7,Datos!$A$2:$A$7)</f>
        <v>3</v>
      </c>
    </row>
    <row r="6367" spans="1:2" x14ac:dyDescent="0.25">
      <c r="A6367" s="1">
        <f t="shared" ca="1" si="99"/>
        <v>0.66075027921252061</v>
      </c>
      <c r="B6367" s="1">
        <f ca="1">LOOKUP(A6367,Datos!$E$2:$F$7,Datos!$A$2:$A$7)</f>
        <v>4</v>
      </c>
    </row>
    <row r="6368" spans="1:2" x14ac:dyDescent="0.25">
      <c r="A6368" s="1">
        <f t="shared" ca="1" si="99"/>
        <v>0.7090025045163113</v>
      </c>
      <c r="B6368" s="1">
        <f ca="1">LOOKUP(A6368,Datos!$E$2:$F$7,Datos!$A$2:$A$7)</f>
        <v>4</v>
      </c>
    </row>
    <row r="6369" spans="1:2" x14ac:dyDescent="0.25">
      <c r="A6369" s="1">
        <f t="shared" ca="1" si="99"/>
        <v>0.59966100731800698</v>
      </c>
      <c r="B6369" s="1">
        <f ca="1">LOOKUP(A6369,Datos!$E$2:$F$7,Datos!$A$2:$A$7)</f>
        <v>3</v>
      </c>
    </row>
    <row r="6370" spans="1:2" x14ac:dyDescent="0.25">
      <c r="A6370" s="1">
        <f t="shared" ca="1" si="99"/>
        <v>0.85188235071473473</v>
      </c>
      <c r="B6370" s="1">
        <f ca="1">LOOKUP(A6370,Datos!$E$2:$F$7,Datos!$A$2:$A$7)</f>
        <v>5</v>
      </c>
    </row>
    <row r="6371" spans="1:2" x14ac:dyDescent="0.25">
      <c r="A6371" s="1">
        <f t="shared" ca="1" si="99"/>
        <v>0.70508447988671685</v>
      </c>
      <c r="B6371" s="1">
        <f ca="1">LOOKUP(A6371,Datos!$E$2:$F$7,Datos!$A$2:$A$7)</f>
        <v>4</v>
      </c>
    </row>
    <row r="6372" spans="1:2" x14ac:dyDescent="0.25">
      <c r="A6372" s="1">
        <f t="shared" ca="1" si="99"/>
        <v>0.44337820466668787</v>
      </c>
      <c r="B6372" s="1">
        <f ca="1">LOOKUP(A6372,Datos!$E$2:$F$7,Datos!$A$2:$A$7)</f>
        <v>3</v>
      </c>
    </row>
    <row r="6373" spans="1:2" x14ac:dyDescent="0.25">
      <c r="A6373" s="1">
        <f t="shared" ca="1" si="99"/>
        <v>0.18029563350665634</v>
      </c>
      <c r="B6373" s="1">
        <f ca="1">LOOKUP(A6373,Datos!$E$2:$F$7,Datos!$A$2:$A$7)</f>
        <v>2</v>
      </c>
    </row>
    <row r="6374" spans="1:2" x14ac:dyDescent="0.25">
      <c r="A6374" s="1">
        <f t="shared" ca="1" si="99"/>
        <v>0.60969544453583391</v>
      </c>
      <c r="B6374" s="1">
        <f ca="1">LOOKUP(A6374,Datos!$E$2:$F$7,Datos!$A$2:$A$7)</f>
        <v>3</v>
      </c>
    </row>
    <row r="6375" spans="1:2" x14ac:dyDescent="0.25">
      <c r="A6375" s="1">
        <f t="shared" ca="1" si="99"/>
        <v>0.8407303358300825</v>
      </c>
      <c r="B6375" s="1">
        <f ca="1">LOOKUP(A6375,Datos!$E$2:$F$7,Datos!$A$2:$A$7)</f>
        <v>4</v>
      </c>
    </row>
    <row r="6376" spans="1:2" x14ac:dyDescent="0.25">
      <c r="A6376" s="1">
        <f t="shared" ca="1" si="99"/>
        <v>0.27987427836730494</v>
      </c>
      <c r="B6376" s="1">
        <f ca="1">LOOKUP(A6376,Datos!$E$2:$F$7,Datos!$A$2:$A$7)</f>
        <v>2</v>
      </c>
    </row>
    <row r="6377" spans="1:2" x14ac:dyDescent="0.25">
      <c r="A6377" s="1">
        <f t="shared" ca="1" si="99"/>
        <v>0.99214911755482105</v>
      </c>
      <c r="B6377" s="1">
        <f ca="1">LOOKUP(A6377,Datos!$E$2:$F$7,Datos!$A$2:$A$7)</f>
        <v>5</v>
      </c>
    </row>
    <row r="6378" spans="1:2" x14ac:dyDescent="0.25">
      <c r="A6378" s="1">
        <f t="shared" ca="1" si="99"/>
        <v>0.55301165222897108</v>
      </c>
      <c r="B6378" s="1">
        <f ca="1">LOOKUP(A6378,Datos!$E$2:$F$7,Datos!$A$2:$A$7)</f>
        <v>3</v>
      </c>
    </row>
    <row r="6379" spans="1:2" x14ac:dyDescent="0.25">
      <c r="A6379" s="1">
        <f t="shared" ca="1" si="99"/>
        <v>0.63851460272234684</v>
      </c>
      <c r="B6379" s="1">
        <f ca="1">LOOKUP(A6379,Datos!$E$2:$F$7,Datos!$A$2:$A$7)</f>
        <v>3</v>
      </c>
    </row>
    <row r="6380" spans="1:2" x14ac:dyDescent="0.25">
      <c r="A6380" s="1">
        <f t="shared" ca="1" si="99"/>
        <v>0.46781243229407465</v>
      </c>
      <c r="B6380" s="1">
        <f ca="1">LOOKUP(A6380,Datos!$E$2:$F$7,Datos!$A$2:$A$7)</f>
        <v>3</v>
      </c>
    </row>
    <row r="6381" spans="1:2" x14ac:dyDescent="0.25">
      <c r="A6381" s="1">
        <f t="shared" ca="1" si="99"/>
        <v>0.30292356246848218</v>
      </c>
      <c r="B6381" s="1">
        <f ca="1">LOOKUP(A6381,Datos!$E$2:$F$7,Datos!$A$2:$A$7)</f>
        <v>2</v>
      </c>
    </row>
    <row r="6382" spans="1:2" x14ac:dyDescent="0.25">
      <c r="A6382" s="1">
        <f t="shared" ca="1" si="99"/>
        <v>0.7759816133426759</v>
      </c>
      <c r="B6382" s="1">
        <f ca="1">LOOKUP(A6382,Datos!$E$2:$F$7,Datos!$A$2:$A$7)</f>
        <v>4</v>
      </c>
    </row>
    <row r="6383" spans="1:2" x14ac:dyDescent="0.25">
      <c r="A6383" s="1">
        <f t="shared" ca="1" si="99"/>
        <v>3.130912735782021E-2</v>
      </c>
      <c r="B6383" s="1">
        <f ca="1">LOOKUP(A6383,Datos!$E$2:$F$7,Datos!$A$2:$A$7)</f>
        <v>0</v>
      </c>
    </row>
    <row r="6384" spans="1:2" x14ac:dyDescent="0.25">
      <c r="A6384" s="1">
        <f t="shared" ca="1" si="99"/>
        <v>0.59036082596512673</v>
      </c>
      <c r="B6384" s="1">
        <f ca="1">LOOKUP(A6384,Datos!$E$2:$F$7,Datos!$A$2:$A$7)</f>
        <v>3</v>
      </c>
    </row>
    <row r="6385" spans="1:2" x14ac:dyDescent="0.25">
      <c r="A6385" s="1">
        <f t="shared" ca="1" si="99"/>
        <v>0.31416539109984443</v>
      </c>
      <c r="B6385" s="1">
        <f ca="1">LOOKUP(A6385,Datos!$E$2:$F$7,Datos!$A$2:$A$7)</f>
        <v>2</v>
      </c>
    </row>
    <row r="6386" spans="1:2" x14ac:dyDescent="0.25">
      <c r="A6386" s="1">
        <f t="shared" ca="1" si="99"/>
        <v>4.5146067657816924E-2</v>
      </c>
      <c r="B6386" s="1">
        <f ca="1">LOOKUP(A6386,Datos!$E$2:$F$7,Datos!$A$2:$A$7)</f>
        <v>0</v>
      </c>
    </row>
    <row r="6387" spans="1:2" x14ac:dyDescent="0.25">
      <c r="A6387" s="1">
        <f t="shared" ca="1" si="99"/>
        <v>0.9524248291107642</v>
      </c>
      <c r="B6387" s="1">
        <f ca="1">LOOKUP(A6387,Datos!$E$2:$F$7,Datos!$A$2:$A$7)</f>
        <v>5</v>
      </c>
    </row>
    <row r="6388" spans="1:2" x14ac:dyDescent="0.25">
      <c r="A6388" s="1">
        <f t="shared" ca="1" si="99"/>
        <v>0.79248602029367599</v>
      </c>
      <c r="B6388" s="1">
        <f ca="1">LOOKUP(A6388,Datos!$E$2:$F$7,Datos!$A$2:$A$7)</f>
        <v>4</v>
      </c>
    </row>
    <row r="6389" spans="1:2" x14ac:dyDescent="0.25">
      <c r="A6389" s="1">
        <f t="shared" ca="1" si="99"/>
        <v>0.51866888229137886</v>
      </c>
      <c r="B6389" s="1">
        <f ca="1">LOOKUP(A6389,Datos!$E$2:$F$7,Datos!$A$2:$A$7)</f>
        <v>3</v>
      </c>
    </row>
    <row r="6390" spans="1:2" x14ac:dyDescent="0.25">
      <c r="A6390" s="1">
        <f t="shared" ca="1" si="99"/>
        <v>0.20389315477685954</v>
      </c>
      <c r="B6390" s="1">
        <f ca="1">LOOKUP(A6390,Datos!$E$2:$F$7,Datos!$A$2:$A$7)</f>
        <v>2</v>
      </c>
    </row>
    <row r="6391" spans="1:2" x14ac:dyDescent="0.25">
      <c r="A6391" s="1">
        <f t="shared" ca="1" si="99"/>
        <v>0.27928893407105571</v>
      </c>
      <c r="B6391" s="1">
        <f ca="1">LOOKUP(A6391,Datos!$E$2:$F$7,Datos!$A$2:$A$7)</f>
        <v>2</v>
      </c>
    </row>
    <row r="6392" spans="1:2" x14ac:dyDescent="0.25">
      <c r="A6392" s="1">
        <f t="shared" ca="1" si="99"/>
        <v>0.35078740591115987</v>
      </c>
      <c r="B6392" s="1">
        <f ca="1">LOOKUP(A6392,Datos!$E$2:$F$7,Datos!$A$2:$A$7)</f>
        <v>2</v>
      </c>
    </row>
    <row r="6393" spans="1:2" x14ac:dyDescent="0.25">
      <c r="A6393" s="1">
        <f t="shared" ca="1" si="99"/>
        <v>0.33582567871688396</v>
      </c>
      <c r="B6393" s="1">
        <f ca="1">LOOKUP(A6393,Datos!$E$2:$F$7,Datos!$A$2:$A$7)</f>
        <v>2</v>
      </c>
    </row>
    <row r="6394" spans="1:2" x14ac:dyDescent="0.25">
      <c r="A6394" s="1">
        <f t="shared" ca="1" si="99"/>
        <v>0.67869410995558921</v>
      </c>
      <c r="B6394" s="1">
        <f ca="1">LOOKUP(A6394,Datos!$E$2:$F$7,Datos!$A$2:$A$7)</f>
        <v>4</v>
      </c>
    </row>
    <row r="6395" spans="1:2" x14ac:dyDescent="0.25">
      <c r="A6395" s="1">
        <f t="shared" ca="1" si="99"/>
        <v>0.93178235016961597</v>
      </c>
      <c r="B6395" s="1">
        <f ca="1">LOOKUP(A6395,Datos!$E$2:$F$7,Datos!$A$2:$A$7)</f>
        <v>5</v>
      </c>
    </row>
    <row r="6396" spans="1:2" x14ac:dyDescent="0.25">
      <c r="A6396" s="1">
        <f t="shared" ca="1" si="99"/>
        <v>0.20325475668813897</v>
      </c>
      <c r="B6396" s="1">
        <f ca="1">LOOKUP(A6396,Datos!$E$2:$F$7,Datos!$A$2:$A$7)</f>
        <v>2</v>
      </c>
    </row>
    <row r="6397" spans="1:2" x14ac:dyDescent="0.25">
      <c r="A6397" s="1">
        <f t="shared" ca="1" si="99"/>
        <v>0.58757081324167704</v>
      </c>
      <c r="B6397" s="1">
        <f ca="1">LOOKUP(A6397,Datos!$E$2:$F$7,Datos!$A$2:$A$7)</f>
        <v>3</v>
      </c>
    </row>
    <row r="6398" spans="1:2" x14ac:dyDescent="0.25">
      <c r="A6398" s="1">
        <f t="shared" ca="1" si="99"/>
        <v>0.49216161939132763</v>
      </c>
      <c r="B6398" s="1">
        <f ca="1">LOOKUP(A6398,Datos!$E$2:$F$7,Datos!$A$2:$A$7)</f>
        <v>3</v>
      </c>
    </row>
    <row r="6399" spans="1:2" x14ac:dyDescent="0.25">
      <c r="A6399" s="1">
        <f t="shared" ca="1" si="99"/>
        <v>0.83749687629592195</v>
      </c>
      <c r="B6399" s="1">
        <f ca="1">LOOKUP(A6399,Datos!$E$2:$F$7,Datos!$A$2:$A$7)</f>
        <v>4</v>
      </c>
    </row>
    <row r="6400" spans="1:2" x14ac:dyDescent="0.25">
      <c r="A6400" s="1">
        <f t="shared" ca="1" si="99"/>
        <v>0.1704632695423588</v>
      </c>
      <c r="B6400" s="1">
        <f ca="1">LOOKUP(A6400,Datos!$E$2:$F$7,Datos!$A$2:$A$7)</f>
        <v>2</v>
      </c>
    </row>
    <row r="6401" spans="1:2" x14ac:dyDescent="0.25">
      <c r="A6401" s="1">
        <f t="shared" ca="1" si="99"/>
        <v>0.18731546799560539</v>
      </c>
      <c r="B6401" s="1">
        <f ca="1">LOOKUP(A6401,Datos!$E$2:$F$7,Datos!$A$2:$A$7)</f>
        <v>2</v>
      </c>
    </row>
    <row r="6402" spans="1:2" x14ac:dyDescent="0.25">
      <c r="A6402" s="1">
        <f t="shared" ca="1" si="99"/>
        <v>0.1480102492922829</v>
      </c>
      <c r="B6402" s="1">
        <f ca="1">LOOKUP(A6402,Datos!$E$2:$F$7,Datos!$A$2:$A$7)</f>
        <v>1</v>
      </c>
    </row>
    <row r="6403" spans="1:2" x14ac:dyDescent="0.25">
      <c r="A6403" s="1">
        <f t="shared" ref="A6403:A6466" ca="1" si="100">RAND()</f>
        <v>0.98376699696660674</v>
      </c>
      <c r="B6403" s="1">
        <f ca="1">LOOKUP(A6403,Datos!$E$2:$F$7,Datos!$A$2:$A$7)</f>
        <v>5</v>
      </c>
    </row>
    <row r="6404" spans="1:2" x14ac:dyDescent="0.25">
      <c r="A6404" s="1">
        <f t="shared" ca="1" si="100"/>
        <v>0.7379365934180715</v>
      </c>
      <c r="B6404" s="1">
        <f ca="1">LOOKUP(A6404,Datos!$E$2:$F$7,Datos!$A$2:$A$7)</f>
        <v>4</v>
      </c>
    </row>
    <row r="6405" spans="1:2" x14ac:dyDescent="0.25">
      <c r="A6405" s="1">
        <f t="shared" ca="1" si="100"/>
        <v>0.40121326516151623</v>
      </c>
      <c r="B6405" s="1">
        <f ca="1">LOOKUP(A6405,Datos!$E$2:$F$7,Datos!$A$2:$A$7)</f>
        <v>3</v>
      </c>
    </row>
    <row r="6406" spans="1:2" x14ac:dyDescent="0.25">
      <c r="A6406" s="1">
        <f t="shared" ca="1" si="100"/>
        <v>0.72587340921221388</v>
      </c>
      <c r="B6406" s="1">
        <f ca="1">LOOKUP(A6406,Datos!$E$2:$F$7,Datos!$A$2:$A$7)</f>
        <v>4</v>
      </c>
    </row>
    <row r="6407" spans="1:2" x14ac:dyDescent="0.25">
      <c r="A6407" s="1">
        <f t="shared" ca="1" si="100"/>
        <v>0.71368334063092997</v>
      </c>
      <c r="B6407" s="1">
        <f ca="1">LOOKUP(A6407,Datos!$E$2:$F$7,Datos!$A$2:$A$7)</f>
        <v>4</v>
      </c>
    </row>
    <row r="6408" spans="1:2" x14ac:dyDescent="0.25">
      <c r="A6408" s="1">
        <f t="shared" ca="1" si="100"/>
        <v>9.0159995434145768E-2</v>
      </c>
      <c r="B6408" s="1">
        <f ca="1">LOOKUP(A6408,Datos!$E$2:$F$7,Datos!$A$2:$A$7)</f>
        <v>1</v>
      </c>
    </row>
    <row r="6409" spans="1:2" x14ac:dyDescent="0.25">
      <c r="A6409" s="1">
        <f t="shared" ca="1" si="100"/>
        <v>0.58854087631063934</v>
      </c>
      <c r="B6409" s="1">
        <f ca="1">LOOKUP(A6409,Datos!$E$2:$F$7,Datos!$A$2:$A$7)</f>
        <v>3</v>
      </c>
    </row>
    <row r="6410" spans="1:2" x14ac:dyDescent="0.25">
      <c r="A6410" s="1">
        <f t="shared" ca="1" si="100"/>
        <v>0.41441157317920729</v>
      </c>
      <c r="B6410" s="1">
        <f ca="1">LOOKUP(A6410,Datos!$E$2:$F$7,Datos!$A$2:$A$7)</f>
        <v>3</v>
      </c>
    </row>
    <row r="6411" spans="1:2" x14ac:dyDescent="0.25">
      <c r="A6411" s="1">
        <f t="shared" ca="1" si="100"/>
        <v>0.68148195083453489</v>
      </c>
      <c r="B6411" s="1">
        <f ca="1">LOOKUP(A6411,Datos!$E$2:$F$7,Datos!$A$2:$A$7)</f>
        <v>4</v>
      </c>
    </row>
    <row r="6412" spans="1:2" x14ac:dyDescent="0.25">
      <c r="A6412" s="1">
        <f t="shared" ca="1" si="100"/>
        <v>0.68808298482988761</v>
      </c>
      <c r="B6412" s="1">
        <f ca="1">LOOKUP(A6412,Datos!$E$2:$F$7,Datos!$A$2:$A$7)</f>
        <v>4</v>
      </c>
    </row>
    <row r="6413" spans="1:2" x14ac:dyDescent="0.25">
      <c r="A6413" s="1">
        <f t="shared" ca="1" si="100"/>
        <v>0.45877495434523541</v>
      </c>
      <c r="B6413" s="1">
        <f ca="1">LOOKUP(A6413,Datos!$E$2:$F$7,Datos!$A$2:$A$7)</f>
        <v>3</v>
      </c>
    </row>
    <row r="6414" spans="1:2" x14ac:dyDescent="0.25">
      <c r="A6414" s="1">
        <f t="shared" ca="1" si="100"/>
        <v>0.7443297580595204</v>
      </c>
      <c r="B6414" s="1">
        <f ca="1">LOOKUP(A6414,Datos!$E$2:$F$7,Datos!$A$2:$A$7)</f>
        <v>4</v>
      </c>
    </row>
    <row r="6415" spans="1:2" x14ac:dyDescent="0.25">
      <c r="A6415" s="1">
        <f t="shared" ca="1" si="100"/>
        <v>0.81205822747115397</v>
      </c>
      <c r="B6415" s="1">
        <f ca="1">LOOKUP(A6415,Datos!$E$2:$F$7,Datos!$A$2:$A$7)</f>
        <v>4</v>
      </c>
    </row>
    <row r="6416" spans="1:2" x14ac:dyDescent="0.25">
      <c r="A6416" s="1">
        <f t="shared" ca="1" si="100"/>
        <v>0.60315509984096716</v>
      </c>
      <c r="B6416" s="1">
        <f ca="1">LOOKUP(A6416,Datos!$E$2:$F$7,Datos!$A$2:$A$7)</f>
        <v>3</v>
      </c>
    </row>
    <row r="6417" spans="1:2" x14ac:dyDescent="0.25">
      <c r="A6417" s="1">
        <f t="shared" ca="1" si="100"/>
        <v>0.87755068634540867</v>
      </c>
      <c r="B6417" s="1">
        <f ca="1">LOOKUP(A6417,Datos!$E$2:$F$7,Datos!$A$2:$A$7)</f>
        <v>5</v>
      </c>
    </row>
    <row r="6418" spans="1:2" x14ac:dyDescent="0.25">
      <c r="A6418" s="1">
        <f t="shared" ca="1" si="100"/>
        <v>0.50348338666244785</v>
      </c>
      <c r="B6418" s="1">
        <f ca="1">LOOKUP(A6418,Datos!$E$2:$F$7,Datos!$A$2:$A$7)</f>
        <v>3</v>
      </c>
    </row>
    <row r="6419" spans="1:2" x14ac:dyDescent="0.25">
      <c r="A6419" s="1">
        <f t="shared" ca="1" si="100"/>
        <v>0.97328059809629253</v>
      </c>
      <c r="B6419" s="1">
        <f ca="1">LOOKUP(A6419,Datos!$E$2:$F$7,Datos!$A$2:$A$7)</f>
        <v>5</v>
      </c>
    </row>
    <row r="6420" spans="1:2" x14ac:dyDescent="0.25">
      <c r="A6420" s="1">
        <f t="shared" ca="1" si="100"/>
        <v>0.11059750870416862</v>
      </c>
      <c r="B6420" s="1">
        <f ca="1">LOOKUP(A6420,Datos!$E$2:$F$7,Datos!$A$2:$A$7)</f>
        <v>1</v>
      </c>
    </row>
    <row r="6421" spans="1:2" x14ac:dyDescent="0.25">
      <c r="A6421" s="1">
        <f t="shared" ca="1" si="100"/>
        <v>0.7837584805660035</v>
      </c>
      <c r="B6421" s="1">
        <f ca="1">LOOKUP(A6421,Datos!$E$2:$F$7,Datos!$A$2:$A$7)</f>
        <v>4</v>
      </c>
    </row>
    <row r="6422" spans="1:2" x14ac:dyDescent="0.25">
      <c r="A6422" s="1">
        <f t="shared" ca="1" si="100"/>
        <v>0.16998527200361135</v>
      </c>
      <c r="B6422" s="1">
        <f ca="1">LOOKUP(A6422,Datos!$E$2:$F$7,Datos!$A$2:$A$7)</f>
        <v>2</v>
      </c>
    </row>
    <row r="6423" spans="1:2" x14ac:dyDescent="0.25">
      <c r="A6423" s="1">
        <f t="shared" ca="1" si="100"/>
        <v>0.8042293661775709</v>
      </c>
      <c r="B6423" s="1">
        <f ca="1">LOOKUP(A6423,Datos!$E$2:$F$7,Datos!$A$2:$A$7)</f>
        <v>4</v>
      </c>
    </row>
    <row r="6424" spans="1:2" x14ac:dyDescent="0.25">
      <c r="A6424" s="1">
        <f t="shared" ca="1" si="100"/>
        <v>0.17537200057857805</v>
      </c>
      <c r="B6424" s="1">
        <f ca="1">LOOKUP(A6424,Datos!$E$2:$F$7,Datos!$A$2:$A$7)</f>
        <v>2</v>
      </c>
    </row>
    <row r="6425" spans="1:2" x14ac:dyDescent="0.25">
      <c r="A6425" s="1">
        <f t="shared" ca="1" si="100"/>
        <v>0.24711142517137863</v>
      </c>
      <c r="B6425" s="1">
        <f ca="1">LOOKUP(A6425,Datos!$E$2:$F$7,Datos!$A$2:$A$7)</f>
        <v>2</v>
      </c>
    </row>
    <row r="6426" spans="1:2" x14ac:dyDescent="0.25">
      <c r="A6426" s="1">
        <f t="shared" ca="1" si="100"/>
        <v>9.1662592034856716E-2</v>
      </c>
      <c r="B6426" s="1">
        <f ca="1">LOOKUP(A6426,Datos!$E$2:$F$7,Datos!$A$2:$A$7)</f>
        <v>1</v>
      </c>
    </row>
    <row r="6427" spans="1:2" x14ac:dyDescent="0.25">
      <c r="A6427" s="1">
        <f t="shared" ca="1" si="100"/>
        <v>0.2807285694318189</v>
      </c>
      <c r="B6427" s="1">
        <f ca="1">LOOKUP(A6427,Datos!$E$2:$F$7,Datos!$A$2:$A$7)</f>
        <v>2</v>
      </c>
    </row>
    <row r="6428" spans="1:2" x14ac:dyDescent="0.25">
      <c r="A6428" s="1">
        <f t="shared" ca="1" si="100"/>
        <v>0.26328075374206295</v>
      </c>
      <c r="B6428" s="1">
        <f ca="1">LOOKUP(A6428,Datos!$E$2:$F$7,Datos!$A$2:$A$7)</f>
        <v>2</v>
      </c>
    </row>
    <row r="6429" spans="1:2" x14ac:dyDescent="0.25">
      <c r="A6429" s="1">
        <f t="shared" ca="1" si="100"/>
        <v>0.72042720634445379</v>
      </c>
      <c r="B6429" s="1">
        <f ca="1">LOOKUP(A6429,Datos!$E$2:$F$7,Datos!$A$2:$A$7)</f>
        <v>4</v>
      </c>
    </row>
    <row r="6430" spans="1:2" x14ac:dyDescent="0.25">
      <c r="A6430" s="1">
        <f t="shared" ca="1" si="100"/>
        <v>0.71537584584657632</v>
      </c>
      <c r="B6430" s="1">
        <f ca="1">LOOKUP(A6430,Datos!$E$2:$F$7,Datos!$A$2:$A$7)</f>
        <v>4</v>
      </c>
    </row>
    <row r="6431" spans="1:2" x14ac:dyDescent="0.25">
      <c r="A6431" s="1">
        <f t="shared" ca="1" si="100"/>
        <v>0.17438824703443268</v>
      </c>
      <c r="B6431" s="1">
        <f ca="1">LOOKUP(A6431,Datos!$E$2:$F$7,Datos!$A$2:$A$7)</f>
        <v>2</v>
      </c>
    </row>
    <row r="6432" spans="1:2" x14ac:dyDescent="0.25">
      <c r="A6432" s="1">
        <f t="shared" ca="1" si="100"/>
        <v>0.68837352884180303</v>
      </c>
      <c r="B6432" s="1">
        <f ca="1">LOOKUP(A6432,Datos!$E$2:$F$7,Datos!$A$2:$A$7)</f>
        <v>4</v>
      </c>
    </row>
    <row r="6433" spans="1:2" x14ac:dyDescent="0.25">
      <c r="A6433" s="1">
        <f t="shared" ca="1" si="100"/>
        <v>0.70759388135581069</v>
      </c>
      <c r="B6433" s="1">
        <f ca="1">LOOKUP(A6433,Datos!$E$2:$F$7,Datos!$A$2:$A$7)</f>
        <v>4</v>
      </c>
    </row>
    <row r="6434" spans="1:2" x14ac:dyDescent="0.25">
      <c r="A6434" s="1">
        <f t="shared" ca="1" si="100"/>
        <v>0.79000912948973767</v>
      </c>
      <c r="B6434" s="1">
        <f ca="1">LOOKUP(A6434,Datos!$E$2:$F$7,Datos!$A$2:$A$7)</f>
        <v>4</v>
      </c>
    </row>
    <row r="6435" spans="1:2" x14ac:dyDescent="0.25">
      <c r="A6435" s="1">
        <f t="shared" ca="1" si="100"/>
        <v>0.49936782900793197</v>
      </c>
      <c r="B6435" s="1">
        <f ca="1">LOOKUP(A6435,Datos!$E$2:$F$7,Datos!$A$2:$A$7)</f>
        <v>3</v>
      </c>
    </row>
    <row r="6436" spans="1:2" x14ac:dyDescent="0.25">
      <c r="A6436" s="1">
        <f t="shared" ca="1" si="100"/>
        <v>0.13754013809426968</v>
      </c>
      <c r="B6436" s="1">
        <f ca="1">LOOKUP(A6436,Datos!$E$2:$F$7,Datos!$A$2:$A$7)</f>
        <v>1</v>
      </c>
    </row>
    <row r="6437" spans="1:2" x14ac:dyDescent="0.25">
      <c r="A6437" s="1">
        <f t="shared" ca="1" si="100"/>
        <v>0.53089699196066453</v>
      </c>
      <c r="B6437" s="1">
        <f ca="1">LOOKUP(A6437,Datos!$E$2:$F$7,Datos!$A$2:$A$7)</f>
        <v>3</v>
      </c>
    </row>
    <row r="6438" spans="1:2" x14ac:dyDescent="0.25">
      <c r="A6438" s="1">
        <f t="shared" ca="1" si="100"/>
        <v>0.54926813810231923</v>
      </c>
      <c r="B6438" s="1">
        <f ca="1">LOOKUP(A6438,Datos!$E$2:$F$7,Datos!$A$2:$A$7)</f>
        <v>3</v>
      </c>
    </row>
    <row r="6439" spans="1:2" x14ac:dyDescent="0.25">
      <c r="A6439" s="1">
        <f t="shared" ca="1" si="100"/>
        <v>0.67371800342438481</v>
      </c>
      <c r="B6439" s="1">
        <f ca="1">LOOKUP(A6439,Datos!$E$2:$F$7,Datos!$A$2:$A$7)</f>
        <v>4</v>
      </c>
    </row>
    <row r="6440" spans="1:2" x14ac:dyDescent="0.25">
      <c r="A6440" s="1">
        <f t="shared" ca="1" si="100"/>
        <v>0.66627488260433088</v>
      </c>
      <c r="B6440" s="1">
        <f ca="1">LOOKUP(A6440,Datos!$E$2:$F$7,Datos!$A$2:$A$7)</f>
        <v>4</v>
      </c>
    </row>
    <row r="6441" spans="1:2" x14ac:dyDescent="0.25">
      <c r="A6441" s="1">
        <f t="shared" ca="1" si="100"/>
        <v>0.75514652682324179</v>
      </c>
      <c r="B6441" s="1">
        <f ca="1">LOOKUP(A6441,Datos!$E$2:$F$7,Datos!$A$2:$A$7)</f>
        <v>4</v>
      </c>
    </row>
    <row r="6442" spans="1:2" x14ac:dyDescent="0.25">
      <c r="A6442" s="1">
        <f t="shared" ca="1" si="100"/>
        <v>0.42788331058036067</v>
      </c>
      <c r="B6442" s="1">
        <f ca="1">LOOKUP(A6442,Datos!$E$2:$F$7,Datos!$A$2:$A$7)</f>
        <v>3</v>
      </c>
    </row>
    <row r="6443" spans="1:2" x14ac:dyDescent="0.25">
      <c r="A6443" s="1">
        <f t="shared" ca="1" si="100"/>
        <v>0.77437293155560472</v>
      </c>
      <c r="B6443" s="1">
        <f ca="1">LOOKUP(A6443,Datos!$E$2:$F$7,Datos!$A$2:$A$7)</f>
        <v>4</v>
      </c>
    </row>
    <row r="6444" spans="1:2" x14ac:dyDescent="0.25">
      <c r="A6444" s="1">
        <f t="shared" ca="1" si="100"/>
        <v>0.35004435634680553</v>
      </c>
      <c r="B6444" s="1">
        <f ca="1">LOOKUP(A6444,Datos!$E$2:$F$7,Datos!$A$2:$A$7)</f>
        <v>2</v>
      </c>
    </row>
    <row r="6445" spans="1:2" x14ac:dyDescent="0.25">
      <c r="A6445" s="1">
        <f t="shared" ca="1" si="100"/>
        <v>0.92406796884599562</v>
      </c>
      <c r="B6445" s="1">
        <f ca="1">LOOKUP(A6445,Datos!$E$2:$F$7,Datos!$A$2:$A$7)</f>
        <v>5</v>
      </c>
    </row>
    <row r="6446" spans="1:2" x14ac:dyDescent="0.25">
      <c r="A6446" s="1">
        <f t="shared" ca="1" si="100"/>
        <v>0.88745406628549173</v>
      </c>
      <c r="B6446" s="1">
        <f ca="1">LOOKUP(A6446,Datos!$E$2:$F$7,Datos!$A$2:$A$7)</f>
        <v>5</v>
      </c>
    </row>
    <row r="6447" spans="1:2" x14ac:dyDescent="0.25">
      <c r="A6447" s="1">
        <f t="shared" ca="1" si="100"/>
        <v>0.8883487237392913</v>
      </c>
      <c r="B6447" s="1">
        <f ca="1">LOOKUP(A6447,Datos!$E$2:$F$7,Datos!$A$2:$A$7)</f>
        <v>5</v>
      </c>
    </row>
    <row r="6448" spans="1:2" x14ac:dyDescent="0.25">
      <c r="A6448" s="1">
        <f t="shared" ca="1" si="100"/>
        <v>0.39774720378355144</v>
      </c>
      <c r="B6448" s="1">
        <f ca="1">LOOKUP(A6448,Datos!$E$2:$F$7,Datos!$A$2:$A$7)</f>
        <v>3</v>
      </c>
    </row>
    <row r="6449" spans="1:2" x14ac:dyDescent="0.25">
      <c r="A6449" s="1">
        <f t="shared" ca="1" si="100"/>
        <v>0.20584312351052658</v>
      </c>
      <c r="B6449" s="1">
        <f ca="1">LOOKUP(A6449,Datos!$E$2:$F$7,Datos!$A$2:$A$7)</f>
        <v>2</v>
      </c>
    </row>
    <row r="6450" spans="1:2" x14ac:dyDescent="0.25">
      <c r="A6450" s="1">
        <f t="shared" ca="1" si="100"/>
        <v>0.23536694172127226</v>
      </c>
      <c r="B6450" s="1">
        <f ca="1">LOOKUP(A6450,Datos!$E$2:$F$7,Datos!$A$2:$A$7)</f>
        <v>2</v>
      </c>
    </row>
    <row r="6451" spans="1:2" x14ac:dyDescent="0.25">
      <c r="A6451" s="1">
        <f t="shared" ca="1" si="100"/>
        <v>0.86236500989168596</v>
      </c>
      <c r="B6451" s="1">
        <f ca="1">LOOKUP(A6451,Datos!$E$2:$F$7,Datos!$A$2:$A$7)</f>
        <v>5</v>
      </c>
    </row>
    <row r="6452" spans="1:2" x14ac:dyDescent="0.25">
      <c r="A6452" s="1">
        <f t="shared" ca="1" si="100"/>
        <v>0.94644462488001047</v>
      </c>
      <c r="B6452" s="1">
        <f ca="1">LOOKUP(A6452,Datos!$E$2:$F$7,Datos!$A$2:$A$7)</f>
        <v>5</v>
      </c>
    </row>
    <row r="6453" spans="1:2" x14ac:dyDescent="0.25">
      <c r="A6453" s="1">
        <f t="shared" ca="1" si="100"/>
        <v>0.39249603008240586</v>
      </c>
      <c r="B6453" s="1">
        <f ca="1">LOOKUP(A6453,Datos!$E$2:$F$7,Datos!$A$2:$A$7)</f>
        <v>3</v>
      </c>
    </row>
    <row r="6454" spans="1:2" x14ac:dyDescent="0.25">
      <c r="A6454" s="1">
        <f t="shared" ca="1" si="100"/>
        <v>0.69314855015746979</v>
      </c>
      <c r="B6454" s="1">
        <f ca="1">LOOKUP(A6454,Datos!$E$2:$F$7,Datos!$A$2:$A$7)</f>
        <v>4</v>
      </c>
    </row>
    <row r="6455" spans="1:2" x14ac:dyDescent="0.25">
      <c r="A6455" s="1">
        <f t="shared" ca="1" si="100"/>
        <v>0.32098191865405379</v>
      </c>
      <c r="B6455" s="1">
        <f ca="1">LOOKUP(A6455,Datos!$E$2:$F$7,Datos!$A$2:$A$7)</f>
        <v>2</v>
      </c>
    </row>
    <row r="6456" spans="1:2" x14ac:dyDescent="0.25">
      <c r="A6456" s="1">
        <f t="shared" ca="1" si="100"/>
        <v>0.48243628159302476</v>
      </c>
      <c r="B6456" s="1">
        <f ca="1">LOOKUP(A6456,Datos!$E$2:$F$7,Datos!$A$2:$A$7)</f>
        <v>3</v>
      </c>
    </row>
    <row r="6457" spans="1:2" x14ac:dyDescent="0.25">
      <c r="A6457" s="1">
        <f t="shared" ca="1" si="100"/>
        <v>0.83121423301901376</v>
      </c>
      <c r="B6457" s="1">
        <f ca="1">LOOKUP(A6457,Datos!$E$2:$F$7,Datos!$A$2:$A$7)</f>
        <v>4</v>
      </c>
    </row>
    <row r="6458" spans="1:2" x14ac:dyDescent="0.25">
      <c r="A6458" s="1">
        <f t="shared" ca="1" si="100"/>
        <v>0.29687838359993113</v>
      </c>
      <c r="B6458" s="1">
        <f ca="1">LOOKUP(A6458,Datos!$E$2:$F$7,Datos!$A$2:$A$7)</f>
        <v>2</v>
      </c>
    </row>
    <row r="6459" spans="1:2" x14ac:dyDescent="0.25">
      <c r="A6459" s="1">
        <f t="shared" ca="1" si="100"/>
        <v>6.734286897782138E-2</v>
      </c>
      <c r="B6459" s="1">
        <f ca="1">LOOKUP(A6459,Datos!$E$2:$F$7,Datos!$A$2:$A$7)</f>
        <v>1</v>
      </c>
    </row>
    <row r="6460" spans="1:2" x14ac:dyDescent="0.25">
      <c r="A6460" s="1">
        <f t="shared" ca="1" si="100"/>
        <v>0.66025600508158577</v>
      </c>
      <c r="B6460" s="1">
        <f ca="1">LOOKUP(A6460,Datos!$E$2:$F$7,Datos!$A$2:$A$7)</f>
        <v>4</v>
      </c>
    </row>
    <row r="6461" spans="1:2" x14ac:dyDescent="0.25">
      <c r="A6461" s="1">
        <f t="shared" ca="1" si="100"/>
        <v>0.43398947309800506</v>
      </c>
      <c r="B6461" s="1">
        <f ca="1">LOOKUP(A6461,Datos!$E$2:$F$7,Datos!$A$2:$A$7)</f>
        <v>3</v>
      </c>
    </row>
    <row r="6462" spans="1:2" x14ac:dyDescent="0.25">
      <c r="A6462" s="1">
        <f t="shared" ca="1" si="100"/>
        <v>0.97920794144786061</v>
      </c>
      <c r="B6462" s="1">
        <f ca="1">LOOKUP(A6462,Datos!$E$2:$F$7,Datos!$A$2:$A$7)</f>
        <v>5</v>
      </c>
    </row>
    <row r="6463" spans="1:2" x14ac:dyDescent="0.25">
      <c r="A6463" s="1">
        <f t="shared" ca="1" si="100"/>
        <v>0.41443998403835092</v>
      </c>
      <c r="B6463" s="1">
        <f ca="1">LOOKUP(A6463,Datos!$E$2:$F$7,Datos!$A$2:$A$7)</f>
        <v>3</v>
      </c>
    </row>
    <row r="6464" spans="1:2" x14ac:dyDescent="0.25">
      <c r="A6464" s="1">
        <f t="shared" ca="1" si="100"/>
        <v>0.75983666868204081</v>
      </c>
      <c r="B6464" s="1">
        <f ca="1">LOOKUP(A6464,Datos!$E$2:$F$7,Datos!$A$2:$A$7)</f>
        <v>4</v>
      </c>
    </row>
    <row r="6465" spans="1:2" x14ac:dyDescent="0.25">
      <c r="A6465" s="1">
        <f t="shared" ca="1" si="100"/>
        <v>9.5298106139539041E-2</v>
      </c>
      <c r="B6465" s="1">
        <f ca="1">LOOKUP(A6465,Datos!$E$2:$F$7,Datos!$A$2:$A$7)</f>
        <v>1</v>
      </c>
    </row>
    <row r="6466" spans="1:2" x14ac:dyDescent="0.25">
      <c r="A6466" s="1">
        <f t="shared" ca="1" si="100"/>
        <v>0.1984519536122491</v>
      </c>
      <c r="B6466" s="1">
        <f ca="1">LOOKUP(A6466,Datos!$E$2:$F$7,Datos!$A$2:$A$7)</f>
        <v>2</v>
      </c>
    </row>
    <row r="6467" spans="1:2" x14ac:dyDescent="0.25">
      <c r="A6467" s="1">
        <f t="shared" ref="A6467:A6530" ca="1" si="101">RAND()</f>
        <v>0.45062456188693334</v>
      </c>
      <c r="B6467" s="1">
        <f ca="1">LOOKUP(A6467,Datos!$E$2:$F$7,Datos!$A$2:$A$7)</f>
        <v>3</v>
      </c>
    </row>
    <row r="6468" spans="1:2" x14ac:dyDescent="0.25">
      <c r="A6468" s="1">
        <f t="shared" ca="1" si="101"/>
        <v>0.11095134503841375</v>
      </c>
      <c r="B6468" s="1">
        <f ca="1">LOOKUP(A6468,Datos!$E$2:$F$7,Datos!$A$2:$A$7)</f>
        <v>1</v>
      </c>
    </row>
    <row r="6469" spans="1:2" x14ac:dyDescent="0.25">
      <c r="A6469" s="1">
        <f t="shared" ca="1" si="101"/>
        <v>0.48475617632478418</v>
      </c>
      <c r="B6469" s="1">
        <f ca="1">LOOKUP(A6469,Datos!$E$2:$F$7,Datos!$A$2:$A$7)</f>
        <v>3</v>
      </c>
    </row>
    <row r="6470" spans="1:2" x14ac:dyDescent="0.25">
      <c r="A6470" s="1">
        <f t="shared" ca="1" si="101"/>
        <v>0.55482430654579673</v>
      </c>
      <c r="B6470" s="1">
        <f ca="1">LOOKUP(A6470,Datos!$E$2:$F$7,Datos!$A$2:$A$7)</f>
        <v>3</v>
      </c>
    </row>
    <row r="6471" spans="1:2" x14ac:dyDescent="0.25">
      <c r="A6471" s="1">
        <f t="shared" ca="1" si="101"/>
        <v>0.6412349846156028</v>
      </c>
      <c r="B6471" s="1">
        <f ca="1">LOOKUP(A6471,Datos!$E$2:$F$7,Datos!$A$2:$A$7)</f>
        <v>3</v>
      </c>
    </row>
    <row r="6472" spans="1:2" x14ac:dyDescent="0.25">
      <c r="A6472" s="1">
        <f t="shared" ca="1" si="101"/>
        <v>0.61628989585469207</v>
      </c>
      <c r="B6472" s="1">
        <f ca="1">LOOKUP(A6472,Datos!$E$2:$F$7,Datos!$A$2:$A$7)</f>
        <v>3</v>
      </c>
    </row>
    <row r="6473" spans="1:2" x14ac:dyDescent="0.25">
      <c r="A6473" s="1">
        <f t="shared" ca="1" si="101"/>
        <v>0.12948262555186152</v>
      </c>
      <c r="B6473" s="1">
        <f ca="1">LOOKUP(A6473,Datos!$E$2:$F$7,Datos!$A$2:$A$7)</f>
        <v>1</v>
      </c>
    </row>
    <row r="6474" spans="1:2" x14ac:dyDescent="0.25">
      <c r="A6474" s="1">
        <f t="shared" ca="1" si="101"/>
        <v>0.7708291654227869</v>
      </c>
      <c r="B6474" s="1">
        <f ca="1">LOOKUP(A6474,Datos!$E$2:$F$7,Datos!$A$2:$A$7)</f>
        <v>4</v>
      </c>
    </row>
    <row r="6475" spans="1:2" x14ac:dyDescent="0.25">
      <c r="A6475" s="1">
        <f t="shared" ca="1" si="101"/>
        <v>0.49249288015860881</v>
      </c>
      <c r="B6475" s="1">
        <f ca="1">LOOKUP(A6475,Datos!$E$2:$F$7,Datos!$A$2:$A$7)</f>
        <v>3</v>
      </c>
    </row>
    <row r="6476" spans="1:2" x14ac:dyDescent="0.25">
      <c r="A6476" s="1">
        <f t="shared" ca="1" si="101"/>
        <v>0.49835583966570174</v>
      </c>
      <c r="B6476" s="1">
        <f ca="1">LOOKUP(A6476,Datos!$E$2:$F$7,Datos!$A$2:$A$7)</f>
        <v>3</v>
      </c>
    </row>
    <row r="6477" spans="1:2" x14ac:dyDescent="0.25">
      <c r="A6477" s="1">
        <f t="shared" ca="1" si="101"/>
        <v>0.17784823383381732</v>
      </c>
      <c r="B6477" s="1">
        <f ca="1">LOOKUP(A6477,Datos!$E$2:$F$7,Datos!$A$2:$A$7)</f>
        <v>2</v>
      </c>
    </row>
    <row r="6478" spans="1:2" x14ac:dyDescent="0.25">
      <c r="A6478" s="1">
        <f t="shared" ca="1" si="101"/>
        <v>0.17330153087066857</v>
      </c>
      <c r="B6478" s="1">
        <f ca="1">LOOKUP(A6478,Datos!$E$2:$F$7,Datos!$A$2:$A$7)</f>
        <v>2</v>
      </c>
    </row>
    <row r="6479" spans="1:2" x14ac:dyDescent="0.25">
      <c r="A6479" s="1">
        <f t="shared" ca="1" si="101"/>
        <v>0.36849934192463085</v>
      </c>
      <c r="B6479" s="1">
        <f ca="1">LOOKUP(A6479,Datos!$E$2:$F$7,Datos!$A$2:$A$7)</f>
        <v>3</v>
      </c>
    </row>
    <row r="6480" spans="1:2" x14ac:dyDescent="0.25">
      <c r="A6480" s="1">
        <f t="shared" ca="1" si="101"/>
        <v>0.30937908663775249</v>
      </c>
      <c r="B6480" s="1">
        <f ca="1">LOOKUP(A6480,Datos!$E$2:$F$7,Datos!$A$2:$A$7)</f>
        <v>2</v>
      </c>
    </row>
    <row r="6481" spans="1:2" x14ac:dyDescent="0.25">
      <c r="A6481" s="1">
        <f t="shared" ca="1" si="101"/>
        <v>0.80196528219253838</v>
      </c>
      <c r="B6481" s="1">
        <f ca="1">LOOKUP(A6481,Datos!$E$2:$F$7,Datos!$A$2:$A$7)</f>
        <v>4</v>
      </c>
    </row>
    <row r="6482" spans="1:2" x14ac:dyDescent="0.25">
      <c r="A6482" s="1">
        <f t="shared" ca="1" si="101"/>
        <v>7.7588437733481563E-2</v>
      </c>
      <c r="B6482" s="1">
        <f ca="1">LOOKUP(A6482,Datos!$E$2:$F$7,Datos!$A$2:$A$7)</f>
        <v>1</v>
      </c>
    </row>
    <row r="6483" spans="1:2" x14ac:dyDescent="0.25">
      <c r="A6483" s="1">
        <f t="shared" ca="1" si="101"/>
        <v>0.5082800126676752</v>
      </c>
      <c r="B6483" s="1">
        <f ca="1">LOOKUP(A6483,Datos!$E$2:$F$7,Datos!$A$2:$A$7)</f>
        <v>3</v>
      </c>
    </row>
    <row r="6484" spans="1:2" x14ac:dyDescent="0.25">
      <c r="A6484" s="1">
        <f t="shared" ca="1" si="101"/>
        <v>0.93104105053463304</v>
      </c>
      <c r="B6484" s="1">
        <f ca="1">LOOKUP(A6484,Datos!$E$2:$F$7,Datos!$A$2:$A$7)</f>
        <v>5</v>
      </c>
    </row>
    <row r="6485" spans="1:2" x14ac:dyDescent="0.25">
      <c r="A6485" s="1">
        <f t="shared" ca="1" si="101"/>
        <v>0.43189526993381211</v>
      </c>
      <c r="B6485" s="1">
        <f ca="1">LOOKUP(A6485,Datos!$E$2:$F$7,Datos!$A$2:$A$7)</f>
        <v>3</v>
      </c>
    </row>
    <row r="6486" spans="1:2" x14ac:dyDescent="0.25">
      <c r="A6486" s="1">
        <f t="shared" ca="1" si="101"/>
        <v>0.7444940174248954</v>
      </c>
      <c r="B6486" s="1">
        <f ca="1">LOOKUP(A6486,Datos!$E$2:$F$7,Datos!$A$2:$A$7)</f>
        <v>4</v>
      </c>
    </row>
    <row r="6487" spans="1:2" x14ac:dyDescent="0.25">
      <c r="A6487" s="1">
        <f t="shared" ca="1" si="101"/>
        <v>0.55961852313201876</v>
      </c>
      <c r="B6487" s="1">
        <f ca="1">LOOKUP(A6487,Datos!$E$2:$F$7,Datos!$A$2:$A$7)</f>
        <v>3</v>
      </c>
    </row>
    <row r="6488" spans="1:2" x14ac:dyDescent="0.25">
      <c r="A6488" s="1">
        <f t="shared" ca="1" si="101"/>
        <v>2.7926557283821207E-2</v>
      </c>
      <c r="B6488" s="1">
        <f ca="1">LOOKUP(A6488,Datos!$E$2:$F$7,Datos!$A$2:$A$7)</f>
        <v>0</v>
      </c>
    </row>
    <row r="6489" spans="1:2" x14ac:dyDescent="0.25">
      <c r="A6489" s="1">
        <f t="shared" ca="1" si="101"/>
        <v>0.1798722294209566</v>
      </c>
      <c r="B6489" s="1">
        <f ca="1">LOOKUP(A6489,Datos!$E$2:$F$7,Datos!$A$2:$A$7)</f>
        <v>2</v>
      </c>
    </row>
    <row r="6490" spans="1:2" x14ac:dyDescent="0.25">
      <c r="A6490" s="1">
        <f t="shared" ca="1" si="101"/>
        <v>0.56422416482050353</v>
      </c>
      <c r="B6490" s="1">
        <f ca="1">LOOKUP(A6490,Datos!$E$2:$F$7,Datos!$A$2:$A$7)</f>
        <v>3</v>
      </c>
    </row>
    <row r="6491" spans="1:2" x14ac:dyDescent="0.25">
      <c r="A6491" s="1">
        <f t="shared" ca="1" si="101"/>
        <v>0.92974517481329821</v>
      </c>
      <c r="B6491" s="1">
        <f ca="1">LOOKUP(A6491,Datos!$E$2:$F$7,Datos!$A$2:$A$7)</f>
        <v>5</v>
      </c>
    </row>
    <row r="6492" spans="1:2" x14ac:dyDescent="0.25">
      <c r="A6492" s="1">
        <f t="shared" ca="1" si="101"/>
        <v>0.13229829528607662</v>
      </c>
      <c r="B6492" s="1">
        <f ca="1">LOOKUP(A6492,Datos!$E$2:$F$7,Datos!$A$2:$A$7)</f>
        <v>1</v>
      </c>
    </row>
    <row r="6493" spans="1:2" x14ac:dyDescent="0.25">
      <c r="A6493" s="1">
        <f t="shared" ca="1" si="101"/>
        <v>0.28638045039804327</v>
      </c>
      <c r="B6493" s="1">
        <f ca="1">LOOKUP(A6493,Datos!$E$2:$F$7,Datos!$A$2:$A$7)</f>
        <v>2</v>
      </c>
    </row>
    <row r="6494" spans="1:2" x14ac:dyDescent="0.25">
      <c r="A6494" s="1">
        <f t="shared" ca="1" si="101"/>
        <v>0.5599111601629535</v>
      </c>
      <c r="B6494" s="1">
        <f ca="1">LOOKUP(A6494,Datos!$E$2:$F$7,Datos!$A$2:$A$7)</f>
        <v>3</v>
      </c>
    </row>
    <row r="6495" spans="1:2" x14ac:dyDescent="0.25">
      <c r="A6495" s="1">
        <f t="shared" ca="1" si="101"/>
        <v>0.71188151397462807</v>
      </c>
      <c r="B6495" s="1">
        <f ca="1">LOOKUP(A6495,Datos!$E$2:$F$7,Datos!$A$2:$A$7)</f>
        <v>4</v>
      </c>
    </row>
    <row r="6496" spans="1:2" x14ac:dyDescent="0.25">
      <c r="A6496" s="1">
        <f t="shared" ca="1" si="101"/>
        <v>0.99749868503344252</v>
      </c>
      <c r="B6496" s="1">
        <f ca="1">LOOKUP(A6496,Datos!$E$2:$F$7,Datos!$A$2:$A$7)</f>
        <v>5</v>
      </c>
    </row>
    <row r="6497" spans="1:2" x14ac:dyDescent="0.25">
      <c r="A6497" s="1">
        <f t="shared" ca="1" si="101"/>
        <v>0.93978285412765084</v>
      </c>
      <c r="B6497" s="1">
        <f ca="1">LOOKUP(A6497,Datos!$E$2:$F$7,Datos!$A$2:$A$7)</f>
        <v>5</v>
      </c>
    </row>
    <row r="6498" spans="1:2" x14ac:dyDescent="0.25">
      <c r="A6498" s="1">
        <f t="shared" ca="1" si="101"/>
        <v>0.59818317718074931</v>
      </c>
      <c r="B6498" s="1">
        <f ca="1">LOOKUP(A6498,Datos!$E$2:$F$7,Datos!$A$2:$A$7)</f>
        <v>3</v>
      </c>
    </row>
    <row r="6499" spans="1:2" x14ac:dyDescent="0.25">
      <c r="A6499" s="1">
        <f t="shared" ca="1" si="101"/>
        <v>0.17434795503337663</v>
      </c>
      <c r="B6499" s="1">
        <f ca="1">LOOKUP(A6499,Datos!$E$2:$F$7,Datos!$A$2:$A$7)</f>
        <v>2</v>
      </c>
    </row>
    <row r="6500" spans="1:2" x14ac:dyDescent="0.25">
      <c r="A6500" s="1">
        <f t="shared" ca="1" si="101"/>
        <v>0.14312225299034875</v>
      </c>
      <c r="B6500" s="1">
        <f ca="1">LOOKUP(A6500,Datos!$E$2:$F$7,Datos!$A$2:$A$7)</f>
        <v>1</v>
      </c>
    </row>
    <row r="6501" spans="1:2" x14ac:dyDescent="0.25">
      <c r="A6501" s="1">
        <f t="shared" ca="1" si="101"/>
        <v>0.23478338205099214</v>
      </c>
      <c r="B6501" s="1">
        <f ca="1">LOOKUP(A6501,Datos!$E$2:$F$7,Datos!$A$2:$A$7)</f>
        <v>2</v>
      </c>
    </row>
    <row r="6502" spans="1:2" x14ac:dyDescent="0.25">
      <c r="A6502" s="1">
        <f t="shared" ca="1" si="101"/>
        <v>0.69291176947121491</v>
      </c>
      <c r="B6502" s="1">
        <f ca="1">LOOKUP(A6502,Datos!$E$2:$F$7,Datos!$A$2:$A$7)</f>
        <v>4</v>
      </c>
    </row>
    <row r="6503" spans="1:2" x14ac:dyDescent="0.25">
      <c r="A6503" s="1">
        <f t="shared" ca="1" si="101"/>
        <v>0.53945111033660342</v>
      </c>
      <c r="B6503" s="1">
        <f ca="1">LOOKUP(A6503,Datos!$E$2:$F$7,Datos!$A$2:$A$7)</f>
        <v>3</v>
      </c>
    </row>
    <row r="6504" spans="1:2" x14ac:dyDescent="0.25">
      <c r="A6504" s="1">
        <f t="shared" ca="1" si="101"/>
        <v>0.28977493452755909</v>
      </c>
      <c r="B6504" s="1">
        <f ca="1">LOOKUP(A6504,Datos!$E$2:$F$7,Datos!$A$2:$A$7)</f>
        <v>2</v>
      </c>
    </row>
    <row r="6505" spans="1:2" x14ac:dyDescent="0.25">
      <c r="A6505" s="1">
        <f t="shared" ca="1" si="101"/>
        <v>0.68770762835383448</v>
      </c>
      <c r="B6505" s="1">
        <f ca="1">LOOKUP(A6505,Datos!$E$2:$F$7,Datos!$A$2:$A$7)</f>
        <v>4</v>
      </c>
    </row>
    <row r="6506" spans="1:2" x14ac:dyDescent="0.25">
      <c r="A6506" s="1">
        <f t="shared" ca="1" si="101"/>
        <v>0.26221463673153256</v>
      </c>
      <c r="B6506" s="1">
        <f ca="1">LOOKUP(A6506,Datos!$E$2:$F$7,Datos!$A$2:$A$7)</f>
        <v>2</v>
      </c>
    </row>
    <row r="6507" spans="1:2" x14ac:dyDescent="0.25">
      <c r="A6507" s="1">
        <f t="shared" ca="1" si="101"/>
        <v>0.19816161677277011</v>
      </c>
      <c r="B6507" s="1">
        <f ca="1">LOOKUP(A6507,Datos!$E$2:$F$7,Datos!$A$2:$A$7)</f>
        <v>2</v>
      </c>
    </row>
    <row r="6508" spans="1:2" x14ac:dyDescent="0.25">
      <c r="A6508" s="1">
        <f t="shared" ca="1" si="101"/>
        <v>0.58267289012433077</v>
      </c>
      <c r="B6508" s="1">
        <f ca="1">LOOKUP(A6508,Datos!$E$2:$F$7,Datos!$A$2:$A$7)</f>
        <v>3</v>
      </c>
    </row>
    <row r="6509" spans="1:2" x14ac:dyDescent="0.25">
      <c r="A6509" s="1">
        <f t="shared" ca="1" si="101"/>
        <v>0.53915263986744111</v>
      </c>
      <c r="B6509" s="1">
        <f ca="1">LOOKUP(A6509,Datos!$E$2:$F$7,Datos!$A$2:$A$7)</f>
        <v>3</v>
      </c>
    </row>
    <row r="6510" spans="1:2" x14ac:dyDescent="0.25">
      <c r="A6510" s="1">
        <f t="shared" ca="1" si="101"/>
        <v>0.84602274073275474</v>
      </c>
      <c r="B6510" s="1">
        <f ca="1">LOOKUP(A6510,Datos!$E$2:$F$7,Datos!$A$2:$A$7)</f>
        <v>4</v>
      </c>
    </row>
    <row r="6511" spans="1:2" x14ac:dyDescent="0.25">
      <c r="A6511" s="1">
        <f t="shared" ca="1" si="101"/>
        <v>0.74153895706091799</v>
      </c>
      <c r="B6511" s="1">
        <f ca="1">LOOKUP(A6511,Datos!$E$2:$F$7,Datos!$A$2:$A$7)</f>
        <v>4</v>
      </c>
    </row>
    <row r="6512" spans="1:2" x14ac:dyDescent="0.25">
      <c r="A6512" s="1">
        <f t="shared" ca="1" si="101"/>
        <v>0.43304234846502576</v>
      </c>
      <c r="B6512" s="1">
        <f ca="1">LOOKUP(A6512,Datos!$E$2:$F$7,Datos!$A$2:$A$7)</f>
        <v>3</v>
      </c>
    </row>
    <row r="6513" spans="1:2" x14ac:dyDescent="0.25">
      <c r="A6513" s="1">
        <f t="shared" ca="1" si="101"/>
        <v>0.33182810735737422</v>
      </c>
      <c r="B6513" s="1">
        <f ca="1">LOOKUP(A6513,Datos!$E$2:$F$7,Datos!$A$2:$A$7)</f>
        <v>2</v>
      </c>
    </row>
    <row r="6514" spans="1:2" x14ac:dyDescent="0.25">
      <c r="A6514" s="1">
        <f t="shared" ca="1" si="101"/>
        <v>0.42105191272558962</v>
      </c>
      <c r="B6514" s="1">
        <f ca="1">LOOKUP(A6514,Datos!$E$2:$F$7,Datos!$A$2:$A$7)</f>
        <v>3</v>
      </c>
    </row>
    <row r="6515" spans="1:2" x14ac:dyDescent="0.25">
      <c r="A6515" s="1">
        <f t="shared" ca="1" si="101"/>
        <v>0.34367389474855481</v>
      </c>
      <c r="B6515" s="1">
        <f ca="1">LOOKUP(A6515,Datos!$E$2:$F$7,Datos!$A$2:$A$7)</f>
        <v>2</v>
      </c>
    </row>
    <row r="6516" spans="1:2" x14ac:dyDescent="0.25">
      <c r="A6516" s="1">
        <f t="shared" ca="1" si="101"/>
        <v>0.56659498156093047</v>
      </c>
      <c r="B6516" s="1">
        <f ca="1">LOOKUP(A6516,Datos!$E$2:$F$7,Datos!$A$2:$A$7)</f>
        <v>3</v>
      </c>
    </row>
    <row r="6517" spans="1:2" x14ac:dyDescent="0.25">
      <c r="A6517" s="1">
        <f t="shared" ca="1" si="101"/>
        <v>0.17580959812167885</v>
      </c>
      <c r="B6517" s="1">
        <f ca="1">LOOKUP(A6517,Datos!$E$2:$F$7,Datos!$A$2:$A$7)</f>
        <v>2</v>
      </c>
    </row>
    <row r="6518" spans="1:2" x14ac:dyDescent="0.25">
      <c r="A6518" s="1">
        <f t="shared" ca="1" si="101"/>
        <v>4.3211752682447035E-2</v>
      </c>
      <c r="B6518" s="1">
        <f ca="1">LOOKUP(A6518,Datos!$E$2:$F$7,Datos!$A$2:$A$7)</f>
        <v>0</v>
      </c>
    </row>
    <row r="6519" spans="1:2" x14ac:dyDescent="0.25">
      <c r="A6519" s="1">
        <f t="shared" ca="1" si="101"/>
        <v>0.92583555891754676</v>
      </c>
      <c r="B6519" s="1">
        <f ca="1">LOOKUP(A6519,Datos!$E$2:$F$7,Datos!$A$2:$A$7)</f>
        <v>5</v>
      </c>
    </row>
    <row r="6520" spans="1:2" x14ac:dyDescent="0.25">
      <c r="A6520" s="1">
        <f t="shared" ca="1" si="101"/>
        <v>0.36987841045219716</v>
      </c>
      <c r="B6520" s="1">
        <f ca="1">LOOKUP(A6520,Datos!$E$2:$F$7,Datos!$A$2:$A$7)</f>
        <v>3</v>
      </c>
    </row>
    <row r="6521" spans="1:2" x14ac:dyDescent="0.25">
      <c r="A6521" s="1">
        <f t="shared" ca="1" si="101"/>
        <v>0.90941133958476272</v>
      </c>
      <c r="B6521" s="1">
        <f ca="1">LOOKUP(A6521,Datos!$E$2:$F$7,Datos!$A$2:$A$7)</f>
        <v>5</v>
      </c>
    </row>
    <row r="6522" spans="1:2" x14ac:dyDescent="0.25">
      <c r="A6522" s="1">
        <f t="shared" ca="1" si="101"/>
        <v>0.70473478799414546</v>
      </c>
      <c r="B6522" s="1">
        <f ca="1">LOOKUP(A6522,Datos!$E$2:$F$7,Datos!$A$2:$A$7)</f>
        <v>4</v>
      </c>
    </row>
    <row r="6523" spans="1:2" x14ac:dyDescent="0.25">
      <c r="A6523" s="1">
        <f t="shared" ca="1" si="101"/>
        <v>1.2365984940527097E-2</v>
      </c>
      <c r="B6523" s="1">
        <f ca="1">LOOKUP(A6523,Datos!$E$2:$F$7,Datos!$A$2:$A$7)</f>
        <v>0</v>
      </c>
    </row>
    <row r="6524" spans="1:2" x14ac:dyDescent="0.25">
      <c r="A6524" s="1">
        <f t="shared" ca="1" si="101"/>
        <v>0.83265165968522348</v>
      </c>
      <c r="B6524" s="1">
        <f ca="1">LOOKUP(A6524,Datos!$E$2:$F$7,Datos!$A$2:$A$7)</f>
        <v>4</v>
      </c>
    </row>
    <row r="6525" spans="1:2" x14ac:dyDescent="0.25">
      <c r="A6525" s="1">
        <f t="shared" ca="1" si="101"/>
        <v>0.23513917779439519</v>
      </c>
      <c r="B6525" s="1">
        <f ca="1">LOOKUP(A6525,Datos!$E$2:$F$7,Datos!$A$2:$A$7)</f>
        <v>2</v>
      </c>
    </row>
    <row r="6526" spans="1:2" x14ac:dyDescent="0.25">
      <c r="A6526" s="1">
        <f t="shared" ca="1" si="101"/>
        <v>0.84897402128519572</v>
      </c>
      <c r="B6526" s="1">
        <f ca="1">LOOKUP(A6526,Datos!$E$2:$F$7,Datos!$A$2:$A$7)</f>
        <v>4</v>
      </c>
    </row>
    <row r="6527" spans="1:2" x14ac:dyDescent="0.25">
      <c r="A6527" s="1">
        <f t="shared" ca="1" si="101"/>
        <v>0.19635263828655269</v>
      </c>
      <c r="B6527" s="1">
        <f ca="1">LOOKUP(A6527,Datos!$E$2:$F$7,Datos!$A$2:$A$7)</f>
        <v>2</v>
      </c>
    </row>
    <row r="6528" spans="1:2" x14ac:dyDescent="0.25">
      <c r="A6528" s="1">
        <f t="shared" ca="1" si="101"/>
        <v>0.69513847566295639</v>
      </c>
      <c r="B6528" s="1">
        <f ca="1">LOOKUP(A6528,Datos!$E$2:$F$7,Datos!$A$2:$A$7)</f>
        <v>4</v>
      </c>
    </row>
    <row r="6529" spans="1:2" x14ac:dyDescent="0.25">
      <c r="A6529" s="1">
        <f t="shared" ca="1" si="101"/>
        <v>0.96048357718904132</v>
      </c>
      <c r="B6529" s="1">
        <f ca="1">LOOKUP(A6529,Datos!$E$2:$F$7,Datos!$A$2:$A$7)</f>
        <v>5</v>
      </c>
    </row>
    <row r="6530" spans="1:2" x14ac:dyDescent="0.25">
      <c r="A6530" s="1">
        <f t="shared" ca="1" si="101"/>
        <v>0.2154816893291428</v>
      </c>
      <c r="B6530" s="1">
        <f ca="1">LOOKUP(A6530,Datos!$E$2:$F$7,Datos!$A$2:$A$7)</f>
        <v>2</v>
      </c>
    </row>
    <row r="6531" spans="1:2" x14ac:dyDescent="0.25">
      <c r="A6531" s="1">
        <f t="shared" ref="A6531:A6594" ca="1" si="102">RAND()</f>
        <v>8.2823006440392088E-2</v>
      </c>
      <c r="B6531" s="1">
        <f ca="1">LOOKUP(A6531,Datos!$E$2:$F$7,Datos!$A$2:$A$7)</f>
        <v>1</v>
      </c>
    </row>
    <row r="6532" spans="1:2" x14ac:dyDescent="0.25">
      <c r="A6532" s="1">
        <f t="shared" ca="1" si="102"/>
        <v>0.80399786514729865</v>
      </c>
      <c r="B6532" s="1">
        <f ca="1">LOOKUP(A6532,Datos!$E$2:$F$7,Datos!$A$2:$A$7)</f>
        <v>4</v>
      </c>
    </row>
    <row r="6533" spans="1:2" x14ac:dyDescent="0.25">
      <c r="A6533" s="1">
        <f t="shared" ca="1" si="102"/>
        <v>0.42289406042748245</v>
      </c>
      <c r="B6533" s="1">
        <f ca="1">LOOKUP(A6533,Datos!$E$2:$F$7,Datos!$A$2:$A$7)</f>
        <v>3</v>
      </c>
    </row>
    <row r="6534" spans="1:2" x14ac:dyDescent="0.25">
      <c r="A6534" s="1">
        <f t="shared" ca="1" si="102"/>
        <v>6.7454146187631236E-2</v>
      </c>
      <c r="B6534" s="1">
        <f ca="1">LOOKUP(A6534,Datos!$E$2:$F$7,Datos!$A$2:$A$7)</f>
        <v>1</v>
      </c>
    </row>
    <row r="6535" spans="1:2" x14ac:dyDescent="0.25">
      <c r="A6535" s="1">
        <f t="shared" ca="1" si="102"/>
        <v>0.58829747647695174</v>
      </c>
      <c r="B6535" s="1">
        <f ca="1">LOOKUP(A6535,Datos!$E$2:$F$7,Datos!$A$2:$A$7)</f>
        <v>3</v>
      </c>
    </row>
    <row r="6536" spans="1:2" x14ac:dyDescent="0.25">
      <c r="A6536" s="1">
        <f t="shared" ca="1" si="102"/>
        <v>1.9060400521067833E-2</v>
      </c>
      <c r="B6536" s="1">
        <f ca="1">LOOKUP(A6536,Datos!$E$2:$F$7,Datos!$A$2:$A$7)</f>
        <v>0</v>
      </c>
    </row>
    <row r="6537" spans="1:2" x14ac:dyDescent="0.25">
      <c r="A6537" s="1">
        <f t="shared" ca="1" si="102"/>
        <v>0.85981929053267436</v>
      </c>
      <c r="B6537" s="1">
        <f ca="1">LOOKUP(A6537,Datos!$E$2:$F$7,Datos!$A$2:$A$7)</f>
        <v>5</v>
      </c>
    </row>
    <row r="6538" spans="1:2" x14ac:dyDescent="0.25">
      <c r="A6538" s="1">
        <f t="shared" ca="1" si="102"/>
        <v>0.86900649920801676</v>
      </c>
      <c r="B6538" s="1">
        <f ca="1">LOOKUP(A6538,Datos!$E$2:$F$7,Datos!$A$2:$A$7)</f>
        <v>5</v>
      </c>
    </row>
    <row r="6539" spans="1:2" x14ac:dyDescent="0.25">
      <c r="A6539" s="1">
        <f t="shared" ca="1" si="102"/>
        <v>0.53981729571937642</v>
      </c>
      <c r="B6539" s="1">
        <f ca="1">LOOKUP(A6539,Datos!$E$2:$F$7,Datos!$A$2:$A$7)</f>
        <v>3</v>
      </c>
    </row>
    <row r="6540" spans="1:2" x14ac:dyDescent="0.25">
      <c r="A6540" s="1">
        <f t="shared" ca="1" si="102"/>
        <v>0.61132165040865027</v>
      </c>
      <c r="B6540" s="1">
        <f ca="1">LOOKUP(A6540,Datos!$E$2:$F$7,Datos!$A$2:$A$7)</f>
        <v>3</v>
      </c>
    </row>
    <row r="6541" spans="1:2" x14ac:dyDescent="0.25">
      <c r="A6541" s="1">
        <f t="shared" ca="1" si="102"/>
        <v>0.7478827626595943</v>
      </c>
      <c r="B6541" s="1">
        <f ca="1">LOOKUP(A6541,Datos!$E$2:$F$7,Datos!$A$2:$A$7)</f>
        <v>4</v>
      </c>
    </row>
    <row r="6542" spans="1:2" x14ac:dyDescent="0.25">
      <c r="A6542" s="1">
        <f t="shared" ca="1" si="102"/>
        <v>0.83834484394957787</v>
      </c>
      <c r="B6542" s="1">
        <f ca="1">LOOKUP(A6542,Datos!$E$2:$F$7,Datos!$A$2:$A$7)</f>
        <v>4</v>
      </c>
    </row>
    <row r="6543" spans="1:2" x14ac:dyDescent="0.25">
      <c r="A6543" s="1">
        <f t="shared" ca="1" si="102"/>
        <v>0.23112136445522768</v>
      </c>
      <c r="B6543" s="1">
        <f ca="1">LOOKUP(A6543,Datos!$E$2:$F$7,Datos!$A$2:$A$7)</f>
        <v>2</v>
      </c>
    </row>
    <row r="6544" spans="1:2" x14ac:dyDescent="0.25">
      <c r="A6544" s="1">
        <f t="shared" ca="1" si="102"/>
        <v>0.96820756088867133</v>
      </c>
      <c r="B6544" s="1">
        <f ca="1">LOOKUP(A6544,Datos!$E$2:$F$7,Datos!$A$2:$A$7)</f>
        <v>5</v>
      </c>
    </row>
    <row r="6545" spans="1:2" x14ac:dyDescent="0.25">
      <c r="A6545" s="1">
        <f t="shared" ca="1" si="102"/>
        <v>0.97222156905728674</v>
      </c>
      <c r="B6545" s="1">
        <f ca="1">LOOKUP(A6545,Datos!$E$2:$F$7,Datos!$A$2:$A$7)</f>
        <v>5</v>
      </c>
    </row>
    <row r="6546" spans="1:2" x14ac:dyDescent="0.25">
      <c r="A6546" s="1">
        <f t="shared" ca="1" si="102"/>
        <v>0.80486804827621061</v>
      </c>
      <c r="B6546" s="1">
        <f ca="1">LOOKUP(A6546,Datos!$E$2:$F$7,Datos!$A$2:$A$7)</f>
        <v>4</v>
      </c>
    </row>
    <row r="6547" spans="1:2" x14ac:dyDescent="0.25">
      <c r="A6547" s="1">
        <f t="shared" ca="1" si="102"/>
        <v>0.78635991340720601</v>
      </c>
      <c r="B6547" s="1">
        <f ca="1">LOOKUP(A6547,Datos!$E$2:$F$7,Datos!$A$2:$A$7)</f>
        <v>4</v>
      </c>
    </row>
    <row r="6548" spans="1:2" x14ac:dyDescent="0.25">
      <c r="A6548" s="1">
        <f t="shared" ca="1" si="102"/>
        <v>0.85596253686828827</v>
      </c>
      <c r="B6548" s="1">
        <f ca="1">LOOKUP(A6548,Datos!$E$2:$F$7,Datos!$A$2:$A$7)</f>
        <v>5</v>
      </c>
    </row>
    <row r="6549" spans="1:2" x14ac:dyDescent="0.25">
      <c r="A6549" s="1">
        <f t="shared" ca="1" si="102"/>
        <v>1.8800141669332304E-2</v>
      </c>
      <c r="B6549" s="1">
        <f ca="1">LOOKUP(A6549,Datos!$E$2:$F$7,Datos!$A$2:$A$7)</f>
        <v>0</v>
      </c>
    </row>
    <row r="6550" spans="1:2" x14ac:dyDescent="0.25">
      <c r="A6550" s="1">
        <f t="shared" ca="1" si="102"/>
        <v>0.90739184386986027</v>
      </c>
      <c r="B6550" s="1">
        <f ca="1">LOOKUP(A6550,Datos!$E$2:$F$7,Datos!$A$2:$A$7)</f>
        <v>5</v>
      </c>
    </row>
    <row r="6551" spans="1:2" x14ac:dyDescent="0.25">
      <c r="A6551" s="1">
        <f t="shared" ca="1" si="102"/>
        <v>0.7217563343313349</v>
      </c>
      <c r="B6551" s="1">
        <f ca="1">LOOKUP(A6551,Datos!$E$2:$F$7,Datos!$A$2:$A$7)</f>
        <v>4</v>
      </c>
    </row>
    <row r="6552" spans="1:2" x14ac:dyDescent="0.25">
      <c r="A6552" s="1">
        <f t="shared" ca="1" si="102"/>
        <v>0.90789070797273785</v>
      </c>
      <c r="B6552" s="1">
        <f ca="1">LOOKUP(A6552,Datos!$E$2:$F$7,Datos!$A$2:$A$7)</f>
        <v>5</v>
      </c>
    </row>
    <row r="6553" spans="1:2" x14ac:dyDescent="0.25">
      <c r="A6553" s="1">
        <f t="shared" ca="1" si="102"/>
        <v>0.77770920007952149</v>
      </c>
      <c r="B6553" s="1">
        <f ca="1">LOOKUP(A6553,Datos!$E$2:$F$7,Datos!$A$2:$A$7)</f>
        <v>4</v>
      </c>
    </row>
    <row r="6554" spans="1:2" x14ac:dyDescent="0.25">
      <c r="A6554" s="1">
        <f t="shared" ca="1" si="102"/>
        <v>0.24146077370806596</v>
      </c>
      <c r="B6554" s="1">
        <f ca="1">LOOKUP(A6554,Datos!$E$2:$F$7,Datos!$A$2:$A$7)</f>
        <v>2</v>
      </c>
    </row>
    <row r="6555" spans="1:2" x14ac:dyDescent="0.25">
      <c r="A6555" s="1">
        <f t="shared" ca="1" si="102"/>
        <v>0.88380327347919241</v>
      </c>
      <c r="B6555" s="1">
        <f ca="1">LOOKUP(A6555,Datos!$E$2:$F$7,Datos!$A$2:$A$7)</f>
        <v>5</v>
      </c>
    </row>
    <row r="6556" spans="1:2" x14ac:dyDescent="0.25">
      <c r="A6556" s="1">
        <f t="shared" ca="1" si="102"/>
        <v>0.83971672936973774</v>
      </c>
      <c r="B6556" s="1">
        <f ca="1">LOOKUP(A6556,Datos!$E$2:$F$7,Datos!$A$2:$A$7)</f>
        <v>4</v>
      </c>
    </row>
    <row r="6557" spans="1:2" x14ac:dyDescent="0.25">
      <c r="A6557" s="1">
        <f t="shared" ca="1" si="102"/>
        <v>0.28337072156897181</v>
      </c>
      <c r="B6557" s="1">
        <f ca="1">LOOKUP(A6557,Datos!$E$2:$F$7,Datos!$A$2:$A$7)</f>
        <v>2</v>
      </c>
    </row>
    <row r="6558" spans="1:2" x14ac:dyDescent="0.25">
      <c r="A6558" s="1">
        <f t="shared" ca="1" si="102"/>
        <v>0.22952667919717196</v>
      </c>
      <c r="B6558" s="1">
        <f ca="1">LOOKUP(A6558,Datos!$E$2:$F$7,Datos!$A$2:$A$7)</f>
        <v>2</v>
      </c>
    </row>
    <row r="6559" spans="1:2" x14ac:dyDescent="0.25">
      <c r="A6559" s="1">
        <f t="shared" ca="1" si="102"/>
        <v>0.35290837575021627</v>
      </c>
      <c r="B6559" s="1">
        <f ca="1">LOOKUP(A6559,Datos!$E$2:$F$7,Datos!$A$2:$A$7)</f>
        <v>3</v>
      </c>
    </row>
    <row r="6560" spans="1:2" x14ac:dyDescent="0.25">
      <c r="A6560" s="1">
        <f t="shared" ca="1" si="102"/>
        <v>0.18381495047393337</v>
      </c>
      <c r="B6560" s="1">
        <f ca="1">LOOKUP(A6560,Datos!$E$2:$F$7,Datos!$A$2:$A$7)</f>
        <v>2</v>
      </c>
    </row>
    <row r="6561" spans="1:2" x14ac:dyDescent="0.25">
      <c r="A6561" s="1">
        <f t="shared" ca="1" si="102"/>
        <v>0.42113463666363704</v>
      </c>
      <c r="B6561" s="1">
        <f ca="1">LOOKUP(A6561,Datos!$E$2:$F$7,Datos!$A$2:$A$7)</f>
        <v>3</v>
      </c>
    </row>
    <row r="6562" spans="1:2" x14ac:dyDescent="0.25">
      <c r="A6562" s="1">
        <f t="shared" ca="1" si="102"/>
        <v>8.6814768212240878E-2</v>
      </c>
      <c r="B6562" s="1">
        <f ca="1">LOOKUP(A6562,Datos!$E$2:$F$7,Datos!$A$2:$A$7)</f>
        <v>1</v>
      </c>
    </row>
    <row r="6563" spans="1:2" x14ac:dyDescent="0.25">
      <c r="A6563" s="1">
        <f t="shared" ca="1" si="102"/>
        <v>5.2377974565001595E-2</v>
      </c>
      <c r="B6563" s="1">
        <f ca="1">LOOKUP(A6563,Datos!$E$2:$F$7,Datos!$A$2:$A$7)</f>
        <v>1</v>
      </c>
    </row>
    <row r="6564" spans="1:2" x14ac:dyDescent="0.25">
      <c r="A6564" s="1">
        <f t="shared" ca="1" si="102"/>
        <v>5.5569177786836566E-2</v>
      </c>
      <c r="B6564" s="1">
        <f ca="1">LOOKUP(A6564,Datos!$E$2:$F$7,Datos!$A$2:$A$7)</f>
        <v>1</v>
      </c>
    </row>
    <row r="6565" spans="1:2" x14ac:dyDescent="0.25">
      <c r="A6565" s="1">
        <f t="shared" ca="1" si="102"/>
        <v>0.47831730865832356</v>
      </c>
      <c r="B6565" s="1">
        <f ca="1">LOOKUP(A6565,Datos!$E$2:$F$7,Datos!$A$2:$A$7)</f>
        <v>3</v>
      </c>
    </row>
    <row r="6566" spans="1:2" x14ac:dyDescent="0.25">
      <c r="A6566" s="1">
        <f t="shared" ca="1" si="102"/>
        <v>0.64171372916581848</v>
      </c>
      <c r="B6566" s="1">
        <f ca="1">LOOKUP(A6566,Datos!$E$2:$F$7,Datos!$A$2:$A$7)</f>
        <v>3</v>
      </c>
    </row>
    <row r="6567" spans="1:2" x14ac:dyDescent="0.25">
      <c r="A6567" s="1">
        <f t="shared" ca="1" si="102"/>
        <v>0.58796976821523916</v>
      </c>
      <c r="B6567" s="1">
        <f ca="1">LOOKUP(A6567,Datos!$E$2:$F$7,Datos!$A$2:$A$7)</f>
        <v>3</v>
      </c>
    </row>
    <row r="6568" spans="1:2" x14ac:dyDescent="0.25">
      <c r="A6568" s="1">
        <f t="shared" ca="1" si="102"/>
        <v>0.54418262286877361</v>
      </c>
      <c r="B6568" s="1">
        <f ca="1">LOOKUP(A6568,Datos!$E$2:$F$7,Datos!$A$2:$A$7)</f>
        <v>3</v>
      </c>
    </row>
    <row r="6569" spans="1:2" x14ac:dyDescent="0.25">
      <c r="A6569" s="1">
        <f t="shared" ca="1" si="102"/>
        <v>0.40123546073802741</v>
      </c>
      <c r="B6569" s="1">
        <f ca="1">LOOKUP(A6569,Datos!$E$2:$F$7,Datos!$A$2:$A$7)</f>
        <v>3</v>
      </c>
    </row>
    <row r="6570" spans="1:2" x14ac:dyDescent="0.25">
      <c r="A6570" s="1">
        <f t="shared" ca="1" si="102"/>
        <v>0.89867472635264189</v>
      </c>
      <c r="B6570" s="1">
        <f ca="1">LOOKUP(A6570,Datos!$E$2:$F$7,Datos!$A$2:$A$7)</f>
        <v>5</v>
      </c>
    </row>
    <row r="6571" spans="1:2" x14ac:dyDescent="0.25">
      <c r="A6571" s="1">
        <f t="shared" ca="1" si="102"/>
        <v>0.42771310103286819</v>
      </c>
      <c r="B6571" s="1">
        <f ca="1">LOOKUP(A6571,Datos!$E$2:$F$7,Datos!$A$2:$A$7)</f>
        <v>3</v>
      </c>
    </row>
    <row r="6572" spans="1:2" x14ac:dyDescent="0.25">
      <c r="A6572" s="1">
        <f t="shared" ca="1" si="102"/>
        <v>0.5195689988501887</v>
      </c>
      <c r="B6572" s="1">
        <f ca="1">LOOKUP(A6572,Datos!$E$2:$F$7,Datos!$A$2:$A$7)</f>
        <v>3</v>
      </c>
    </row>
    <row r="6573" spans="1:2" x14ac:dyDescent="0.25">
      <c r="A6573" s="1">
        <f t="shared" ca="1" si="102"/>
        <v>0.89189033328225675</v>
      </c>
      <c r="B6573" s="1">
        <f ca="1">LOOKUP(A6573,Datos!$E$2:$F$7,Datos!$A$2:$A$7)</f>
        <v>5</v>
      </c>
    </row>
    <row r="6574" spans="1:2" x14ac:dyDescent="0.25">
      <c r="A6574" s="1">
        <f t="shared" ca="1" si="102"/>
        <v>0.55493616774173549</v>
      </c>
      <c r="B6574" s="1">
        <f ca="1">LOOKUP(A6574,Datos!$E$2:$F$7,Datos!$A$2:$A$7)</f>
        <v>3</v>
      </c>
    </row>
    <row r="6575" spans="1:2" x14ac:dyDescent="0.25">
      <c r="A6575" s="1">
        <f t="shared" ca="1" si="102"/>
        <v>0.45356875384261841</v>
      </c>
      <c r="B6575" s="1">
        <f ca="1">LOOKUP(A6575,Datos!$E$2:$F$7,Datos!$A$2:$A$7)</f>
        <v>3</v>
      </c>
    </row>
    <row r="6576" spans="1:2" x14ac:dyDescent="0.25">
      <c r="A6576" s="1">
        <f t="shared" ca="1" si="102"/>
        <v>0.6807745545998678</v>
      </c>
      <c r="B6576" s="1">
        <f ca="1">LOOKUP(A6576,Datos!$E$2:$F$7,Datos!$A$2:$A$7)</f>
        <v>4</v>
      </c>
    </row>
    <row r="6577" spans="1:2" x14ac:dyDescent="0.25">
      <c r="A6577" s="1">
        <f t="shared" ca="1" si="102"/>
        <v>0.33992042808300749</v>
      </c>
      <c r="B6577" s="1">
        <f ca="1">LOOKUP(A6577,Datos!$E$2:$F$7,Datos!$A$2:$A$7)</f>
        <v>2</v>
      </c>
    </row>
    <row r="6578" spans="1:2" x14ac:dyDescent="0.25">
      <c r="A6578" s="1">
        <f t="shared" ca="1" si="102"/>
        <v>0.13248605582150097</v>
      </c>
      <c r="B6578" s="1">
        <f ca="1">LOOKUP(A6578,Datos!$E$2:$F$7,Datos!$A$2:$A$7)</f>
        <v>1</v>
      </c>
    </row>
    <row r="6579" spans="1:2" x14ac:dyDescent="0.25">
      <c r="A6579" s="1">
        <f t="shared" ca="1" si="102"/>
        <v>0.56250345469999585</v>
      </c>
      <c r="B6579" s="1">
        <f ca="1">LOOKUP(A6579,Datos!$E$2:$F$7,Datos!$A$2:$A$7)</f>
        <v>3</v>
      </c>
    </row>
    <row r="6580" spans="1:2" x14ac:dyDescent="0.25">
      <c r="A6580" s="1">
        <f t="shared" ca="1" si="102"/>
        <v>0.17106517691337941</v>
      </c>
      <c r="B6580" s="1">
        <f ca="1">LOOKUP(A6580,Datos!$E$2:$F$7,Datos!$A$2:$A$7)</f>
        <v>2</v>
      </c>
    </row>
    <row r="6581" spans="1:2" x14ac:dyDescent="0.25">
      <c r="A6581" s="1">
        <f t="shared" ca="1" si="102"/>
        <v>0.60898453331801727</v>
      </c>
      <c r="B6581" s="1">
        <f ca="1">LOOKUP(A6581,Datos!$E$2:$F$7,Datos!$A$2:$A$7)</f>
        <v>3</v>
      </c>
    </row>
    <row r="6582" spans="1:2" x14ac:dyDescent="0.25">
      <c r="A6582" s="1">
        <f t="shared" ca="1" si="102"/>
        <v>0.16549030672961051</v>
      </c>
      <c r="B6582" s="1">
        <f ca="1">LOOKUP(A6582,Datos!$E$2:$F$7,Datos!$A$2:$A$7)</f>
        <v>2</v>
      </c>
    </row>
    <row r="6583" spans="1:2" x14ac:dyDescent="0.25">
      <c r="A6583" s="1">
        <f t="shared" ca="1" si="102"/>
        <v>0.76166810513999417</v>
      </c>
      <c r="B6583" s="1">
        <f ca="1">LOOKUP(A6583,Datos!$E$2:$F$7,Datos!$A$2:$A$7)</f>
        <v>4</v>
      </c>
    </row>
    <row r="6584" spans="1:2" x14ac:dyDescent="0.25">
      <c r="A6584" s="1">
        <f t="shared" ca="1" si="102"/>
        <v>0.69665809367852538</v>
      </c>
      <c r="B6584" s="1">
        <f ca="1">LOOKUP(A6584,Datos!$E$2:$F$7,Datos!$A$2:$A$7)</f>
        <v>4</v>
      </c>
    </row>
    <row r="6585" spans="1:2" x14ac:dyDescent="0.25">
      <c r="A6585" s="1">
        <f t="shared" ca="1" si="102"/>
        <v>0.63252228829843948</v>
      </c>
      <c r="B6585" s="1">
        <f ca="1">LOOKUP(A6585,Datos!$E$2:$F$7,Datos!$A$2:$A$7)</f>
        <v>3</v>
      </c>
    </row>
    <row r="6586" spans="1:2" x14ac:dyDescent="0.25">
      <c r="A6586" s="1">
        <f t="shared" ca="1" si="102"/>
        <v>0.47705334902370666</v>
      </c>
      <c r="B6586" s="1">
        <f ca="1">LOOKUP(A6586,Datos!$E$2:$F$7,Datos!$A$2:$A$7)</f>
        <v>3</v>
      </c>
    </row>
    <row r="6587" spans="1:2" x14ac:dyDescent="0.25">
      <c r="A6587" s="1">
        <f t="shared" ca="1" si="102"/>
        <v>0.71832702902349788</v>
      </c>
      <c r="B6587" s="1">
        <f ca="1">LOOKUP(A6587,Datos!$E$2:$F$7,Datos!$A$2:$A$7)</f>
        <v>4</v>
      </c>
    </row>
    <row r="6588" spans="1:2" x14ac:dyDescent="0.25">
      <c r="A6588" s="1">
        <f t="shared" ca="1" si="102"/>
        <v>0.16824277598188619</v>
      </c>
      <c r="B6588" s="1">
        <f ca="1">LOOKUP(A6588,Datos!$E$2:$F$7,Datos!$A$2:$A$7)</f>
        <v>2</v>
      </c>
    </row>
    <row r="6589" spans="1:2" x14ac:dyDescent="0.25">
      <c r="A6589" s="1">
        <f t="shared" ca="1" si="102"/>
        <v>0.99445434472345562</v>
      </c>
      <c r="B6589" s="1">
        <f ca="1">LOOKUP(A6589,Datos!$E$2:$F$7,Datos!$A$2:$A$7)</f>
        <v>5</v>
      </c>
    </row>
    <row r="6590" spans="1:2" x14ac:dyDescent="0.25">
      <c r="A6590" s="1">
        <f t="shared" ca="1" si="102"/>
        <v>0.21446784859421142</v>
      </c>
      <c r="B6590" s="1">
        <f ca="1">LOOKUP(A6590,Datos!$E$2:$F$7,Datos!$A$2:$A$7)</f>
        <v>2</v>
      </c>
    </row>
    <row r="6591" spans="1:2" x14ac:dyDescent="0.25">
      <c r="A6591" s="1">
        <f t="shared" ca="1" si="102"/>
        <v>0.40389290388041532</v>
      </c>
      <c r="B6591" s="1">
        <f ca="1">LOOKUP(A6591,Datos!$E$2:$F$7,Datos!$A$2:$A$7)</f>
        <v>3</v>
      </c>
    </row>
    <row r="6592" spans="1:2" x14ac:dyDescent="0.25">
      <c r="A6592" s="1">
        <f t="shared" ca="1" si="102"/>
        <v>9.5168283612577009E-2</v>
      </c>
      <c r="B6592" s="1">
        <f ca="1">LOOKUP(A6592,Datos!$E$2:$F$7,Datos!$A$2:$A$7)</f>
        <v>1</v>
      </c>
    </row>
    <row r="6593" spans="1:2" x14ac:dyDescent="0.25">
      <c r="A6593" s="1">
        <f t="shared" ca="1" si="102"/>
        <v>0.33448098977492868</v>
      </c>
      <c r="B6593" s="1">
        <f ca="1">LOOKUP(A6593,Datos!$E$2:$F$7,Datos!$A$2:$A$7)</f>
        <v>2</v>
      </c>
    </row>
    <row r="6594" spans="1:2" x14ac:dyDescent="0.25">
      <c r="A6594" s="1">
        <f t="shared" ca="1" si="102"/>
        <v>0.5001651032656127</v>
      </c>
      <c r="B6594" s="1">
        <f ca="1">LOOKUP(A6594,Datos!$E$2:$F$7,Datos!$A$2:$A$7)</f>
        <v>3</v>
      </c>
    </row>
    <row r="6595" spans="1:2" x14ac:dyDescent="0.25">
      <c r="A6595" s="1">
        <f t="shared" ref="A6595:A6658" ca="1" si="103">RAND()</f>
        <v>1.9208735297263746E-2</v>
      </c>
      <c r="B6595" s="1">
        <f ca="1">LOOKUP(A6595,Datos!$E$2:$F$7,Datos!$A$2:$A$7)</f>
        <v>0</v>
      </c>
    </row>
    <row r="6596" spans="1:2" x14ac:dyDescent="0.25">
      <c r="A6596" s="1">
        <f t="shared" ca="1" si="103"/>
        <v>0.19265353819859721</v>
      </c>
      <c r="B6596" s="1">
        <f ca="1">LOOKUP(A6596,Datos!$E$2:$F$7,Datos!$A$2:$A$7)</f>
        <v>2</v>
      </c>
    </row>
    <row r="6597" spans="1:2" x14ac:dyDescent="0.25">
      <c r="A6597" s="1">
        <f t="shared" ca="1" si="103"/>
        <v>0.92045633449466946</v>
      </c>
      <c r="B6597" s="1">
        <f ca="1">LOOKUP(A6597,Datos!$E$2:$F$7,Datos!$A$2:$A$7)</f>
        <v>5</v>
      </c>
    </row>
    <row r="6598" spans="1:2" x14ac:dyDescent="0.25">
      <c r="A6598" s="1">
        <f t="shared" ca="1" si="103"/>
        <v>0.45866461365989208</v>
      </c>
      <c r="B6598" s="1">
        <f ca="1">LOOKUP(A6598,Datos!$E$2:$F$7,Datos!$A$2:$A$7)</f>
        <v>3</v>
      </c>
    </row>
    <row r="6599" spans="1:2" x14ac:dyDescent="0.25">
      <c r="A6599" s="1">
        <f t="shared" ca="1" si="103"/>
        <v>0.60641394991363429</v>
      </c>
      <c r="B6599" s="1">
        <f ca="1">LOOKUP(A6599,Datos!$E$2:$F$7,Datos!$A$2:$A$7)</f>
        <v>3</v>
      </c>
    </row>
    <row r="6600" spans="1:2" x14ac:dyDescent="0.25">
      <c r="A6600" s="1">
        <f t="shared" ca="1" si="103"/>
        <v>0.18360731620763648</v>
      </c>
      <c r="B6600" s="1">
        <f ca="1">LOOKUP(A6600,Datos!$E$2:$F$7,Datos!$A$2:$A$7)</f>
        <v>2</v>
      </c>
    </row>
    <row r="6601" spans="1:2" x14ac:dyDescent="0.25">
      <c r="A6601" s="1">
        <f t="shared" ca="1" si="103"/>
        <v>0.79935300049944857</v>
      </c>
      <c r="B6601" s="1">
        <f ca="1">LOOKUP(A6601,Datos!$E$2:$F$7,Datos!$A$2:$A$7)</f>
        <v>4</v>
      </c>
    </row>
    <row r="6602" spans="1:2" x14ac:dyDescent="0.25">
      <c r="A6602" s="1">
        <f t="shared" ca="1" si="103"/>
        <v>0.56324630040821577</v>
      </c>
      <c r="B6602" s="1">
        <f ca="1">LOOKUP(A6602,Datos!$E$2:$F$7,Datos!$A$2:$A$7)</f>
        <v>3</v>
      </c>
    </row>
    <row r="6603" spans="1:2" x14ac:dyDescent="0.25">
      <c r="A6603" s="1">
        <f t="shared" ca="1" si="103"/>
        <v>0.5912845631817607</v>
      </c>
      <c r="B6603" s="1">
        <f ca="1">LOOKUP(A6603,Datos!$E$2:$F$7,Datos!$A$2:$A$7)</f>
        <v>3</v>
      </c>
    </row>
    <row r="6604" spans="1:2" x14ac:dyDescent="0.25">
      <c r="A6604" s="1">
        <f t="shared" ca="1" si="103"/>
        <v>0.97842662121371893</v>
      </c>
      <c r="B6604" s="1">
        <f ca="1">LOOKUP(A6604,Datos!$E$2:$F$7,Datos!$A$2:$A$7)</f>
        <v>5</v>
      </c>
    </row>
    <row r="6605" spans="1:2" x14ac:dyDescent="0.25">
      <c r="A6605" s="1">
        <f t="shared" ca="1" si="103"/>
        <v>0.54772370457466746</v>
      </c>
      <c r="B6605" s="1">
        <f ca="1">LOOKUP(A6605,Datos!$E$2:$F$7,Datos!$A$2:$A$7)</f>
        <v>3</v>
      </c>
    </row>
    <row r="6606" spans="1:2" x14ac:dyDescent="0.25">
      <c r="A6606" s="1">
        <f t="shared" ca="1" si="103"/>
        <v>0.14960568788852968</v>
      </c>
      <c r="B6606" s="1">
        <f ca="1">LOOKUP(A6606,Datos!$E$2:$F$7,Datos!$A$2:$A$7)</f>
        <v>1</v>
      </c>
    </row>
    <row r="6607" spans="1:2" x14ac:dyDescent="0.25">
      <c r="A6607" s="1">
        <f t="shared" ca="1" si="103"/>
        <v>0.45483771583960453</v>
      </c>
      <c r="B6607" s="1">
        <f ca="1">LOOKUP(A6607,Datos!$E$2:$F$7,Datos!$A$2:$A$7)</f>
        <v>3</v>
      </c>
    </row>
    <row r="6608" spans="1:2" x14ac:dyDescent="0.25">
      <c r="A6608" s="1">
        <f t="shared" ca="1" si="103"/>
        <v>0.92949799380444864</v>
      </c>
      <c r="B6608" s="1">
        <f ca="1">LOOKUP(A6608,Datos!$E$2:$F$7,Datos!$A$2:$A$7)</f>
        <v>5</v>
      </c>
    </row>
    <row r="6609" spans="1:2" x14ac:dyDescent="0.25">
      <c r="A6609" s="1">
        <f t="shared" ca="1" si="103"/>
        <v>0.46268722594429856</v>
      </c>
      <c r="B6609" s="1">
        <f ca="1">LOOKUP(A6609,Datos!$E$2:$F$7,Datos!$A$2:$A$7)</f>
        <v>3</v>
      </c>
    </row>
    <row r="6610" spans="1:2" x14ac:dyDescent="0.25">
      <c r="A6610" s="1">
        <f t="shared" ca="1" si="103"/>
        <v>2.3881567139556803E-2</v>
      </c>
      <c r="B6610" s="1">
        <f ca="1">LOOKUP(A6610,Datos!$E$2:$F$7,Datos!$A$2:$A$7)</f>
        <v>0</v>
      </c>
    </row>
    <row r="6611" spans="1:2" x14ac:dyDescent="0.25">
      <c r="A6611" s="1">
        <f t="shared" ca="1" si="103"/>
        <v>5.8490769170458368E-3</v>
      </c>
      <c r="B6611" s="1">
        <f ca="1">LOOKUP(A6611,Datos!$E$2:$F$7,Datos!$A$2:$A$7)</f>
        <v>0</v>
      </c>
    </row>
    <row r="6612" spans="1:2" x14ac:dyDescent="0.25">
      <c r="A6612" s="1">
        <f t="shared" ca="1" si="103"/>
        <v>0.44460202355941025</v>
      </c>
      <c r="B6612" s="1">
        <f ca="1">LOOKUP(A6612,Datos!$E$2:$F$7,Datos!$A$2:$A$7)</f>
        <v>3</v>
      </c>
    </row>
    <row r="6613" spans="1:2" x14ac:dyDescent="0.25">
      <c r="A6613" s="1">
        <f t="shared" ca="1" si="103"/>
        <v>0.1501021052227236</v>
      </c>
      <c r="B6613" s="1">
        <f ca="1">LOOKUP(A6613,Datos!$E$2:$F$7,Datos!$A$2:$A$7)</f>
        <v>1</v>
      </c>
    </row>
    <row r="6614" spans="1:2" x14ac:dyDescent="0.25">
      <c r="A6614" s="1">
        <f t="shared" ca="1" si="103"/>
        <v>0.7450572670874529</v>
      </c>
      <c r="B6614" s="1">
        <f ca="1">LOOKUP(A6614,Datos!$E$2:$F$7,Datos!$A$2:$A$7)</f>
        <v>4</v>
      </c>
    </row>
    <row r="6615" spans="1:2" x14ac:dyDescent="0.25">
      <c r="A6615" s="1">
        <f t="shared" ca="1" si="103"/>
        <v>0.90131715648015764</v>
      </c>
      <c r="B6615" s="1">
        <f ca="1">LOOKUP(A6615,Datos!$E$2:$F$7,Datos!$A$2:$A$7)</f>
        <v>5</v>
      </c>
    </row>
    <row r="6616" spans="1:2" x14ac:dyDescent="0.25">
      <c r="A6616" s="1">
        <f t="shared" ca="1" si="103"/>
        <v>0.38075937483536326</v>
      </c>
      <c r="B6616" s="1">
        <f ca="1">LOOKUP(A6616,Datos!$E$2:$F$7,Datos!$A$2:$A$7)</f>
        <v>3</v>
      </c>
    </row>
    <row r="6617" spans="1:2" x14ac:dyDescent="0.25">
      <c r="A6617" s="1">
        <f t="shared" ca="1" si="103"/>
        <v>0.60169346601644547</v>
      </c>
      <c r="B6617" s="1">
        <f ca="1">LOOKUP(A6617,Datos!$E$2:$F$7,Datos!$A$2:$A$7)</f>
        <v>3</v>
      </c>
    </row>
    <row r="6618" spans="1:2" x14ac:dyDescent="0.25">
      <c r="A6618" s="1">
        <f t="shared" ca="1" si="103"/>
        <v>0.22781052063136942</v>
      </c>
      <c r="B6618" s="1">
        <f ca="1">LOOKUP(A6618,Datos!$E$2:$F$7,Datos!$A$2:$A$7)</f>
        <v>2</v>
      </c>
    </row>
    <row r="6619" spans="1:2" x14ac:dyDescent="0.25">
      <c r="A6619" s="1">
        <f t="shared" ca="1" si="103"/>
        <v>0.5468057228747164</v>
      </c>
      <c r="B6619" s="1">
        <f ca="1">LOOKUP(A6619,Datos!$E$2:$F$7,Datos!$A$2:$A$7)</f>
        <v>3</v>
      </c>
    </row>
    <row r="6620" spans="1:2" x14ac:dyDescent="0.25">
      <c r="A6620" s="1">
        <f t="shared" ca="1" si="103"/>
        <v>5.7203787592169042E-2</v>
      </c>
      <c r="B6620" s="1">
        <f ca="1">LOOKUP(A6620,Datos!$E$2:$F$7,Datos!$A$2:$A$7)</f>
        <v>1</v>
      </c>
    </row>
    <row r="6621" spans="1:2" x14ac:dyDescent="0.25">
      <c r="A6621" s="1">
        <f t="shared" ca="1" si="103"/>
        <v>1.9947648610363355E-2</v>
      </c>
      <c r="B6621" s="1">
        <f ca="1">LOOKUP(A6621,Datos!$E$2:$F$7,Datos!$A$2:$A$7)</f>
        <v>0</v>
      </c>
    </row>
    <row r="6622" spans="1:2" x14ac:dyDescent="0.25">
      <c r="A6622" s="1">
        <f t="shared" ca="1" si="103"/>
        <v>0.50351513252049407</v>
      </c>
      <c r="B6622" s="1">
        <f ca="1">LOOKUP(A6622,Datos!$E$2:$F$7,Datos!$A$2:$A$7)</f>
        <v>3</v>
      </c>
    </row>
    <row r="6623" spans="1:2" x14ac:dyDescent="0.25">
      <c r="A6623" s="1">
        <f t="shared" ca="1" si="103"/>
        <v>0.42446536642178201</v>
      </c>
      <c r="B6623" s="1">
        <f ca="1">LOOKUP(A6623,Datos!$E$2:$F$7,Datos!$A$2:$A$7)</f>
        <v>3</v>
      </c>
    </row>
    <row r="6624" spans="1:2" x14ac:dyDescent="0.25">
      <c r="A6624" s="1">
        <f t="shared" ca="1" si="103"/>
        <v>0.5167539108343514</v>
      </c>
      <c r="B6624" s="1">
        <f ca="1">LOOKUP(A6624,Datos!$E$2:$F$7,Datos!$A$2:$A$7)</f>
        <v>3</v>
      </c>
    </row>
    <row r="6625" spans="1:2" x14ac:dyDescent="0.25">
      <c r="A6625" s="1">
        <f t="shared" ca="1" si="103"/>
        <v>1.7009827183219306E-2</v>
      </c>
      <c r="B6625" s="1">
        <f ca="1">LOOKUP(A6625,Datos!$E$2:$F$7,Datos!$A$2:$A$7)</f>
        <v>0</v>
      </c>
    </row>
    <row r="6626" spans="1:2" x14ac:dyDescent="0.25">
      <c r="A6626" s="1">
        <f t="shared" ca="1" si="103"/>
        <v>0.26481830391340011</v>
      </c>
      <c r="B6626" s="1">
        <f ca="1">LOOKUP(A6626,Datos!$E$2:$F$7,Datos!$A$2:$A$7)</f>
        <v>2</v>
      </c>
    </row>
    <row r="6627" spans="1:2" x14ac:dyDescent="0.25">
      <c r="A6627" s="1">
        <f t="shared" ca="1" si="103"/>
        <v>0.31312719962769175</v>
      </c>
      <c r="B6627" s="1">
        <f ca="1">LOOKUP(A6627,Datos!$E$2:$F$7,Datos!$A$2:$A$7)</f>
        <v>2</v>
      </c>
    </row>
    <row r="6628" spans="1:2" x14ac:dyDescent="0.25">
      <c r="A6628" s="1">
        <f t="shared" ca="1" si="103"/>
        <v>0.44130653464139369</v>
      </c>
      <c r="B6628" s="1">
        <f ca="1">LOOKUP(A6628,Datos!$E$2:$F$7,Datos!$A$2:$A$7)</f>
        <v>3</v>
      </c>
    </row>
    <row r="6629" spans="1:2" x14ac:dyDescent="0.25">
      <c r="A6629" s="1">
        <f t="shared" ca="1" si="103"/>
        <v>0.65577565843871022</v>
      </c>
      <c r="B6629" s="1">
        <f ca="1">LOOKUP(A6629,Datos!$E$2:$F$7,Datos!$A$2:$A$7)</f>
        <v>4</v>
      </c>
    </row>
    <row r="6630" spans="1:2" x14ac:dyDescent="0.25">
      <c r="A6630" s="1">
        <f t="shared" ca="1" si="103"/>
        <v>1.3984461157676598E-2</v>
      </c>
      <c r="B6630" s="1">
        <f ca="1">LOOKUP(A6630,Datos!$E$2:$F$7,Datos!$A$2:$A$7)</f>
        <v>0</v>
      </c>
    </row>
    <row r="6631" spans="1:2" x14ac:dyDescent="0.25">
      <c r="A6631" s="1">
        <f t="shared" ca="1" si="103"/>
        <v>0.72777563275468016</v>
      </c>
      <c r="B6631" s="1">
        <f ca="1">LOOKUP(A6631,Datos!$E$2:$F$7,Datos!$A$2:$A$7)</f>
        <v>4</v>
      </c>
    </row>
    <row r="6632" spans="1:2" x14ac:dyDescent="0.25">
      <c r="A6632" s="1">
        <f t="shared" ca="1" si="103"/>
        <v>2.4995575917210355E-2</v>
      </c>
      <c r="B6632" s="1">
        <f ca="1">LOOKUP(A6632,Datos!$E$2:$F$7,Datos!$A$2:$A$7)</f>
        <v>0</v>
      </c>
    </row>
    <row r="6633" spans="1:2" x14ac:dyDescent="0.25">
      <c r="A6633" s="1">
        <f t="shared" ca="1" si="103"/>
        <v>0.19857790385892848</v>
      </c>
      <c r="B6633" s="1">
        <f ca="1">LOOKUP(A6633,Datos!$E$2:$F$7,Datos!$A$2:$A$7)</f>
        <v>2</v>
      </c>
    </row>
    <row r="6634" spans="1:2" x14ac:dyDescent="0.25">
      <c r="A6634" s="1">
        <f t="shared" ca="1" si="103"/>
        <v>0.23409827236631908</v>
      </c>
      <c r="B6634" s="1">
        <f ca="1">LOOKUP(A6634,Datos!$E$2:$F$7,Datos!$A$2:$A$7)</f>
        <v>2</v>
      </c>
    </row>
    <row r="6635" spans="1:2" x14ac:dyDescent="0.25">
      <c r="A6635" s="1">
        <f t="shared" ca="1" si="103"/>
        <v>0.66423357650077119</v>
      </c>
      <c r="B6635" s="1">
        <f ca="1">LOOKUP(A6635,Datos!$E$2:$F$7,Datos!$A$2:$A$7)</f>
        <v>4</v>
      </c>
    </row>
    <row r="6636" spans="1:2" x14ac:dyDescent="0.25">
      <c r="A6636" s="1">
        <f t="shared" ca="1" si="103"/>
        <v>0.35445727960801521</v>
      </c>
      <c r="B6636" s="1">
        <f ca="1">LOOKUP(A6636,Datos!$E$2:$F$7,Datos!$A$2:$A$7)</f>
        <v>3</v>
      </c>
    </row>
    <row r="6637" spans="1:2" x14ac:dyDescent="0.25">
      <c r="A6637" s="1">
        <f t="shared" ca="1" si="103"/>
        <v>1.0211865288242139E-3</v>
      </c>
      <c r="B6637" s="1">
        <f ca="1">LOOKUP(A6637,Datos!$E$2:$F$7,Datos!$A$2:$A$7)</f>
        <v>0</v>
      </c>
    </row>
    <row r="6638" spans="1:2" x14ac:dyDescent="0.25">
      <c r="A6638" s="1">
        <f t="shared" ca="1" si="103"/>
        <v>0.50737582670957992</v>
      </c>
      <c r="B6638" s="1">
        <f ca="1">LOOKUP(A6638,Datos!$E$2:$F$7,Datos!$A$2:$A$7)</f>
        <v>3</v>
      </c>
    </row>
    <row r="6639" spans="1:2" x14ac:dyDescent="0.25">
      <c r="A6639" s="1">
        <f t="shared" ca="1" si="103"/>
        <v>0.16255005445174775</v>
      </c>
      <c r="B6639" s="1">
        <f ca="1">LOOKUP(A6639,Datos!$E$2:$F$7,Datos!$A$2:$A$7)</f>
        <v>2</v>
      </c>
    </row>
    <row r="6640" spans="1:2" x14ac:dyDescent="0.25">
      <c r="A6640" s="1">
        <f t="shared" ca="1" si="103"/>
        <v>0.8525182229739442</v>
      </c>
      <c r="B6640" s="1">
        <f ca="1">LOOKUP(A6640,Datos!$E$2:$F$7,Datos!$A$2:$A$7)</f>
        <v>5</v>
      </c>
    </row>
    <row r="6641" spans="1:2" x14ac:dyDescent="0.25">
      <c r="A6641" s="1">
        <f t="shared" ca="1" si="103"/>
        <v>0.62475709950579461</v>
      </c>
      <c r="B6641" s="1">
        <f ca="1">LOOKUP(A6641,Datos!$E$2:$F$7,Datos!$A$2:$A$7)</f>
        <v>3</v>
      </c>
    </row>
    <row r="6642" spans="1:2" x14ac:dyDescent="0.25">
      <c r="A6642" s="1">
        <f t="shared" ca="1" si="103"/>
        <v>0.70513939198457243</v>
      </c>
      <c r="B6642" s="1">
        <f ca="1">LOOKUP(A6642,Datos!$E$2:$F$7,Datos!$A$2:$A$7)</f>
        <v>4</v>
      </c>
    </row>
    <row r="6643" spans="1:2" x14ac:dyDescent="0.25">
      <c r="A6643" s="1">
        <f t="shared" ca="1" si="103"/>
        <v>0.44885799012152228</v>
      </c>
      <c r="B6643" s="1">
        <f ca="1">LOOKUP(A6643,Datos!$E$2:$F$7,Datos!$A$2:$A$7)</f>
        <v>3</v>
      </c>
    </row>
    <row r="6644" spans="1:2" x14ac:dyDescent="0.25">
      <c r="A6644" s="1">
        <f t="shared" ca="1" si="103"/>
        <v>0.80090610900053472</v>
      </c>
      <c r="B6644" s="1">
        <f ca="1">LOOKUP(A6644,Datos!$E$2:$F$7,Datos!$A$2:$A$7)</f>
        <v>4</v>
      </c>
    </row>
    <row r="6645" spans="1:2" x14ac:dyDescent="0.25">
      <c r="A6645" s="1">
        <f t="shared" ca="1" si="103"/>
        <v>7.1107550168949429E-2</v>
      </c>
      <c r="B6645" s="1">
        <f ca="1">LOOKUP(A6645,Datos!$E$2:$F$7,Datos!$A$2:$A$7)</f>
        <v>1</v>
      </c>
    </row>
    <row r="6646" spans="1:2" x14ac:dyDescent="0.25">
      <c r="A6646" s="1">
        <f t="shared" ca="1" si="103"/>
        <v>0.54851275552622225</v>
      </c>
      <c r="B6646" s="1">
        <f ca="1">LOOKUP(A6646,Datos!$E$2:$F$7,Datos!$A$2:$A$7)</f>
        <v>3</v>
      </c>
    </row>
    <row r="6647" spans="1:2" x14ac:dyDescent="0.25">
      <c r="A6647" s="1">
        <f t="shared" ca="1" si="103"/>
        <v>0.72159030149080605</v>
      </c>
      <c r="B6647" s="1">
        <f ca="1">LOOKUP(A6647,Datos!$E$2:$F$7,Datos!$A$2:$A$7)</f>
        <v>4</v>
      </c>
    </row>
    <row r="6648" spans="1:2" x14ac:dyDescent="0.25">
      <c r="A6648" s="1">
        <f t="shared" ca="1" si="103"/>
        <v>0.35965208296430007</v>
      </c>
      <c r="B6648" s="1">
        <f ca="1">LOOKUP(A6648,Datos!$E$2:$F$7,Datos!$A$2:$A$7)</f>
        <v>3</v>
      </c>
    </row>
    <row r="6649" spans="1:2" x14ac:dyDescent="0.25">
      <c r="A6649" s="1">
        <f t="shared" ca="1" si="103"/>
        <v>0.37988010726665267</v>
      </c>
      <c r="B6649" s="1">
        <f ca="1">LOOKUP(A6649,Datos!$E$2:$F$7,Datos!$A$2:$A$7)</f>
        <v>3</v>
      </c>
    </row>
    <row r="6650" spans="1:2" x14ac:dyDescent="0.25">
      <c r="A6650" s="1">
        <f t="shared" ca="1" si="103"/>
        <v>0.35744267741055447</v>
      </c>
      <c r="B6650" s="1">
        <f ca="1">LOOKUP(A6650,Datos!$E$2:$F$7,Datos!$A$2:$A$7)</f>
        <v>3</v>
      </c>
    </row>
    <row r="6651" spans="1:2" x14ac:dyDescent="0.25">
      <c r="A6651" s="1">
        <f t="shared" ca="1" si="103"/>
        <v>0.22929285290402457</v>
      </c>
      <c r="B6651" s="1">
        <f ca="1">LOOKUP(A6651,Datos!$E$2:$F$7,Datos!$A$2:$A$7)</f>
        <v>2</v>
      </c>
    </row>
    <row r="6652" spans="1:2" x14ac:dyDescent="0.25">
      <c r="A6652" s="1">
        <f t="shared" ca="1" si="103"/>
        <v>0.27599370243409982</v>
      </c>
      <c r="B6652" s="1">
        <f ca="1">LOOKUP(A6652,Datos!$E$2:$F$7,Datos!$A$2:$A$7)</f>
        <v>2</v>
      </c>
    </row>
    <row r="6653" spans="1:2" x14ac:dyDescent="0.25">
      <c r="A6653" s="1">
        <f t="shared" ca="1" si="103"/>
        <v>0.76652049128765543</v>
      </c>
      <c r="B6653" s="1">
        <f ca="1">LOOKUP(A6653,Datos!$E$2:$F$7,Datos!$A$2:$A$7)</f>
        <v>4</v>
      </c>
    </row>
    <row r="6654" spans="1:2" x14ac:dyDescent="0.25">
      <c r="A6654" s="1">
        <f t="shared" ca="1" si="103"/>
        <v>0.93312797381794388</v>
      </c>
      <c r="B6654" s="1">
        <f ca="1">LOOKUP(A6654,Datos!$E$2:$F$7,Datos!$A$2:$A$7)</f>
        <v>5</v>
      </c>
    </row>
    <row r="6655" spans="1:2" x14ac:dyDescent="0.25">
      <c r="A6655" s="1">
        <f t="shared" ca="1" si="103"/>
        <v>0.86532199613344551</v>
      </c>
      <c r="B6655" s="1">
        <f ca="1">LOOKUP(A6655,Datos!$E$2:$F$7,Datos!$A$2:$A$7)</f>
        <v>5</v>
      </c>
    </row>
    <row r="6656" spans="1:2" x14ac:dyDescent="0.25">
      <c r="A6656" s="1">
        <f t="shared" ca="1" si="103"/>
        <v>0.7742851969771416</v>
      </c>
      <c r="B6656" s="1">
        <f ca="1">LOOKUP(A6656,Datos!$E$2:$F$7,Datos!$A$2:$A$7)</f>
        <v>4</v>
      </c>
    </row>
    <row r="6657" spans="1:2" x14ac:dyDescent="0.25">
      <c r="A6657" s="1">
        <f t="shared" ca="1" si="103"/>
        <v>0.5578579460785541</v>
      </c>
      <c r="B6657" s="1">
        <f ca="1">LOOKUP(A6657,Datos!$E$2:$F$7,Datos!$A$2:$A$7)</f>
        <v>3</v>
      </c>
    </row>
    <row r="6658" spans="1:2" x14ac:dyDescent="0.25">
      <c r="A6658" s="1">
        <f t="shared" ca="1" si="103"/>
        <v>0.63122323052493856</v>
      </c>
      <c r="B6658" s="1">
        <f ca="1">LOOKUP(A6658,Datos!$E$2:$F$7,Datos!$A$2:$A$7)</f>
        <v>3</v>
      </c>
    </row>
    <row r="6659" spans="1:2" x14ac:dyDescent="0.25">
      <c r="A6659" s="1">
        <f t="shared" ref="A6659:A6722" ca="1" si="104">RAND()</f>
        <v>0.97390385807580637</v>
      </c>
      <c r="B6659" s="1">
        <f ca="1">LOOKUP(A6659,Datos!$E$2:$F$7,Datos!$A$2:$A$7)</f>
        <v>5</v>
      </c>
    </row>
    <row r="6660" spans="1:2" x14ac:dyDescent="0.25">
      <c r="A6660" s="1">
        <f t="shared" ca="1" si="104"/>
        <v>0.3863821320299915</v>
      </c>
      <c r="B6660" s="1">
        <f ca="1">LOOKUP(A6660,Datos!$E$2:$F$7,Datos!$A$2:$A$7)</f>
        <v>3</v>
      </c>
    </row>
    <row r="6661" spans="1:2" x14ac:dyDescent="0.25">
      <c r="A6661" s="1">
        <f t="shared" ca="1" si="104"/>
        <v>0.12701106591950395</v>
      </c>
      <c r="B6661" s="1">
        <f ca="1">LOOKUP(A6661,Datos!$E$2:$F$7,Datos!$A$2:$A$7)</f>
        <v>1</v>
      </c>
    </row>
    <row r="6662" spans="1:2" x14ac:dyDescent="0.25">
      <c r="A6662" s="1">
        <f t="shared" ca="1" si="104"/>
        <v>0.69327913119380702</v>
      </c>
      <c r="B6662" s="1">
        <f ca="1">LOOKUP(A6662,Datos!$E$2:$F$7,Datos!$A$2:$A$7)</f>
        <v>4</v>
      </c>
    </row>
    <row r="6663" spans="1:2" x14ac:dyDescent="0.25">
      <c r="A6663" s="1">
        <f t="shared" ca="1" si="104"/>
        <v>0.97380602831776997</v>
      </c>
      <c r="B6663" s="1">
        <f ca="1">LOOKUP(A6663,Datos!$E$2:$F$7,Datos!$A$2:$A$7)</f>
        <v>5</v>
      </c>
    </row>
    <row r="6664" spans="1:2" x14ac:dyDescent="0.25">
      <c r="A6664" s="1">
        <f t="shared" ca="1" si="104"/>
        <v>0.11543783869837376</v>
      </c>
      <c r="B6664" s="1">
        <f ca="1">LOOKUP(A6664,Datos!$E$2:$F$7,Datos!$A$2:$A$7)</f>
        <v>1</v>
      </c>
    </row>
    <row r="6665" spans="1:2" x14ac:dyDescent="0.25">
      <c r="A6665" s="1">
        <f t="shared" ca="1" si="104"/>
        <v>0.40671535337739306</v>
      </c>
      <c r="B6665" s="1">
        <f ca="1">LOOKUP(A6665,Datos!$E$2:$F$7,Datos!$A$2:$A$7)</f>
        <v>3</v>
      </c>
    </row>
    <row r="6666" spans="1:2" x14ac:dyDescent="0.25">
      <c r="A6666" s="1">
        <f t="shared" ca="1" si="104"/>
        <v>0.28946562085750405</v>
      </c>
      <c r="B6666" s="1">
        <f ca="1">LOOKUP(A6666,Datos!$E$2:$F$7,Datos!$A$2:$A$7)</f>
        <v>2</v>
      </c>
    </row>
    <row r="6667" spans="1:2" x14ac:dyDescent="0.25">
      <c r="A6667" s="1">
        <f t="shared" ca="1" si="104"/>
        <v>0.63629917968072702</v>
      </c>
      <c r="B6667" s="1">
        <f ca="1">LOOKUP(A6667,Datos!$E$2:$F$7,Datos!$A$2:$A$7)</f>
        <v>3</v>
      </c>
    </row>
    <row r="6668" spans="1:2" x14ac:dyDescent="0.25">
      <c r="A6668" s="1">
        <f t="shared" ca="1" si="104"/>
        <v>0.51227264979218556</v>
      </c>
      <c r="B6668" s="1">
        <f ca="1">LOOKUP(A6668,Datos!$E$2:$F$7,Datos!$A$2:$A$7)</f>
        <v>3</v>
      </c>
    </row>
    <row r="6669" spans="1:2" x14ac:dyDescent="0.25">
      <c r="A6669" s="1">
        <f t="shared" ca="1" si="104"/>
        <v>0.80513103020800314</v>
      </c>
      <c r="B6669" s="1">
        <f ca="1">LOOKUP(A6669,Datos!$E$2:$F$7,Datos!$A$2:$A$7)</f>
        <v>4</v>
      </c>
    </row>
    <row r="6670" spans="1:2" x14ac:dyDescent="0.25">
      <c r="A6670" s="1">
        <f t="shared" ca="1" si="104"/>
        <v>0.44930892540570333</v>
      </c>
      <c r="B6670" s="1">
        <f ca="1">LOOKUP(A6670,Datos!$E$2:$F$7,Datos!$A$2:$A$7)</f>
        <v>3</v>
      </c>
    </row>
    <row r="6671" spans="1:2" x14ac:dyDescent="0.25">
      <c r="A6671" s="1">
        <f t="shared" ca="1" si="104"/>
        <v>0.53849860585874287</v>
      </c>
      <c r="B6671" s="1">
        <f ca="1">LOOKUP(A6671,Datos!$E$2:$F$7,Datos!$A$2:$A$7)</f>
        <v>3</v>
      </c>
    </row>
    <row r="6672" spans="1:2" x14ac:dyDescent="0.25">
      <c r="A6672" s="1">
        <f t="shared" ca="1" si="104"/>
        <v>0.99238399826716561</v>
      </c>
      <c r="B6672" s="1">
        <f ca="1">LOOKUP(A6672,Datos!$E$2:$F$7,Datos!$A$2:$A$7)</f>
        <v>5</v>
      </c>
    </row>
    <row r="6673" spans="1:2" x14ac:dyDescent="0.25">
      <c r="A6673" s="1">
        <f t="shared" ca="1" si="104"/>
        <v>0.97973963032154854</v>
      </c>
      <c r="B6673" s="1">
        <f ca="1">LOOKUP(A6673,Datos!$E$2:$F$7,Datos!$A$2:$A$7)</f>
        <v>5</v>
      </c>
    </row>
    <row r="6674" spans="1:2" x14ac:dyDescent="0.25">
      <c r="A6674" s="1">
        <f t="shared" ca="1" si="104"/>
        <v>0.29323104730958349</v>
      </c>
      <c r="B6674" s="1">
        <f ca="1">LOOKUP(A6674,Datos!$E$2:$F$7,Datos!$A$2:$A$7)</f>
        <v>2</v>
      </c>
    </row>
    <row r="6675" spans="1:2" x14ac:dyDescent="0.25">
      <c r="A6675" s="1">
        <f t="shared" ca="1" si="104"/>
        <v>0.71767027096703762</v>
      </c>
      <c r="B6675" s="1">
        <f ca="1">LOOKUP(A6675,Datos!$E$2:$F$7,Datos!$A$2:$A$7)</f>
        <v>4</v>
      </c>
    </row>
    <row r="6676" spans="1:2" x14ac:dyDescent="0.25">
      <c r="A6676" s="1">
        <f t="shared" ca="1" si="104"/>
        <v>0.20985843023335271</v>
      </c>
      <c r="B6676" s="1">
        <f ca="1">LOOKUP(A6676,Datos!$E$2:$F$7,Datos!$A$2:$A$7)</f>
        <v>2</v>
      </c>
    </row>
    <row r="6677" spans="1:2" x14ac:dyDescent="0.25">
      <c r="A6677" s="1">
        <f t="shared" ca="1" si="104"/>
        <v>0.37220970888671212</v>
      </c>
      <c r="B6677" s="1">
        <f ca="1">LOOKUP(A6677,Datos!$E$2:$F$7,Datos!$A$2:$A$7)</f>
        <v>3</v>
      </c>
    </row>
    <row r="6678" spans="1:2" x14ac:dyDescent="0.25">
      <c r="A6678" s="1">
        <f t="shared" ca="1" si="104"/>
        <v>0.34370059193161806</v>
      </c>
      <c r="B6678" s="1">
        <f ca="1">LOOKUP(A6678,Datos!$E$2:$F$7,Datos!$A$2:$A$7)</f>
        <v>2</v>
      </c>
    </row>
    <row r="6679" spans="1:2" x14ac:dyDescent="0.25">
      <c r="A6679" s="1">
        <f t="shared" ca="1" si="104"/>
        <v>0.8207400199749979</v>
      </c>
      <c r="B6679" s="1">
        <f ca="1">LOOKUP(A6679,Datos!$E$2:$F$7,Datos!$A$2:$A$7)</f>
        <v>4</v>
      </c>
    </row>
    <row r="6680" spans="1:2" x14ac:dyDescent="0.25">
      <c r="A6680" s="1">
        <f t="shared" ca="1" si="104"/>
        <v>0.28067707296845101</v>
      </c>
      <c r="B6680" s="1">
        <f ca="1">LOOKUP(A6680,Datos!$E$2:$F$7,Datos!$A$2:$A$7)</f>
        <v>2</v>
      </c>
    </row>
    <row r="6681" spans="1:2" x14ac:dyDescent="0.25">
      <c r="A6681" s="1">
        <f t="shared" ca="1" si="104"/>
        <v>0.1865418106275567</v>
      </c>
      <c r="B6681" s="1">
        <f ca="1">LOOKUP(A6681,Datos!$E$2:$F$7,Datos!$A$2:$A$7)</f>
        <v>2</v>
      </c>
    </row>
    <row r="6682" spans="1:2" x14ac:dyDescent="0.25">
      <c r="A6682" s="1">
        <f t="shared" ca="1" si="104"/>
        <v>0.61464452322959506</v>
      </c>
      <c r="B6682" s="1">
        <f ca="1">LOOKUP(A6682,Datos!$E$2:$F$7,Datos!$A$2:$A$7)</f>
        <v>3</v>
      </c>
    </row>
    <row r="6683" spans="1:2" x14ac:dyDescent="0.25">
      <c r="A6683" s="1">
        <f t="shared" ca="1" si="104"/>
        <v>0.68710331612524311</v>
      </c>
      <c r="B6683" s="1">
        <f ca="1">LOOKUP(A6683,Datos!$E$2:$F$7,Datos!$A$2:$A$7)</f>
        <v>4</v>
      </c>
    </row>
    <row r="6684" spans="1:2" x14ac:dyDescent="0.25">
      <c r="A6684" s="1">
        <f t="shared" ca="1" si="104"/>
        <v>0.40118766827311536</v>
      </c>
      <c r="B6684" s="1">
        <f ca="1">LOOKUP(A6684,Datos!$E$2:$F$7,Datos!$A$2:$A$7)</f>
        <v>3</v>
      </c>
    </row>
    <row r="6685" spans="1:2" x14ac:dyDescent="0.25">
      <c r="A6685" s="1">
        <f t="shared" ca="1" si="104"/>
        <v>0.20775792649094282</v>
      </c>
      <c r="B6685" s="1">
        <f ca="1">LOOKUP(A6685,Datos!$E$2:$F$7,Datos!$A$2:$A$7)</f>
        <v>2</v>
      </c>
    </row>
    <row r="6686" spans="1:2" x14ac:dyDescent="0.25">
      <c r="A6686" s="1">
        <f t="shared" ca="1" si="104"/>
        <v>0.29666748699150658</v>
      </c>
      <c r="B6686" s="1">
        <f ca="1">LOOKUP(A6686,Datos!$E$2:$F$7,Datos!$A$2:$A$7)</f>
        <v>2</v>
      </c>
    </row>
    <row r="6687" spans="1:2" x14ac:dyDescent="0.25">
      <c r="A6687" s="1">
        <f t="shared" ca="1" si="104"/>
        <v>1.7138719627461163E-2</v>
      </c>
      <c r="B6687" s="1">
        <f ca="1">LOOKUP(A6687,Datos!$E$2:$F$7,Datos!$A$2:$A$7)</f>
        <v>0</v>
      </c>
    </row>
    <row r="6688" spans="1:2" x14ac:dyDescent="0.25">
      <c r="A6688" s="1">
        <f t="shared" ca="1" si="104"/>
        <v>9.1983602532560882E-2</v>
      </c>
      <c r="B6688" s="1">
        <f ca="1">LOOKUP(A6688,Datos!$E$2:$F$7,Datos!$A$2:$A$7)</f>
        <v>1</v>
      </c>
    </row>
    <row r="6689" spans="1:2" x14ac:dyDescent="0.25">
      <c r="A6689" s="1">
        <f t="shared" ca="1" si="104"/>
        <v>0.64908355906067516</v>
      </c>
      <c r="B6689" s="1">
        <f ca="1">LOOKUP(A6689,Datos!$E$2:$F$7,Datos!$A$2:$A$7)</f>
        <v>3</v>
      </c>
    </row>
    <row r="6690" spans="1:2" x14ac:dyDescent="0.25">
      <c r="A6690" s="1">
        <f t="shared" ca="1" si="104"/>
        <v>0.14345431762555627</v>
      </c>
      <c r="B6690" s="1">
        <f ca="1">LOOKUP(A6690,Datos!$E$2:$F$7,Datos!$A$2:$A$7)</f>
        <v>1</v>
      </c>
    </row>
    <row r="6691" spans="1:2" x14ac:dyDescent="0.25">
      <c r="A6691" s="1">
        <f t="shared" ca="1" si="104"/>
        <v>0.42102143695571215</v>
      </c>
      <c r="B6691" s="1">
        <f ca="1">LOOKUP(A6691,Datos!$E$2:$F$7,Datos!$A$2:$A$7)</f>
        <v>3</v>
      </c>
    </row>
    <row r="6692" spans="1:2" x14ac:dyDescent="0.25">
      <c r="A6692" s="1">
        <f t="shared" ca="1" si="104"/>
        <v>0.71877121927607213</v>
      </c>
      <c r="B6692" s="1">
        <f ca="1">LOOKUP(A6692,Datos!$E$2:$F$7,Datos!$A$2:$A$7)</f>
        <v>4</v>
      </c>
    </row>
    <row r="6693" spans="1:2" x14ac:dyDescent="0.25">
      <c r="A6693" s="1">
        <f t="shared" ca="1" si="104"/>
        <v>0.13135988477375948</v>
      </c>
      <c r="B6693" s="1">
        <f ca="1">LOOKUP(A6693,Datos!$E$2:$F$7,Datos!$A$2:$A$7)</f>
        <v>1</v>
      </c>
    </row>
    <row r="6694" spans="1:2" x14ac:dyDescent="0.25">
      <c r="A6694" s="1">
        <f t="shared" ca="1" si="104"/>
        <v>0.16822068083773234</v>
      </c>
      <c r="B6694" s="1">
        <f ca="1">LOOKUP(A6694,Datos!$E$2:$F$7,Datos!$A$2:$A$7)</f>
        <v>2</v>
      </c>
    </row>
    <row r="6695" spans="1:2" x14ac:dyDescent="0.25">
      <c r="A6695" s="1">
        <f t="shared" ca="1" si="104"/>
        <v>0.62351112877344239</v>
      </c>
      <c r="B6695" s="1">
        <f ca="1">LOOKUP(A6695,Datos!$E$2:$F$7,Datos!$A$2:$A$7)</f>
        <v>3</v>
      </c>
    </row>
    <row r="6696" spans="1:2" x14ac:dyDescent="0.25">
      <c r="A6696" s="1">
        <f t="shared" ca="1" si="104"/>
        <v>0.10078224730947305</v>
      </c>
      <c r="B6696" s="1">
        <f ca="1">LOOKUP(A6696,Datos!$E$2:$F$7,Datos!$A$2:$A$7)</f>
        <v>1</v>
      </c>
    </row>
    <row r="6697" spans="1:2" x14ac:dyDescent="0.25">
      <c r="A6697" s="1">
        <f t="shared" ca="1" si="104"/>
        <v>0.25721899699195871</v>
      </c>
      <c r="B6697" s="1">
        <f ca="1">LOOKUP(A6697,Datos!$E$2:$F$7,Datos!$A$2:$A$7)</f>
        <v>2</v>
      </c>
    </row>
    <row r="6698" spans="1:2" x14ac:dyDescent="0.25">
      <c r="A6698" s="1">
        <f t="shared" ca="1" si="104"/>
        <v>0.2339119865136946</v>
      </c>
      <c r="B6698" s="1">
        <f ca="1">LOOKUP(A6698,Datos!$E$2:$F$7,Datos!$A$2:$A$7)</f>
        <v>2</v>
      </c>
    </row>
    <row r="6699" spans="1:2" x14ac:dyDescent="0.25">
      <c r="A6699" s="1">
        <f t="shared" ca="1" si="104"/>
        <v>0.13471582782436486</v>
      </c>
      <c r="B6699" s="1">
        <f ca="1">LOOKUP(A6699,Datos!$E$2:$F$7,Datos!$A$2:$A$7)</f>
        <v>1</v>
      </c>
    </row>
    <row r="6700" spans="1:2" x14ac:dyDescent="0.25">
      <c r="A6700" s="1">
        <f t="shared" ca="1" si="104"/>
        <v>0.73443823472543623</v>
      </c>
      <c r="B6700" s="1">
        <f ca="1">LOOKUP(A6700,Datos!$E$2:$F$7,Datos!$A$2:$A$7)</f>
        <v>4</v>
      </c>
    </row>
    <row r="6701" spans="1:2" x14ac:dyDescent="0.25">
      <c r="A6701" s="1">
        <f t="shared" ca="1" si="104"/>
        <v>0.34475387561956705</v>
      </c>
      <c r="B6701" s="1">
        <f ca="1">LOOKUP(A6701,Datos!$E$2:$F$7,Datos!$A$2:$A$7)</f>
        <v>2</v>
      </c>
    </row>
    <row r="6702" spans="1:2" x14ac:dyDescent="0.25">
      <c r="A6702" s="1">
        <f t="shared" ca="1" si="104"/>
        <v>5.444140147400256E-2</v>
      </c>
      <c r="B6702" s="1">
        <f ca="1">LOOKUP(A6702,Datos!$E$2:$F$7,Datos!$A$2:$A$7)</f>
        <v>1</v>
      </c>
    </row>
    <row r="6703" spans="1:2" x14ac:dyDescent="0.25">
      <c r="A6703" s="1">
        <f t="shared" ca="1" si="104"/>
        <v>0.54519798772439809</v>
      </c>
      <c r="B6703" s="1">
        <f ca="1">LOOKUP(A6703,Datos!$E$2:$F$7,Datos!$A$2:$A$7)</f>
        <v>3</v>
      </c>
    </row>
    <row r="6704" spans="1:2" x14ac:dyDescent="0.25">
      <c r="A6704" s="1">
        <f t="shared" ca="1" si="104"/>
        <v>0.39906955826027113</v>
      </c>
      <c r="B6704" s="1">
        <f ca="1">LOOKUP(A6704,Datos!$E$2:$F$7,Datos!$A$2:$A$7)</f>
        <v>3</v>
      </c>
    </row>
    <row r="6705" spans="1:2" x14ac:dyDescent="0.25">
      <c r="A6705" s="1">
        <f t="shared" ca="1" si="104"/>
        <v>0.51895129570015441</v>
      </c>
      <c r="B6705" s="1">
        <f ca="1">LOOKUP(A6705,Datos!$E$2:$F$7,Datos!$A$2:$A$7)</f>
        <v>3</v>
      </c>
    </row>
    <row r="6706" spans="1:2" x14ac:dyDescent="0.25">
      <c r="A6706" s="1">
        <f t="shared" ca="1" si="104"/>
        <v>0.8475657402678054</v>
      </c>
      <c r="B6706" s="1">
        <f ca="1">LOOKUP(A6706,Datos!$E$2:$F$7,Datos!$A$2:$A$7)</f>
        <v>4</v>
      </c>
    </row>
    <row r="6707" spans="1:2" x14ac:dyDescent="0.25">
      <c r="A6707" s="1">
        <f t="shared" ca="1" si="104"/>
        <v>0.12701194963418139</v>
      </c>
      <c r="B6707" s="1">
        <f ca="1">LOOKUP(A6707,Datos!$E$2:$F$7,Datos!$A$2:$A$7)</f>
        <v>1</v>
      </c>
    </row>
    <row r="6708" spans="1:2" x14ac:dyDescent="0.25">
      <c r="A6708" s="1">
        <f t="shared" ca="1" si="104"/>
        <v>0.85282763284348895</v>
      </c>
      <c r="B6708" s="1">
        <f ca="1">LOOKUP(A6708,Datos!$E$2:$F$7,Datos!$A$2:$A$7)</f>
        <v>5</v>
      </c>
    </row>
    <row r="6709" spans="1:2" x14ac:dyDescent="0.25">
      <c r="A6709" s="1">
        <f t="shared" ca="1" si="104"/>
        <v>0.60609739326544532</v>
      </c>
      <c r="B6709" s="1">
        <f ca="1">LOOKUP(A6709,Datos!$E$2:$F$7,Datos!$A$2:$A$7)</f>
        <v>3</v>
      </c>
    </row>
    <row r="6710" spans="1:2" x14ac:dyDescent="0.25">
      <c r="A6710" s="1">
        <f t="shared" ca="1" si="104"/>
        <v>0.45802305790850129</v>
      </c>
      <c r="B6710" s="1">
        <f ca="1">LOOKUP(A6710,Datos!$E$2:$F$7,Datos!$A$2:$A$7)</f>
        <v>3</v>
      </c>
    </row>
    <row r="6711" spans="1:2" x14ac:dyDescent="0.25">
      <c r="A6711" s="1">
        <f t="shared" ca="1" si="104"/>
        <v>9.6814448640452966E-2</v>
      </c>
      <c r="B6711" s="1">
        <f ca="1">LOOKUP(A6711,Datos!$E$2:$F$7,Datos!$A$2:$A$7)</f>
        <v>1</v>
      </c>
    </row>
    <row r="6712" spans="1:2" x14ac:dyDescent="0.25">
      <c r="A6712" s="1">
        <f t="shared" ca="1" si="104"/>
        <v>0.15955320330952294</v>
      </c>
      <c r="B6712" s="1">
        <f ca="1">LOOKUP(A6712,Datos!$E$2:$F$7,Datos!$A$2:$A$7)</f>
        <v>2</v>
      </c>
    </row>
    <row r="6713" spans="1:2" x14ac:dyDescent="0.25">
      <c r="A6713" s="1">
        <f t="shared" ca="1" si="104"/>
        <v>0.17063039731127683</v>
      </c>
      <c r="B6713" s="1">
        <f ca="1">LOOKUP(A6713,Datos!$E$2:$F$7,Datos!$A$2:$A$7)</f>
        <v>2</v>
      </c>
    </row>
    <row r="6714" spans="1:2" x14ac:dyDescent="0.25">
      <c r="A6714" s="1">
        <f t="shared" ca="1" si="104"/>
        <v>0.43878971609891659</v>
      </c>
      <c r="B6714" s="1">
        <f ca="1">LOOKUP(A6714,Datos!$E$2:$F$7,Datos!$A$2:$A$7)</f>
        <v>3</v>
      </c>
    </row>
    <row r="6715" spans="1:2" x14ac:dyDescent="0.25">
      <c r="A6715" s="1">
        <f t="shared" ca="1" si="104"/>
        <v>0.93811455973122637</v>
      </c>
      <c r="B6715" s="1">
        <f ca="1">LOOKUP(A6715,Datos!$E$2:$F$7,Datos!$A$2:$A$7)</f>
        <v>5</v>
      </c>
    </row>
    <row r="6716" spans="1:2" x14ac:dyDescent="0.25">
      <c r="A6716" s="1">
        <f t="shared" ca="1" si="104"/>
        <v>0.76910906843728521</v>
      </c>
      <c r="B6716" s="1">
        <f ca="1">LOOKUP(A6716,Datos!$E$2:$F$7,Datos!$A$2:$A$7)</f>
        <v>4</v>
      </c>
    </row>
    <row r="6717" spans="1:2" x14ac:dyDescent="0.25">
      <c r="A6717" s="1">
        <f t="shared" ca="1" si="104"/>
        <v>0.37266483370386594</v>
      </c>
      <c r="B6717" s="1">
        <f ca="1">LOOKUP(A6717,Datos!$E$2:$F$7,Datos!$A$2:$A$7)</f>
        <v>3</v>
      </c>
    </row>
    <row r="6718" spans="1:2" x14ac:dyDescent="0.25">
      <c r="A6718" s="1">
        <f t="shared" ca="1" si="104"/>
        <v>0.97362127407473009</v>
      </c>
      <c r="B6718" s="1">
        <f ca="1">LOOKUP(A6718,Datos!$E$2:$F$7,Datos!$A$2:$A$7)</f>
        <v>5</v>
      </c>
    </row>
    <row r="6719" spans="1:2" x14ac:dyDescent="0.25">
      <c r="A6719" s="1">
        <f t="shared" ca="1" si="104"/>
        <v>0.88797028991039051</v>
      </c>
      <c r="B6719" s="1">
        <f ca="1">LOOKUP(A6719,Datos!$E$2:$F$7,Datos!$A$2:$A$7)</f>
        <v>5</v>
      </c>
    </row>
    <row r="6720" spans="1:2" x14ac:dyDescent="0.25">
      <c r="A6720" s="1">
        <f t="shared" ca="1" si="104"/>
        <v>0.87146873304283878</v>
      </c>
      <c r="B6720" s="1">
        <f ca="1">LOOKUP(A6720,Datos!$E$2:$F$7,Datos!$A$2:$A$7)</f>
        <v>5</v>
      </c>
    </row>
    <row r="6721" spans="1:2" x14ac:dyDescent="0.25">
      <c r="A6721" s="1">
        <f t="shared" ca="1" si="104"/>
        <v>0.53937809396721792</v>
      </c>
      <c r="B6721" s="1">
        <f ca="1">LOOKUP(A6721,Datos!$E$2:$F$7,Datos!$A$2:$A$7)</f>
        <v>3</v>
      </c>
    </row>
    <row r="6722" spans="1:2" x14ac:dyDescent="0.25">
      <c r="A6722" s="1">
        <f t="shared" ca="1" si="104"/>
        <v>0.2004649447909117</v>
      </c>
      <c r="B6722" s="1">
        <f ca="1">LOOKUP(A6722,Datos!$E$2:$F$7,Datos!$A$2:$A$7)</f>
        <v>2</v>
      </c>
    </row>
    <row r="6723" spans="1:2" x14ac:dyDescent="0.25">
      <c r="A6723" s="1">
        <f t="shared" ref="A6723:A6786" ca="1" si="105">RAND()</f>
        <v>0.61950610313586674</v>
      </c>
      <c r="B6723" s="1">
        <f ca="1">LOOKUP(A6723,Datos!$E$2:$F$7,Datos!$A$2:$A$7)</f>
        <v>3</v>
      </c>
    </row>
    <row r="6724" spans="1:2" x14ac:dyDescent="0.25">
      <c r="A6724" s="1">
        <f t="shared" ca="1" si="105"/>
        <v>0.70472056993552445</v>
      </c>
      <c r="B6724" s="1">
        <f ca="1">LOOKUP(A6724,Datos!$E$2:$F$7,Datos!$A$2:$A$7)</f>
        <v>4</v>
      </c>
    </row>
    <row r="6725" spans="1:2" x14ac:dyDescent="0.25">
      <c r="A6725" s="1">
        <f t="shared" ca="1" si="105"/>
        <v>0.81369482072361965</v>
      </c>
      <c r="B6725" s="1">
        <f ca="1">LOOKUP(A6725,Datos!$E$2:$F$7,Datos!$A$2:$A$7)</f>
        <v>4</v>
      </c>
    </row>
    <row r="6726" spans="1:2" x14ac:dyDescent="0.25">
      <c r="A6726" s="1">
        <f t="shared" ca="1" si="105"/>
        <v>0.84476964541951394</v>
      </c>
      <c r="B6726" s="1">
        <f ca="1">LOOKUP(A6726,Datos!$E$2:$F$7,Datos!$A$2:$A$7)</f>
        <v>4</v>
      </c>
    </row>
    <row r="6727" spans="1:2" x14ac:dyDescent="0.25">
      <c r="A6727" s="1">
        <f t="shared" ca="1" si="105"/>
        <v>0.60624363126370362</v>
      </c>
      <c r="B6727" s="1">
        <f ca="1">LOOKUP(A6727,Datos!$E$2:$F$7,Datos!$A$2:$A$7)</f>
        <v>3</v>
      </c>
    </row>
    <row r="6728" spans="1:2" x14ac:dyDescent="0.25">
      <c r="A6728" s="1">
        <f t="shared" ca="1" si="105"/>
        <v>0.63926426604259023</v>
      </c>
      <c r="B6728" s="1">
        <f ca="1">LOOKUP(A6728,Datos!$E$2:$F$7,Datos!$A$2:$A$7)</f>
        <v>3</v>
      </c>
    </row>
    <row r="6729" spans="1:2" x14ac:dyDescent="0.25">
      <c r="A6729" s="1">
        <f t="shared" ca="1" si="105"/>
        <v>0.35894685892174205</v>
      </c>
      <c r="B6729" s="1">
        <f ca="1">LOOKUP(A6729,Datos!$E$2:$F$7,Datos!$A$2:$A$7)</f>
        <v>3</v>
      </c>
    </row>
    <row r="6730" spans="1:2" x14ac:dyDescent="0.25">
      <c r="A6730" s="1">
        <f t="shared" ca="1" si="105"/>
        <v>0.88953030176712844</v>
      </c>
      <c r="B6730" s="1">
        <f ca="1">LOOKUP(A6730,Datos!$E$2:$F$7,Datos!$A$2:$A$7)</f>
        <v>5</v>
      </c>
    </row>
    <row r="6731" spans="1:2" x14ac:dyDescent="0.25">
      <c r="A6731" s="1">
        <f t="shared" ca="1" si="105"/>
        <v>0.30137182596547751</v>
      </c>
      <c r="B6731" s="1">
        <f ca="1">LOOKUP(A6731,Datos!$E$2:$F$7,Datos!$A$2:$A$7)</f>
        <v>2</v>
      </c>
    </row>
    <row r="6732" spans="1:2" x14ac:dyDescent="0.25">
      <c r="A6732" s="1">
        <f t="shared" ca="1" si="105"/>
        <v>0.60811350265296071</v>
      </c>
      <c r="B6732" s="1">
        <f ca="1">LOOKUP(A6732,Datos!$E$2:$F$7,Datos!$A$2:$A$7)</f>
        <v>3</v>
      </c>
    </row>
    <row r="6733" spans="1:2" x14ac:dyDescent="0.25">
      <c r="A6733" s="1">
        <f t="shared" ca="1" si="105"/>
        <v>0.21401211691895139</v>
      </c>
      <c r="B6733" s="1">
        <f ca="1">LOOKUP(A6733,Datos!$E$2:$F$7,Datos!$A$2:$A$7)</f>
        <v>2</v>
      </c>
    </row>
    <row r="6734" spans="1:2" x14ac:dyDescent="0.25">
      <c r="A6734" s="1">
        <f t="shared" ca="1" si="105"/>
        <v>0.78777946794658404</v>
      </c>
      <c r="B6734" s="1">
        <f ca="1">LOOKUP(A6734,Datos!$E$2:$F$7,Datos!$A$2:$A$7)</f>
        <v>4</v>
      </c>
    </row>
    <row r="6735" spans="1:2" x14ac:dyDescent="0.25">
      <c r="A6735" s="1">
        <f t="shared" ca="1" si="105"/>
        <v>0.59911546907046442</v>
      </c>
      <c r="B6735" s="1">
        <f ca="1">LOOKUP(A6735,Datos!$E$2:$F$7,Datos!$A$2:$A$7)</f>
        <v>3</v>
      </c>
    </row>
    <row r="6736" spans="1:2" x14ac:dyDescent="0.25">
      <c r="A6736" s="1">
        <f t="shared" ca="1" si="105"/>
        <v>5.7808975522049888E-2</v>
      </c>
      <c r="B6736" s="1">
        <f ca="1">LOOKUP(A6736,Datos!$E$2:$F$7,Datos!$A$2:$A$7)</f>
        <v>1</v>
      </c>
    </row>
    <row r="6737" spans="1:2" x14ac:dyDescent="0.25">
      <c r="A6737" s="1">
        <f t="shared" ca="1" si="105"/>
        <v>0.61610331310969868</v>
      </c>
      <c r="B6737" s="1">
        <f ca="1">LOOKUP(A6737,Datos!$E$2:$F$7,Datos!$A$2:$A$7)</f>
        <v>3</v>
      </c>
    </row>
    <row r="6738" spans="1:2" x14ac:dyDescent="0.25">
      <c r="A6738" s="1">
        <f t="shared" ca="1" si="105"/>
        <v>0.71093263639280002</v>
      </c>
      <c r="B6738" s="1">
        <f ca="1">LOOKUP(A6738,Datos!$E$2:$F$7,Datos!$A$2:$A$7)</f>
        <v>4</v>
      </c>
    </row>
    <row r="6739" spans="1:2" x14ac:dyDescent="0.25">
      <c r="A6739" s="1">
        <f t="shared" ca="1" si="105"/>
        <v>0.51825295832077478</v>
      </c>
      <c r="B6739" s="1">
        <f ca="1">LOOKUP(A6739,Datos!$E$2:$F$7,Datos!$A$2:$A$7)</f>
        <v>3</v>
      </c>
    </row>
    <row r="6740" spans="1:2" x14ac:dyDescent="0.25">
      <c r="A6740" s="1">
        <f t="shared" ca="1" si="105"/>
        <v>0.19725646089560045</v>
      </c>
      <c r="B6740" s="1">
        <f ca="1">LOOKUP(A6740,Datos!$E$2:$F$7,Datos!$A$2:$A$7)</f>
        <v>2</v>
      </c>
    </row>
    <row r="6741" spans="1:2" x14ac:dyDescent="0.25">
      <c r="A6741" s="1">
        <f t="shared" ca="1" si="105"/>
        <v>0.31670708051425422</v>
      </c>
      <c r="B6741" s="1">
        <f ca="1">LOOKUP(A6741,Datos!$E$2:$F$7,Datos!$A$2:$A$7)</f>
        <v>2</v>
      </c>
    </row>
    <row r="6742" spans="1:2" x14ac:dyDescent="0.25">
      <c r="A6742" s="1">
        <f t="shared" ca="1" si="105"/>
        <v>0.21841205813288311</v>
      </c>
      <c r="B6742" s="1">
        <f ca="1">LOOKUP(A6742,Datos!$E$2:$F$7,Datos!$A$2:$A$7)</f>
        <v>2</v>
      </c>
    </row>
    <row r="6743" spans="1:2" x14ac:dyDescent="0.25">
      <c r="A6743" s="1">
        <f t="shared" ca="1" si="105"/>
        <v>0.41210231844867407</v>
      </c>
      <c r="B6743" s="1">
        <f ca="1">LOOKUP(A6743,Datos!$E$2:$F$7,Datos!$A$2:$A$7)</f>
        <v>3</v>
      </c>
    </row>
    <row r="6744" spans="1:2" x14ac:dyDescent="0.25">
      <c r="A6744" s="1">
        <f t="shared" ca="1" si="105"/>
        <v>0.38499297948001765</v>
      </c>
      <c r="B6744" s="1">
        <f ca="1">LOOKUP(A6744,Datos!$E$2:$F$7,Datos!$A$2:$A$7)</f>
        <v>3</v>
      </c>
    </row>
    <row r="6745" spans="1:2" x14ac:dyDescent="0.25">
      <c r="A6745" s="1">
        <f t="shared" ca="1" si="105"/>
        <v>0.80796343105722801</v>
      </c>
      <c r="B6745" s="1">
        <f ca="1">LOOKUP(A6745,Datos!$E$2:$F$7,Datos!$A$2:$A$7)</f>
        <v>4</v>
      </c>
    </row>
    <row r="6746" spans="1:2" x14ac:dyDescent="0.25">
      <c r="A6746" s="1">
        <f t="shared" ca="1" si="105"/>
        <v>0.6328849502005226</v>
      </c>
      <c r="B6746" s="1">
        <f ca="1">LOOKUP(A6746,Datos!$E$2:$F$7,Datos!$A$2:$A$7)</f>
        <v>3</v>
      </c>
    </row>
    <row r="6747" spans="1:2" x14ac:dyDescent="0.25">
      <c r="A6747" s="1">
        <f t="shared" ca="1" si="105"/>
        <v>0.9373611153083643</v>
      </c>
      <c r="B6747" s="1">
        <f ca="1">LOOKUP(A6747,Datos!$E$2:$F$7,Datos!$A$2:$A$7)</f>
        <v>5</v>
      </c>
    </row>
    <row r="6748" spans="1:2" x14ac:dyDescent="0.25">
      <c r="A6748" s="1">
        <f t="shared" ca="1" si="105"/>
        <v>0.57832855476870848</v>
      </c>
      <c r="B6748" s="1">
        <f ca="1">LOOKUP(A6748,Datos!$E$2:$F$7,Datos!$A$2:$A$7)</f>
        <v>3</v>
      </c>
    </row>
    <row r="6749" spans="1:2" x14ac:dyDescent="0.25">
      <c r="A6749" s="1">
        <f t="shared" ca="1" si="105"/>
        <v>3.3138568592926743E-2</v>
      </c>
      <c r="B6749" s="1">
        <f ca="1">LOOKUP(A6749,Datos!$E$2:$F$7,Datos!$A$2:$A$7)</f>
        <v>0</v>
      </c>
    </row>
    <row r="6750" spans="1:2" x14ac:dyDescent="0.25">
      <c r="A6750" s="1">
        <f t="shared" ca="1" si="105"/>
        <v>0.17384379179300591</v>
      </c>
      <c r="B6750" s="1">
        <f ca="1">LOOKUP(A6750,Datos!$E$2:$F$7,Datos!$A$2:$A$7)</f>
        <v>2</v>
      </c>
    </row>
    <row r="6751" spans="1:2" x14ac:dyDescent="0.25">
      <c r="A6751" s="1">
        <f t="shared" ca="1" si="105"/>
        <v>0.9533122864743423</v>
      </c>
      <c r="B6751" s="1">
        <f ca="1">LOOKUP(A6751,Datos!$E$2:$F$7,Datos!$A$2:$A$7)</f>
        <v>5</v>
      </c>
    </row>
    <row r="6752" spans="1:2" x14ac:dyDescent="0.25">
      <c r="A6752" s="1">
        <f t="shared" ca="1" si="105"/>
        <v>0.48775081411891918</v>
      </c>
      <c r="B6752" s="1">
        <f ca="1">LOOKUP(A6752,Datos!$E$2:$F$7,Datos!$A$2:$A$7)</f>
        <v>3</v>
      </c>
    </row>
    <row r="6753" spans="1:2" x14ac:dyDescent="0.25">
      <c r="A6753" s="1">
        <f t="shared" ca="1" si="105"/>
        <v>0.26011090212802845</v>
      </c>
      <c r="B6753" s="1">
        <f ca="1">LOOKUP(A6753,Datos!$E$2:$F$7,Datos!$A$2:$A$7)</f>
        <v>2</v>
      </c>
    </row>
    <row r="6754" spans="1:2" x14ac:dyDescent="0.25">
      <c r="A6754" s="1">
        <f t="shared" ca="1" si="105"/>
        <v>0.87909841942012379</v>
      </c>
      <c r="B6754" s="1">
        <f ca="1">LOOKUP(A6754,Datos!$E$2:$F$7,Datos!$A$2:$A$7)</f>
        <v>5</v>
      </c>
    </row>
    <row r="6755" spans="1:2" x14ac:dyDescent="0.25">
      <c r="A6755" s="1">
        <f t="shared" ca="1" si="105"/>
        <v>0.86247477569050157</v>
      </c>
      <c r="B6755" s="1">
        <f ca="1">LOOKUP(A6755,Datos!$E$2:$F$7,Datos!$A$2:$A$7)</f>
        <v>5</v>
      </c>
    </row>
    <row r="6756" spans="1:2" x14ac:dyDescent="0.25">
      <c r="A6756" s="1">
        <f t="shared" ca="1" si="105"/>
        <v>0.91613200754426338</v>
      </c>
      <c r="B6756" s="1">
        <f ca="1">LOOKUP(A6756,Datos!$E$2:$F$7,Datos!$A$2:$A$7)</f>
        <v>5</v>
      </c>
    </row>
    <row r="6757" spans="1:2" x14ac:dyDescent="0.25">
      <c r="A6757" s="1">
        <f t="shared" ca="1" si="105"/>
        <v>0.87265194917081568</v>
      </c>
      <c r="B6757" s="1">
        <f ca="1">LOOKUP(A6757,Datos!$E$2:$F$7,Datos!$A$2:$A$7)</f>
        <v>5</v>
      </c>
    </row>
    <row r="6758" spans="1:2" x14ac:dyDescent="0.25">
      <c r="A6758" s="1">
        <f t="shared" ca="1" si="105"/>
        <v>0.87149210028365687</v>
      </c>
      <c r="B6758" s="1">
        <f ca="1">LOOKUP(A6758,Datos!$E$2:$F$7,Datos!$A$2:$A$7)</f>
        <v>5</v>
      </c>
    </row>
    <row r="6759" spans="1:2" x14ac:dyDescent="0.25">
      <c r="A6759" s="1">
        <f t="shared" ca="1" si="105"/>
        <v>0.11196931745923311</v>
      </c>
      <c r="B6759" s="1">
        <f ca="1">LOOKUP(A6759,Datos!$E$2:$F$7,Datos!$A$2:$A$7)</f>
        <v>1</v>
      </c>
    </row>
    <row r="6760" spans="1:2" x14ac:dyDescent="0.25">
      <c r="A6760" s="1">
        <f t="shared" ca="1" si="105"/>
        <v>0.74170077564311521</v>
      </c>
      <c r="B6760" s="1">
        <f ca="1">LOOKUP(A6760,Datos!$E$2:$F$7,Datos!$A$2:$A$7)</f>
        <v>4</v>
      </c>
    </row>
    <row r="6761" spans="1:2" x14ac:dyDescent="0.25">
      <c r="A6761" s="1">
        <f t="shared" ca="1" si="105"/>
        <v>0.93578376726858203</v>
      </c>
      <c r="B6761" s="1">
        <f ca="1">LOOKUP(A6761,Datos!$E$2:$F$7,Datos!$A$2:$A$7)</f>
        <v>5</v>
      </c>
    </row>
    <row r="6762" spans="1:2" x14ac:dyDescent="0.25">
      <c r="A6762" s="1">
        <f t="shared" ca="1" si="105"/>
        <v>0.9055588594411319</v>
      </c>
      <c r="B6762" s="1">
        <f ca="1">LOOKUP(A6762,Datos!$E$2:$F$7,Datos!$A$2:$A$7)</f>
        <v>5</v>
      </c>
    </row>
    <row r="6763" spans="1:2" x14ac:dyDescent="0.25">
      <c r="A6763" s="1">
        <f t="shared" ca="1" si="105"/>
        <v>0.54567296890102168</v>
      </c>
      <c r="B6763" s="1">
        <f ca="1">LOOKUP(A6763,Datos!$E$2:$F$7,Datos!$A$2:$A$7)</f>
        <v>3</v>
      </c>
    </row>
    <row r="6764" spans="1:2" x14ac:dyDescent="0.25">
      <c r="A6764" s="1">
        <f t="shared" ca="1" si="105"/>
        <v>0.66313032931564497</v>
      </c>
      <c r="B6764" s="1">
        <f ca="1">LOOKUP(A6764,Datos!$E$2:$F$7,Datos!$A$2:$A$7)</f>
        <v>4</v>
      </c>
    </row>
    <row r="6765" spans="1:2" x14ac:dyDescent="0.25">
      <c r="A6765" s="1">
        <f t="shared" ca="1" si="105"/>
        <v>0.37653463181158053</v>
      </c>
      <c r="B6765" s="1">
        <f ca="1">LOOKUP(A6765,Datos!$E$2:$F$7,Datos!$A$2:$A$7)</f>
        <v>3</v>
      </c>
    </row>
    <row r="6766" spans="1:2" x14ac:dyDescent="0.25">
      <c r="A6766" s="1">
        <f t="shared" ca="1" si="105"/>
        <v>0.31507511487295414</v>
      </c>
      <c r="B6766" s="1">
        <f ca="1">LOOKUP(A6766,Datos!$E$2:$F$7,Datos!$A$2:$A$7)</f>
        <v>2</v>
      </c>
    </row>
    <row r="6767" spans="1:2" x14ac:dyDescent="0.25">
      <c r="A6767" s="1">
        <f t="shared" ca="1" si="105"/>
        <v>0.8741172845807601</v>
      </c>
      <c r="B6767" s="1">
        <f ca="1">LOOKUP(A6767,Datos!$E$2:$F$7,Datos!$A$2:$A$7)</f>
        <v>5</v>
      </c>
    </row>
    <row r="6768" spans="1:2" x14ac:dyDescent="0.25">
      <c r="A6768" s="1">
        <f t="shared" ca="1" si="105"/>
        <v>0.70497015044141897</v>
      </c>
      <c r="B6768" s="1">
        <f ca="1">LOOKUP(A6768,Datos!$E$2:$F$7,Datos!$A$2:$A$7)</f>
        <v>4</v>
      </c>
    </row>
    <row r="6769" spans="1:2" x14ac:dyDescent="0.25">
      <c r="A6769" s="1">
        <f t="shared" ca="1" si="105"/>
        <v>0.63464788806959849</v>
      </c>
      <c r="B6769" s="1">
        <f ca="1">LOOKUP(A6769,Datos!$E$2:$F$7,Datos!$A$2:$A$7)</f>
        <v>3</v>
      </c>
    </row>
    <row r="6770" spans="1:2" x14ac:dyDescent="0.25">
      <c r="A6770" s="1">
        <f t="shared" ca="1" si="105"/>
        <v>0.79073704973539538</v>
      </c>
      <c r="B6770" s="1">
        <f ca="1">LOOKUP(A6770,Datos!$E$2:$F$7,Datos!$A$2:$A$7)</f>
        <v>4</v>
      </c>
    </row>
    <row r="6771" spans="1:2" x14ac:dyDescent="0.25">
      <c r="A6771" s="1">
        <f t="shared" ca="1" si="105"/>
        <v>0.91902737283841207</v>
      </c>
      <c r="B6771" s="1">
        <f ca="1">LOOKUP(A6771,Datos!$E$2:$F$7,Datos!$A$2:$A$7)</f>
        <v>5</v>
      </c>
    </row>
    <row r="6772" spans="1:2" x14ac:dyDescent="0.25">
      <c r="A6772" s="1">
        <f t="shared" ca="1" si="105"/>
        <v>0.21150439051249326</v>
      </c>
      <c r="B6772" s="1">
        <f ca="1">LOOKUP(A6772,Datos!$E$2:$F$7,Datos!$A$2:$A$7)</f>
        <v>2</v>
      </c>
    </row>
    <row r="6773" spans="1:2" x14ac:dyDescent="0.25">
      <c r="A6773" s="1">
        <f t="shared" ca="1" si="105"/>
        <v>0.93085469865865567</v>
      </c>
      <c r="B6773" s="1">
        <f ca="1">LOOKUP(A6773,Datos!$E$2:$F$7,Datos!$A$2:$A$7)</f>
        <v>5</v>
      </c>
    </row>
    <row r="6774" spans="1:2" x14ac:dyDescent="0.25">
      <c r="A6774" s="1">
        <f t="shared" ca="1" si="105"/>
        <v>0.40188318842458337</v>
      </c>
      <c r="B6774" s="1">
        <f ca="1">LOOKUP(A6774,Datos!$E$2:$F$7,Datos!$A$2:$A$7)</f>
        <v>3</v>
      </c>
    </row>
    <row r="6775" spans="1:2" x14ac:dyDescent="0.25">
      <c r="A6775" s="1">
        <f t="shared" ca="1" si="105"/>
        <v>0.49451668730916298</v>
      </c>
      <c r="B6775" s="1">
        <f ca="1">LOOKUP(A6775,Datos!$E$2:$F$7,Datos!$A$2:$A$7)</f>
        <v>3</v>
      </c>
    </row>
    <row r="6776" spans="1:2" x14ac:dyDescent="0.25">
      <c r="A6776" s="1">
        <f t="shared" ca="1" si="105"/>
        <v>0.49558297274047058</v>
      </c>
      <c r="B6776" s="1">
        <f ca="1">LOOKUP(A6776,Datos!$E$2:$F$7,Datos!$A$2:$A$7)</f>
        <v>3</v>
      </c>
    </row>
    <row r="6777" spans="1:2" x14ac:dyDescent="0.25">
      <c r="A6777" s="1">
        <f t="shared" ca="1" si="105"/>
        <v>0.76566454288222696</v>
      </c>
      <c r="B6777" s="1">
        <f ca="1">LOOKUP(A6777,Datos!$E$2:$F$7,Datos!$A$2:$A$7)</f>
        <v>4</v>
      </c>
    </row>
    <row r="6778" spans="1:2" x14ac:dyDescent="0.25">
      <c r="A6778" s="1">
        <f t="shared" ca="1" si="105"/>
        <v>0.89464940403179571</v>
      </c>
      <c r="B6778" s="1">
        <f ca="1">LOOKUP(A6778,Datos!$E$2:$F$7,Datos!$A$2:$A$7)</f>
        <v>5</v>
      </c>
    </row>
    <row r="6779" spans="1:2" x14ac:dyDescent="0.25">
      <c r="A6779" s="1">
        <f t="shared" ca="1" si="105"/>
        <v>0.26672710207080441</v>
      </c>
      <c r="B6779" s="1">
        <f ca="1">LOOKUP(A6779,Datos!$E$2:$F$7,Datos!$A$2:$A$7)</f>
        <v>2</v>
      </c>
    </row>
    <row r="6780" spans="1:2" x14ac:dyDescent="0.25">
      <c r="A6780" s="1">
        <f t="shared" ca="1" si="105"/>
        <v>0.86322112019094699</v>
      </c>
      <c r="B6780" s="1">
        <f ca="1">LOOKUP(A6780,Datos!$E$2:$F$7,Datos!$A$2:$A$7)</f>
        <v>5</v>
      </c>
    </row>
    <row r="6781" spans="1:2" x14ac:dyDescent="0.25">
      <c r="A6781" s="1">
        <f t="shared" ca="1" si="105"/>
        <v>0.57431378909377673</v>
      </c>
      <c r="B6781" s="1">
        <f ca="1">LOOKUP(A6781,Datos!$E$2:$F$7,Datos!$A$2:$A$7)</f>
        <v>3</v>
      </c>
    </row>
    <row r="6782" spans="1:2" x14ac:dyDescent="0.25">
      <c r="A6782" s="1">
        <f t="shared" ca="1" si="105"/>
        <v>9.8737609120222225E-2</v>
      </c>
      <c r="B6782" s="1">
        <f ca="1">LOOKUP(A6782,Datos!$E$2:$F$7,Datos!$A$2:$A$7)</f>
        <v>1</v>
      </c>
    </row>
    <row r="6783" spans="1:2" x14ac:dyDescent="0.25">
      <c r="A6783" s="1">
        <f t="shared" ca="1" si="105"/>
        <v>0.90432799916651285</v>
      </c>
      <c r="B6783" s="1">
        <f ca="1">LOOKUP(A6783,Datos!$E$2:$F$7,Datos!$A$2:$A$7)</f>
        <v>5</v>
      </c>
    </row>
    <row r="6784" spans="1:2" x14ac:dyDescent="0.25">
      <c r="A6784" s="1">
        <f t="shared" ca="1" si="105"/>
        <v>0.37015509124503798</v>
      </c>
      <c r="B6784" s="1">
        <f ca="1">LOOKUP(A6784,Datos!$E$2:$F$7,Datos!$A$2:$A$7)</f>
        <v>3</v>
      </c>
    </row>
    <row r="6785" spans="1:2" x14ac:dyDescent="0.25">
      <c r="A6785" s="1">
        <f t="shared" ca="1" si="105"/>
        <v>0.75020941573873312</v>
      </c>
      <c r="B6785" s="1">
        <f ca="1">LOOKUP(A6785,Datos!$E$2:$F$7,Datos!$A$2:$A$7)</f>
        <v>4</v>
      </c>
    </row>
    <row r="6786" spans="1:2" x14ac:dyDescent="0.25">
      <c r="A6786" s="1">
        <f t="shared" ca="1" si="105"/>
        <v>0.69785770351115928</v>
      </c>
      <c r="B6786" s="1">
        <f ca="1">LOOKUP(A6786,Datos!$E$2:$F$7,Datos!$A$2:$A$7)</f>
        <v>4</v>
      </c>
    </row>
    <row r="6787" spans="1:2" x14ac:dyDescent="0.25">
      <c r="A6787" s="1">
        <f t="shared" ref="A6787:A6850" ca="1" si="106">RAND()</f>
        <v>0.52101633066169539</v>
      </c>
      <c r="B6787" s="1">
        <f ca="1">LOOKUP(A6787,Datos!$E$2:$F$7,Datos!$A$2:$A$7)</f>
        <v>3</v>
      </c>
    </row>
    <row r="6788" spans="1:2" x14ac:dyDescent="0.25">
      <c r="A6788" s="1">
        <f t="shared" ca="1" si="106"/>
        <v>0.22646885657318527</v>
      </c>
      <c r="B6788" s="1">
        <f ca="1">LOOKUP(A6788,Datos!$E$2:$F$7,Datos!$A$2:$A$7)</f>
        <v>2</v>
      </c>
    </row>
    <row r="6789" spans="1:2" x14ac:dyDescent="0.25">
      <c r="A6789" s="1">
        <f t="shared" ca="1" si="106"/>
        <v>8.8448033894685363E-2</v>
      </c>
      <c r="B6789" s="1">
        <f ca="1">LOOKUP(A6789,Datos!$E$2:$F$7,Datos!$A$2:$A$7)</f>
        <v>1</v>
      </c>
    </row>
    <row r="6790" spans="1:2" x14ac:dyDescent="0.25">
      <c r="A6790" s="1">
        <f t="shared" ca="1" si="106"/>
        <v>0.33099829965277905</v>
      </c>
      <c r="B6790" s="1">
        <f ca="1">LOOKUP(A6790,Datos!$E$2:$F$7,Datos!$A$2:$A$7)</f>
        <v>2</v>
      </c>
    </row>
    <row r="6791" spans="1:2" x14ac:dyDescent="0.25">
      <c r="A6791" s="1">
        <f t="shared" ca="1" si="106"/>
        <v>0.85414653325919965</v>
      </c>
      <c r="B6791" s="1">
        <f ca="1">LOOKUP(A6791,Datos!$E$2:$F$7,Datos!$A$2:$A$7)</f>
        <v>5</v>
      </c>
    </row>
    <row r="6792" spans="1:2" x14ac:dyDescent="0.25">
      <c r="A6792" s="1">
        <f t="shared" ca="1" si="106"/>
        <v>0.11252578314917039</v>
      </c>
      <c r="B6792" s="1">
        <f ca="1">LOOKUP(A6792,Datos!$E$2:$F$7,Datos!$A$2:$A$7)</f>
        <v>1</v>
      </c>
    </row>
    <row r="6793" spans="1:2" x14ac:dyDescent="0.25">
      <c r="A6793" s="1">
        <f t="shared" ca="1" si="106"/>
        <v>0.72507226457875451</v>
      </c>
      <c r="B6793" s="1">
        <f ca="1">LOOKUP(A6793,Datos!$E$2:$F$7,Datos!$A$2:$A$7)</f>
        <v>4</v>
      </c>
    </row>
    <row r="6794" spans="1:2" x14ac:dyDescent="0.25">
      <c r="A6794" s="1">
        <f t="shared" ca="1" si="106"/>
        <v>0.5384405496495438</v>
      </c>
      <c r="B6794" s="1">
        <f ca="1">LOOKUP(A6794,Datos!$E$2:$F$7,Datos!$A$2:$A$7)</f>
        <v>3</v>
      </c>
    </row>
    <row r="6795" spans="1:2" x14ac:dyDescent="0.25">
      <c r="A6795" s="1">
        <f t="shared" ca="1" si="106"/>
        <v>0.13362658246886128</v>
      </c>
      <c r="B6795" s="1">
        <f ca="1">LOOKUP(A6795,Datos!$E$2:$F$7,Datos!$A$2:$A$7)</f>
        <v>1</v>
      </c>
    </row>
    <row r="6796" spans="1:2" x14ac:dyDescent="0.25">
      <c r="A6796" s="1">
        <f t="shared" ca="1" si="106"/>
        <v>0.28500088721566252</v>
      </c>
      <c r="B6796" s="1">
        <f ca="1">LOOKUP(A6796,Datos!$E$2:$F$7,Datos!$A$2:$A$7)</f>
        <v>2</v>
      </c>
    </row>
    <row r="6797" spans="1:2" x14ac:dyDescent="0.25">
      <c r="A6797" s="1">
        <f t="shared" ca="1" si="106"/>
        <v>0.14591665391643494</v>
      </c>
      <c r="B6797" s="1">
        <f ca="1">LOOKUP(A6797,Datos!$E$2:$F$7,Datos!$A$2:$A$7)</f>
        <v>1</v>
      </c>
    </row>
    <row r="6798" spans="1:2" x14ac:dyDescent="0.25">
      <c r="A6798" s="1">
        <f t="shared" ca="1" si="106"/>
        <v>0.78296400110902198</v>
      </c>
      <c r="B6798" s="1">
        <f ca="1">LOOKUP(A6798,Datos!$E$2:$F$7,Datos!$A$2:$A$7)</f>
        <v>4</v>
      </c>
    </row>
    <row r="6799" spans="1:2" x14ac:dyDescent="0.25">
      <c r="A6799" s="1">
        <f t="shared" ca="1" si="106"/>
        <v>9.9187462482923983E-2</v>
      </c>
      <c r="B6799" s="1">
        <f ca="1">LOOKUP(A6799,Datos!$E$2:$F$7,Datos!$A$2:$A$7)</f>
        <v>1</v>
      </c>
    </row>
    <row r="6800" spans="1:2" x14ac:dyDescent="0.25">
      <c r="A6800" s="1">
        <f t="shared" ca="1" si="106"/>
        <v>0.68151869153995925</v>
      </c>
      <c r="B6800" s="1">
        <f ca="1">LOOKUP(A6800,Datos!$E$2:$F$7,Datos!$A$2:$A$7)</f>
        <v>4</v>
      </c>
    </row>
    <row r="6801" spans="1:2" x14ac:dyDescent="0.25">
      <c r="A6801" s="1">
        <f t="shared" ca="1" si="106"/>
        <v>0.97152252700020825</v>
      </c>
      <c r="B6801" s="1">
        <f ca="1">LOOKUP(A6801,Datos!$E$2:$F$7,Datos!$A$2:$A$7)</f>
        <v>5</v>
      </c>
    </row>
    <row r="6802" spans="1:2" x14ac:dyDescent="0.25">
      <c r="A6802" s="1">
        <f t="shared" ca="1" si="106"/>
        <v>0.88807253554081167</v>
      </c>
      <c r="B6802" s="1">
        <f ca="1">LOOKUP(A6802,Datos!$E$2:$F$7,Datos!$A$2:$A$7)</f>
        <v>5</v>
      </c>
    </row>
    <row r="6803" spans="1:2" x14ac:dyDescent="0.25">
      <c r="A6803" s="1">
        <f t="shared" ca="1" si="106"/>
        <v>1.1957781528917355E-2</v>
      </c>
      <c r="B6803" s="1">
        <f ca="1">LOOKUP(A6803,Datos!$E$2:$F$7,Datos!$A$2:$A$7)</f>
        <v>0</v>
      </c>
    </row>
    <row r="6804" spans="1:2" x14ac:dyDescent="0.25">
      <c r="A6804" s="1">
        <f t="shared" ca="1" si="106"/>
        <v>0.44952391925599777</v>
      </c>
      <c r="B6804" s="1">
        <f ca="1">LOOKUP(A6804,Datos!$E$2:$F$7,Datos!$A$2:$A$7)</f>
        <v>3</v>
      </c>
    </row>
    <row r="6805" spans="1:2" x14ac:dyDescent="0.25">
      <c r="A6805" s="1">
        <f t="shared" ca="1" si="106"/>
        <v>0.6558128362921638</v>
      </c>
      <c r="B6805" s="1">
        <f ca="1">LOOKUP(A6805,Datos!$E$2:$F$7,Datos!$A$2:$A$7)</f>
        <v>4</v>
      </c>
    </row>
    <row r="6806" spans="1:2" x14ac:dyDescent="0.25">
      <c r="A6806" s="1">
        <f t="shared" ca="1" si="106"/>
        <v>0.69395756909326289</v>
      </c>
      <c r="B6806" s="1">
        <f ca="1">LOOKUP(A6806,Datos!$E$2:$F$7,Datos!$A$2:$A$7)</f>
        <v>4</v>
      </c>
    </row>
    <row r="6807" spans="1:2" x14ac:dyDescent="0.25">
      <c r="A6807" s="1">
        <f t="shared" ca="1" si="106"/>
        <v>3.6709133721639975E-2</v>
      </c>
      <c r="B6807" s="1">
        <f ca="1">LOOKUP(A6807,Datos!$E$2:$F$7,Datos!$A$2:$A$7)</f>
        <v>0</v>
      </c>
    </row>
    <row r="6808" spans="1:2" x14ac:dyDescent="0.25">
      <c r="A6808" s="1">
        <f t="shared" ca="1" si="106"/>
        <v>0.81075236804542228</v>
      </c>
      <c r="B6808" s="1">
        <f ca="1">LOOKUP(A6808,Datos!$E$2:$F$7,Datos!$A$2:$A$7)</f>
        <v>4</v>
      </c>
    </row>
    <row r="6809" spans="1:2" x14ac:dyDescent="0.25">
      <c r="A6809" s="1">
        <f t="shared" ca="1" si="106"/>
        <v>0.37996058641481323</v>
      </c>
      <c r="B6809" s="1">
        <f ca="1">LOOKUP(A6809,Datos!$E$2:$F$7,Datos!$A$2:$A$7)</f>
        <v>3</v>
      </c>
    </row>
    <row r="6810" spans="1:2" x14ac:dyDescent="0.25">
      <c r="A6810" s="1">
        <f t="shared" ca="1" si="106"/>
        <v>0.70197278189141521</v>
      </c>
      <c r="B6810" s="1">
        <f ca="1">LOOKUP(A6810,Datos!$E$2:$F$7,Datos!$A$2:$A$7)</f>
        <v>4</v>
      </c>
    </row>
    <row r="6811" spans="1:2" x14ac:dyDescent="0.25">
      <c r="A6811" s="1">
        <f t="shared" ca="1" si="106"/>
        <v>0.45132405899228245</v>
      </c>
      <c r="B6811" s="1">
        <f ca="1">LOOKUP(A6811,Datos!$E$2:$F$7,Datos!$A$2:$A$7)</f>
        <v>3</v>
      </c>
    </row>
    <row r="6812" spans="1:2" x14ac:dyDescent="0.25">
      <c r="A6812" s="1">
        <f t="shared" ca="1" si="106"/>
        <v>0.31439936801862745</v>
      </c>
      <c r="B6812" s="1">
        <f ca="1">LOOKUP(A6812,Datos!$E$2:$F$7,Datos!$A$2:$A$7)</f>
        <v>2</v>
      </c>
    </row>
    <row r="6813" spans="1:2" x14ac:dyDescent="0.25">
      <c r="A6813" s="1">
        <f t="shared" ca="1" si="106"/>
        <v>0.28625066174052161</v>
      </c>
      <c r="B6813" s="1">
        <f ca="1">LOOKUP(A6813,Datos!$E$2:$F$7,Datos!$A$2:$A$7)</f>
        <v>2</v>
      </c>
    </row>
    <row r="6814" spans="1:2" x14ac:dyDescent="0.25">
      <c r="A6814" s="1">
        <f t="shared" ca="1" si="106"/>
        <v>0.55554065757266302</v>
      </c>
      <c r="B6814" s="1">
        <f ca="1">LOOKUP(A6814,Datos!$E$2:$F$7,Datos!$A$2:$A$7)</f>
        <v>3</v>
      </c>
    </row>
    <row r="6815" spans="1:2" x14ac:dyDescent="0.25">
      <c r="A6815" s="1">
        <f t="shared" ca="1" si="106"/>
        <v>0.65645202540311309</v>
      </c>
      <c r="B6815" s="1">
        <f ca="1">LOOKUP(A6815,Datos!$E$2:$F$7,Datos!$A$2:$A$7)</f>
        <v>4</v>
      </c>
    </row>
    <row r="6816" spans="1:2" x14ac:dyDescent="0.25">
      <c r="A6816" s="1">
        <f t="shared" ca="1" si="106"/>
        <v>0.21174670457530476</v>
      </c>
      <c r="B6816" s="1">
        <f ca="1">LOOKUP(A6816,Datos!$E$2:$F$7,Datos!$A$2:$A$7)</f>
        <v>2</v>
      </c>
    </row>
    <row r="6817" spans="1:2" x14ac:dyDescent="0.25">
      <c r="A6817" s="1">
        <f t="shared" ca="1" si="106"/>
        <v>0.94521633141354744</v>
      </c>
      <c r="B6817" s="1">
        <f ca="1">LOOKUP(A6817,Datos!$E$2:$F$7,Datos!$A$2:$A$7)</f>
        <v>5</v>
      </c>
    </row>
    <row r="6818" spans="1:2" x14ac:dyDescent="0.25">
      <c r="A6818" s="1">
        <f t="shared" ca="1" si="106"/>
        <v>0.93835848138601519</v>
      </c>
      <c r="B6818" s="1">
        <f ca="1">LOOKUP(A6818,Datos!$E$2:$F$7,Datos!$A$2:$A$7)</f>
        <v>5</v>
      </c>
    </row>
    <row r="6819" spans="1:2" x14ac:dyDescent="0.25">
      <c r="A6819" s="1">
        <f t="shared" ca="1" si="106"/>
        <v>0.38726796901169525</v>
      </c>
      <c r="B6819" s="1">
        <f ca="1">LOOKUP(A6819,Datos!$E$2:$F$7,Datos!$A$2:$A$7)</f>
        <v>3</v>
      </c>
    </row>
    <row r="6820" spans="1:2" x14ac:dyDescent="0.25">
      <c r="A6820" s="1">
        <f t="shared" ca="1" si="106"/>
        <v>0.41906992998069381</v>
      </c>
      <c r="B6820" s="1">
        <f ca="1">LOOKUP(A6820,Datos!$E$2:$F$7,Datos!$A$2:$A$7)</f>
        <v>3</v>
      </c>
    </row>
    <row r="6821" spans="1:2" x14ac:dyDescent="0.25">
      <c r="A6821" s="1">
        <f t="shared" ca="1" si="106"/>
        <v>0.9670348284164253</v>
      </c>
      <c r="B6821" s="1">
        <f ca="1">LOOKUP(A6821,Datos!$E$2:$F$7,Datos!$A$2:$A$7)</f>
        <v>5</v>
      </c>
    </row>
    <row r="6822" spans="1:2" x14ac:dyDescent="0.25">
      <c r="A6822" s="1">
        <f t="shared" ca="1" si="106"/>
        <v>0.70725120716752354</v>
      </c>
      <c r="B6822" s="1">
        <f ca="1">LOOKUP(A6822,Datos!$E$2:$F$7,Datos!$A$2:$A$7)</f>
        <v>4</v>
      </c>
    </row>
    <row r="6823" spans="1:2" x14ac:dyDescent="0.25">
      <c r="A6823" s="1">
        <f t="shared" ca="1" si="106"/>
        <v>0.8851283725939435</v>
      </c>
      <c r="B6823" s="1">
        <f ca="1">LOOKUP(A6823,Datos!$E$2:$F$7,Datos!$A$2:$A$7)</f>
        <v>5</v>
      </c>
    </row>
    <row r="6824" spans="1:2" x14ac:dyDescent="0.25">
      <c r="A6824" s="1">
        <f t="shared" ca="1" si="106"/>
        <v>0.63249510979454104</v>
      </c>
      <c r="B6824" s="1">
        <f ca="1">LOOKUP(A6824,Datos!$E$2:$F$7,Datos!$A$2:$A$7)</f>
        <v>3</v>
      </c>
    </row>
    <row r="6825" spans="1:2" x14ac:dyDescent="0.25">
      <c r="A6825" s="1">
        <f t="shared" ca="1" si="106"/>
        <v>4.8092393236117137E-2</v>
      </c>
      <c r="B6825" s="1">
        <f ca="1">LOOKUP(A6825,Datos!$E$2:$F$7,Datos!$A$2:$A$7)</f>
        <v>0</v>
      </c>
    </row>
    <row r="6826" spans="1:2" x14ac:dyDescent="0.25">
      <c r="A6826" s="1">
        <f t="shared" ca="1" si="106"/>
        <v>0.24427039758505009</v>
      </c>
      <c r="B6826" s="1">
        <f ca="1">LOOKUP(A6826,Datos!$E$2:$F$7,Datos!$A$2:$A$7)</f>
        <v>2</v>
      </c>
    </row>
    <row r="6827" spans="1:2" x14ac:dyDescent="0.25">
      <c r="A6827" s="1">
        <f t="shared" ca="1" si="106"/>
        <v>6.539585293362804E-2</v>
      </c>
      <c r="B6827" s="1">
        <f ca="1">LOOKUP(A6827,Datos!$E$2:$F$7,Datos!$A$2:$A$7)</f>
        <v>1</v>
      </c>
    </row>
    <row r="6828" spans="1:2" x14ac:dyDescent="0.25">
      <c r="A6828" s="1">
        <f t="shared" ca="1" si="106"/>
        <v>0.71282663710848748</v>
      </c>
      <c r="B6828" s="1">
        <f ca="1">LOOKUP(A6828,Datos!$E$2:$F$7,Datos!$A$2:$A$7)</f>
        <v>4</v>
      </c>
    </row>
    <row r="6829" spans="1:2" x14ac:dyDescent="0.25">
      <c r="A6829" s="1">
        <f t="shared" ca="1" si="106"/>
        <v>0.32671076338658867</v>
      </c>
      <c r="B6829" s="1">
        <f ca="1">LOOKUP(A6829,Datos!$E$2:$F$7,Datos!$A$2:$A$7)</f>
        <v>2</v>
      </c>
    </row>
    <row r="6830" spans="1:2" x14ac:dyDescent="0.25">
      <c r="A6830" s="1">
        <f t="shared" ca="1" si="106"/>
        <v>0.50455548448437815</v>
      </c>
      <c r="B6830" s="1">
        <f ca="1">LOOKUP(A6830,Datos!$E$2:$F$7,Datos!$A$2:$A$7)</f>
        <v>3</v>
      </c>
    </row>
    <row r="6831" spans="1:2" x14ac:dyDescent="0.25">
      <c r="A6831" s="1">
        <f t="shared" ca="1" si="106"/>
        <v>1.1893960691999883E-3</v>
      </c>
      <c r="B6831" s="1">
        <f ca="1">LOOKUP(A6831,Datos!$E$2:$F$7,Datos!$A$2:$A$7)</f>
        <v>0</v>
      </c>
    </row>
    <row r="6832" spans="1:2" x14ac:dyDescent="0.25">
      <c r="A6832" s="1">
        <f t="shared" ca="1" si="106"/>
        <v>7.5700561129970478E-2</v>
      </c>
      <c r="B6832" s="1">
        <f ca="1">LOOKUP(A6832,Datos!$E$2:$F$7,Datos!$A$2:$A$7)</f>
        <v>1</v>
      </c>
    </row>
    <row r="6833" spans="1:2" x14ac:dyDescent="0.25">
      <c r="A6833" s="1">
        <f t="shared" ca="1" si="106"/>
        <v>0.45700278505003566</v>
      </c>
      <c r="B6833" s="1">
        <f ca="1">LOOKUP(A6833,Datos!$E$2:$F$7,Datos!$A$2:$A$7)</f>
        <v>3</v>
      </c>
    </row>
    <row r="6834" spans="1:2" x14ac:dyDescent="0.25">
      <c r="A6834" s="1">
        <f t="shared" ca="1" si="106"/>
        <v>0.69836425200571128</v>
      </c>
      <c r="B6834" s="1">
        <f ca="1">LOOKUP(A6834,Datos!$E$2:$F$7,Datos!$A$2:$A$7)</f>
        <v>4</v>
      </c>
    </row>
    <row r="6835" spans="1:2" x14ac:dyDescent="0.25">
      <c r="A6835" s="1">
        <f t="shared" ca="1" si="106"/>
        <v>1.6073902511566929E-2</v>
      </c>
      <c r="B6835" s="1">
        <f ca="1">LOOKUP(A6835,Datos!$E$2:$F$7,Datos!$A$2:$A$7)</f>
        <v>0</v>
      </c>
    </row>
    <row r="6836" spans="1:2" x14ac:dyDescent="0.25">
      <c r="A6836" s="1">
        <f t="shared" ca="1" si="106"/>
        <v>0.71368411619101968</v>
      </c>
      <c r="B6836" s="1">
        <f ca="1">LOOKUP(A6836,Datos!$E$2:$F$7,Datos!$A$2:$A$7)</f>
        <v>4</v>
      </c>
    </row>
    <row r="6837" spans="1:2" x14ac:dyDescent="0.25">
      <c r="A6837" s="1">
        <f t="shared" ca="1" si="106"/>
        <v>5.483657791415153E-2</v>
      </c>
      <c r="B6837" s="1">
        <f ca="1">LOOKUP(A6837,Datos!$E$2:$F$7,Datos!$A$2:$A$7)</f>
        <v>1</v>
      </c>
    </row>
    <row r="6838" spans="1:2" x14ac:dyDescent="0.25">
      <c r="A6838" s="1">
        <f t="shared" ca="1" si="106"/>
        <v>0.12895133748190635</v>
      </c>
      <c r="B6838" s="1">
        <f ca="1">LOOKUP(A6838,Datos!$E$2:$F$7,Datos!$A$2:$A$7)</f>
        <v>1</v>
      </c>
    </row>
    <row r="6839" spans="1:2" x14ac:dyDescent="0.25">
      <c r="A6839" s="1">
        <f t="shared" ca="1" si="106"/>
        <v>0.7929284452567652</v>
      </c>
      <c r="B6839" s="1">
        <f ca="1">LOOKUP(A6839,Datos!$E$2:$F$7,Datos!$A$2:$A$7)</f>
        <v>4</v>
      </c>
    </row>
    <row r="6840" spans="1:2" x14ac:dyDescent="0.25">
      <c r="A6840" s="1">
        <f t="shared" ca="1" si="106"/>
        <v>0.25391774222033836</v>
      </c>
      <c r="B6840" s="1">
        <f ca="1">LOOKUP(A6840,Datos!$E$2:$F$7,Datos!$A$2:$A$7)</f>
        <v>2</v>
      </c>
    </row>
    <row r="6841" spans="1:2" x14ac:dyDescent="0.25">
      <c r="A6841" s="1">
        <f t="shared" ca="1" si="106"/>
        <v>0.92242582256532879</v>
      </c>
      <c r="B6841" s="1">
        <f ca="1">LOOKUP(A6841,Datos!$E$2:$F$7,Datos!$A$2:$A$7)</f>
        <v>5</v>
      </c>
    </row>
    <row r="6842" spans="1:2" x14ac:dyDescent="0.25">
      <c r="A6842" s="1">
        <f t="shared" ca="1" si="106"/>
        <v>0.32966331109797398</v>
      </c>
      <c r="B6842" s="1">
        <f ca="1">LOOKUP(A6842,Datos!$E$2:$F$7,Datos!$A$2:$A$7)</f>
        <v>2</v>
      </c>
    </row>
    <row r="6843" spans="1:2" x14ac:dyDescent="0.25">
      <c r="A6843" s="1">
        <f t="shared" ca="1" si="106"/>
        <v>0.83656892886928169</v>
      </c>
      <c r="B6843" s="1">
        <f ca="1">LOOKUP(A6843,Datos!$E$2:$F$7,Datos!$A$2:$A$7)</f>
        <v>4</v>
      </c>
    </row>
    <row r="6844" spans="1:2" x14ac:dyDescent="0.25">
      <c r="A6844" s="1">
        <f t="shared" ca="1" si="106"/>
        <v>0.38264215888033037</v>
      </c>
      <c r="B6844" s="1">
        <f ca="1">LOOKUP(A6844,Datos!$E$2:$F$7,Datos!$A$2:$A$7)</f>
        <v>3</v>
      </c>
    </row>
    <row r="6845" spans="1:2" x14ac:dyDescent="0.25">
      <c r="A6845" s="1">
        <f t="shared" ca="1" si="106"/>
        <v>0.5653441030981331</v>
      </c>
      <c r="B6845" s="1">
        <f ca="1">LOOKUP(A6845,Datos!$E$2:$F$7,Datos!$A$2:$A$7)</f>
        <v>3</v>
      </c>
    </row>
    <row r="6846" spans="1:2" x14ac:dyDescent="0.25">
      <c r="A6846" s="1">
        <f t="shared" ca="1" si="106"/>
        <v>0.72498646232565311</v>
      </c>
      <c r="B6846" s="1">
        <f ca="1">LOOKUP(A6846,Datos!$E$2:$F$7,Datos!$A$2:$A$7)</f>
        <v>4</v>
      </c>
    </row>
    <row r="6847" spans="1:2" x14ac:dyDescent="0.25">
      <c r="A6847" s="1">
        <f t="shared" ca="1" si="106"/>
        <v>0.80116841521555815</v>
      </c>
      <c r="B6847" s="1">
        <f ca="1">LOOKUP(A6847,Datos!$E$2:$F$7,Datos!$A$2:$A$7)</f>
        <v>4</v>
      </c>
    </row>
    <row r="6848" spans="1:2" x14ac:dyDescent="0.25">
      <c r="A6848" s="1">
        <f t="shared" ca="1" si="106"/>
        <v>0.32799455635610197</v>
      </c>
      <c r="B6848" s="1">
        <f ca="1">LOOKUP(A6848,Datos!$E$2:$F$7,Datos!$A$2:$A$7)</f>
        <v>2</v>
      </c>
    </row>
    <row r="6849" spans="1:2" x14ac:dyDescent="0.25">
      <c r="A6849" s="1">
        <f t="shared" ca="1" si="106"/>
        <v>0.20055811569840443</v>
      </c>
      <c r="B6849" s="1">
        <f ca="1">LOOKUP(A6849,Datos!$E$2:$F$7,Datos!$A$2:$A$7)</f>
        <v>2</v>
      </c>
    </row>
    <row r="6850" spans="1:2" x14ac:dyDescent="0.25">
      <c r="A6850" s="1">
        <f t="shared" ca="1" si="106"/>
        <v>0.52681869248572666</v>
      </c>
      <c r="B6850" s="1">
        <f ca="1">LOOKUP(A6850,Datos!$E$2:$F$7,Datos!$A$2:$A$7)</f>
        <v>3</v>
      </c>
    </row>
    <row r="6851" spans="1:2" x14ac:dyDescent="0.25">
      <c r="A6851" s="1">
        <f t="shared" ref="A6851:A6914" ca="1" si="107">RAND()</f>
        <v>0.74502304734550628</v>
      </c>
      <c r="B6851" s="1">
        <f ca="1">LOOKUP(A6851,Datos!$E$2:$F$7,Datos!$A$2:$A$7)</f>
        <v>4</v>
      </c>
    </row>
    <row r="6852" spans="1:2" x14ac:dyDescent="0.25">
      <c r="A6852" s="1">
        <f t="shared" ca="1" si="107"/>
        <v>0.9395131210455272</v>
      </c>
      <c r="B6852" s="1">
        <f ca="1">LOOKUP(A6852,Datos!$E$2:$F$7,Datos!$A$2:$A$7)</f>
        <v>5</v>
      </c>
    </row>
    <row r="6853" spans="1:2" x14ac:dyDescent="0.25">
      <c r="A6853" s="1">
        <f t="shared" ca="1" si="107"/>
        <v>0.71894771389731749</v>
      </c>
      <c r="B6853" s="1">
        <f ca="1">LOOKUP(A6853,Datos!$E$2:$F$7,Datos!$A$2:$A$7)</f>
        <v>4</v>
      </c>
    </row>
    <row r="6854" spans="1:2" x14ac:dyDescent="0.25">
      <c r="A6854" s="1">
        <f t="shared" ca="1" si="107"/>
        <v>0.66509682500098133</v>
      </c>
      <c r="B6854" s="1">
        <f ca="1">LOOKUP(A6854,Datos!$E$2:$F$7,Datos!$A$2:$A$7)</f>
        <v>4</v>
      </c>
    </row>
    <row r="6855" spans="1:2" x14ac:dyDescent="0.25">
      <c r="A6855" s="1">
        <f t="shared" ca="1" si="107"/>
        <v>0.86469930987213428</v>
      </c>
      <c r="B6855" s="1">
        <f ca="1">LOOKUP(A6855,Datos!$E$2:$F$7,Datos!$A$2:$A$7)</f>
        <v>5</v>
      </c>
    </row>
    <row r="6856" spans="1:2" x14ac:dyDescent="0.25">
      <c r="A6856" s="1">
        <f t="shared" ca="1" si="107"/>
        <v>0.33899664117839057</v>
      </c>
      <c r="B6856" s="1">
        <f ca="1">LOOKUP(A6856,Datos!$E$2:$F$7,Datos!$A$2:$A$7)</f>
        <v>2</v>
      </c>
    </row>
    <row r="6857" spans="1:2" x14ac:dyDescent="0.25">
      <c r="A6857" s="1">
        <f t="shared" ca="1" si="107"/>
        <v>0.19039947704291926</v>
      </c>
      <c r="B6857" s="1">
        <f ca="1">LOOKUP(A6857,Datos!$E$2:$F$7,Datos!$A$2:$A$7)</f>
        <v>2</v>
      </c>
    </row>
    <row r="6858" spans="1:2" x14ac:dyDescent="0.25">
      <c r="A6858" s="1">
        <f t="shared" ca="1" si="107"/>
        <v>0.40429814051834112</v>
      </c>
      <c r="B6858" s="1">
        <f ca="1">LOOKUP(A6858,Datos!$E$2:$F$7,Datos!$A$2:$A$7)</f>
        <v>3</v>
      </c>
    </row>
    <row r="6859" spans="1:2" x14ac:dyDescent="0.25">
      <c r="A6859" s="1">
        <f t="shared" ca="1" si="107"/>
        <v>0.30386108354687391</v>
      </c>
      <c r="B6859" s="1">
        <f ca="1">LOOKUP(A6859,Datos!$E$2:$F$7,Datos!$A$2:$A$7)</f>
        <v>2</v>
      </c>
    </row>
    <row r="6860" spans="1:2" x14ac:dyDescent="0.25">
      <c r="A6860" s="1">
        <f t="shared" ca="1" si="107"/>
        <v>0.42342536572705647</v>
      </c>
      <c r="B6860" s="1">
        <f ca="1">LOOKUP(A6860,Datos!$E$2:$F$7,Datos!$A$2:$A$7)</f>
        <v>3</v>
      </c>
    </row>
    <row r="6861" spans="1:2" x14ac:dyDescent="0.25">
      <c r="A6861" s="1">
        <f t="shared" ca="1" si="107"/>
        <v>0.68045267230379092</v>
      </c>
      <c r="B6861" s="1">
        <f ca="1">LOOKUP(A6861,Datos!$E$2:$F$7,Datos!$A$2:$A$7)</f>
        <v>4</v>
      </c>
    </row>
    <row r="6862" spans="1:2" x14ac:dyDescent="0.25">
      <c r="A6862" s="1">
        <f t="shared" ca="1" si="107"/>
        <v>0.33066536861508611</v>
      </c>
      <c r="B6862" s="1">
        <f ca="1">LOOKUP(A6862,Datos!$E$2:$F$7,Datos!$A$2:$A$7)</f>
        <v>2</v>
      </c>
    </row>
    <row r="6863" spans="1:2" x14ac:dyDescent="0.25">
      <c r="A6863" s="1">
        <f t="shared" ca="1" si="107"/>
        <v>0.69631570881445981</v>
      </c>
      <c r="B6863" s="1">
        <f ca="1">LOOKUP(A6863,Datos!$E$2:$F$7,Datos!$A$2:$A$7)</f>
        <v>4</v>
      </c>
    </row>
    <row r="6864" spans="1:2" x14ac:dyDescent="0.25">
      <c r="A6864" s="1">
        <f t="shared" ca="1" si="107"/>
        <v>0.6652611256805756</v>
      </c>
      <c r="B6864" s="1">
        <f ca="1">LOOKUP(A6864,Datos!$E$2:$F$7,Datos!$A$2:$A$7)</f>
        <v>4</v>
      </c>
    </row>
    <row r="6865" spans="1:2" x14ac:dyDescent="0.25">
      <c r="A6865" s="1">
        <f t="shared" ca="1" si="107"/>
        <v>0.9155192366392233</v>
      </c>
      <c r="B6865" s="1">
        <f ca="1">LOOKUP(A6865,Datos!$E$2:$F$7,Datos!$A$2:$A$7)</f>
        <v>5</v>
      </c>
    </row>
    <row r="6866" spans="1:2" x14ac:dyDescent="0.25">
      <c r="A6866" s="1">
        <f t="shared" ca="1" si="107"/>
        <v>0.18217803271881494</v>
      </c>
      <c r="B6866" s="1">
        <f ca="1">LOOKUP(A6866,Datos!$E$2:$F$7,Datos!$A$2:$A$7)</f>
        <v>2</v>
      </c>
    </row>
    <row r="6867" spans="1:2" x14ac:dyDescent="0.25">
      <c r="A6867" s="1">
        <f t="shared" ca="1" si="107"/>
        <v>0.32786658034773675</v>
      </c>
      <c r="B6867" s="1">
        <f ca="1">LOOKUP(A6867,Datos!$E$2:$F$7,Datos!$A$2:$A$7)</f>
        <v>2</v>
      </c>
    </row>
    <row r="6868" spans="1:2" x14ac:dyDescent="0.25">
      <c r="A6868" s="1">
        <f t="shared" ca="1" si="107"/>
        <v>0.55497272418331245</v>
      </c>
      <c r="B6868" s="1">
        <f ca="1">LOOKUP(A6868,Datos!$E$2:$F$7,Datos!$A$2:$A$7)</f>
        <v>3</v>
      </c>
    </row>
    <row r="6869" spans="1:2" x14ac:dyDescent="0.25">
      <c r="A6869" s="1">
        <f t="shared" ca="1" si="107"/>
        <v>0.94327694435440035</v>
      </c>
      <c r="B6869" s="1">
        <f ca="1">LOOKUP(A6869,Datos!$E$2:$F$7,Datos!$A$2:$A$7)</f>
        <v>5</v>
      </c>
    </row>
    <row r="6870" spans="1:2" x14ac:dyDescent="0.25">
      <c r="A6870" s="1">
        <f t="shared" ca="1" si="107"/>
        <v>0.92389300385705553</v>
      </c>
      <c r="B6870" s="1">
        <f ca="1">LOOKUP(A6870,Datos!$E$2:$F$7,Datos!$A$2:$A$7)</f>
        <v>5</v>
      </c>
    </row>
    <row r="6871" spans="1:2" x14ac:dyDescent="0.25">
      <c r="A6871" s="1">
        <f t="shared" ca="1" si="107"/>
        <v>6.1828220653253441E-2</v>
      </c>
      <c r="B6871" s="1">
        <f ca="1">LOOKUP(A6871,Datos!$E$2:$F$7,Datos!$A$2:$A$7)</f>
        <v>1</v>
      </c>
    </row>
    <row r="6872" spans="1:2" x14ac:dyDescent="0.25">
      <c r="A6872" s="1">
        <f t="shared" ca="1" si="107"/>
        <v>0.16659917932822577</v>
      </c>
      <c r="B6872" s="1">
        <f ca="1">LOOKUP(A6872,Datos!$E$2:$F$7,Datos!$A$2:$A$7)</f>
        <v>2</v>
      </c>
    </row>
    <row r="6873" spans="1:2" x14ac:dyDescent="0.25">
      <c r="A6873" s="1">
        <f t="shared" ca="1" si="107"/>
        <v>0.94024265152664799</v>
      </c>
      <c r="B6873" s="1">
        <f ca="1">LOOKUP(A6873,Datos!$E$2:$F$7,Datos!$A$2:$A$7)</f>
        <v>5</v>
      </c>
    </row>
    <row r="6874" spans="1:2" x14ac:dyDescent="0.25">
      <c r="A6874" s="1">
        <f t="shared" ca="1" si="107"/>
        <v>0.7457356405929455</v>
      </c>
      <c r="B6874" s="1">
        <f ca="1">LOOKUP(A6874,Datos!$E$2:$F$7,Datos!$A$2:$A$7)</f>
        <v>4</v>
      </c>
    </row>
    <row r="6875" spans="1:2" x14ac:dyDescent="0.25">
      <c r="A6875" s="1">
        <f t="shared" ca="1" si="107"/>
        <v>5.679003706463126E-3</v>
      </c>
      <c r="B6875" s="1">
        <f ca="1">LOOKUP(A6875,Datos!$E$2:$F$7,Datos!$A$2:$A$7)</f>
        <v>0</v>
      </c>
    </row>
    <row r="6876" spans="1:2" x14ac:dyDescent="0.25">
      <c r="A6876" s="1">
        <f t="shared" ca="1" si="107"/>
        <v>0.54361759529163567</v>
      </c>
      <c r="B6876" s="1">
        <f ca="1">LOOKUP(A6876,Datos!$E$2:$F$7,Datos!$A$2:$A$7)</f>
        <v>3</v>
      </c>
    </row>
    <row r="6877" spans="1:2" x14ac:dyDescent="0.25">
      <c r="A6877" s="1">
        <f t="shared" ca="1" si="107"/>
        <v>0.11510251302299312</v>
      </c>
      <c r="B6877" s="1">
        <f ca="1">LOOKUP(A6877,Datos!$E$2:$F$7,Datos!$A$2:$A$7)</f>
        <v>1</v>
      </c>
    </row>
    <row r="6878" spans="1:2" x14ac:dyDescent="0.25">
      <c r="A6878" s="1">
        <f t="shared" ca="1" si="107"/>
        <v>7.8110833661566126E-2</v>
      </c>
      <c r="B6878" s="1">
        <f ca="1">LOOKUP(A6878,Datos!$E$2:$F$7,Datos!$A$2:$A$7)</f>
        <v>1</v>
      </c>
    </row>
    <row r="6879" spans="1:2" x14ac:dyDescent="0.25">
      <c r="A6879" s="1">
        <f t="shared" ca="1" si="107"/>
        <v>0.79988781968240075</v>
      </c>
      <c r="B6879" s="1">
        <f ca="1">LOOKUP(A6879,Datos!$E$2:$F$7,Datos!$A$2:$A$7)</f>
        <v>4</v>
      </c>
    </row>
    <row r="6880" spans="1:2" x14ac:dyDescent="0.25">
      <c r="A6880" s="1">
        <f t="shared" ca="1" si="107"/>
        <v>0.74494285556510853</v>
      </c>
      <c r="B6880" s="1">
        <f ca="1">LOOKUP(A6880,Datos!$E$2:$F$7,Datos!$A$2:$A$7)</f>
        <v>4</v>
      </c>
    </row>
    <row r="6881" spans="1:2" x14ac:dyDescent="0.25">
      <c r="A6881" s="1">
        <f t="shared" ca="1" si="107"/>
        <v>2.4175727183070705E-2</v>
      </c>
      <c r="B6881" s="1">
        <f ca="1">LOOKUP(A6881,Datos!$E$2:$F$7,Datos!$A$2:$A$7)</f>
        <v>0</v>
      </c>
    </row>
    <row r="6882" spans="1:2" x14ac:dyDescent="0.25">
      <c r="A6882" s="1">
        <f t="shared" ca="1" si="107"/>
        <v>0.40009772577716096</v>
      </c>
      <c r="B6882" s="1">
        <f ca="1">LOOKUP(A6882,Datos!$E$2:$F$7,Datos!$A$2:$A$7)</f>
        <v>3</v>
      </c>
    </row>
    <row r="6883" spans="1:2" x14ac:dyDescent="0.25">
      <c r="A6883" s="1">
        <f t="shared" ca="1" si="107"/>
        <v>0.78207247467601648</v>
      </c>
      <c r="B6883" s="1">
        <f ca="1">LOOKUP(A6883,Datos!$E$2:$F$7,Datos!$A$2:$A$7)</f>
        <v>4</v>
      </c>
    </row>
    <row r="6884" spans="1:2" x14ac:dyDescent="0.25">
      <c r="A6884" s="1">
        <f t="shared" ca="1" si="107"/>
        <v>0.59261768874691101</v>
      </c>
      <c r="B6884" s="1">
        <f ca="1">LOOKUP(A6884,Datos!$E$2:$F$7,Datos!$A$2:$A$7)</f>
        <v>3</v>
      </c>
    </row>
    <row r="6885" spans="1:2" x14ac:dyDescent="0.25">
      <c r="A6885" s="1">
        <f t="shared" ca="1" si="107"/>
        <v>0.75475184425804032</v>
      </c>
      <c r="B6885" s="1">
        <f ca="1">LOOKUP(A6885,Datos!$E$2:$F$7,Datos!$A$2:$A$7)</f>
        <v>4</v>
      </c>
    </row>
    <row r="6886" spans="1:2" x14ac:dyDescent="0.25">
      <c r="A6886" s="1">
        <f t="shared" ca="1" si="107"/>
        <v>6.894044645196562E-2</v>
      </c>
      <c r="B6886" s="1">
        <f ca="1">LOOKUP(A6886,Datos!$E$2:$F$7,Datos!$A$2:$A$7)</f>
        <v>1</v>
      </c>
    </row>
    <row r="6887" spans="1:2" x14ac:dyDescent="0.25">
      <c r="A6887" s="1">
        <f t="shared" ca="1" si="107"/>
        <v>0.46502934623719139</v>
      </c>
      <c r="B6887" s="1">
        <f ca="1">LOOKUP(A6887,Datos!$E$2:$F$7,Datos!$A$2:$A$7)</f>
        <v>3</v>
      </c>
    </row>
    <row r="6888" spans="1:2" x14ac:dyDescent="0.25">
      <c r="A6888" s="1">
        <f t="shared" ca="1" si="107"/>
        <v>0.3208152301377748</v>
      </c>
      <c r="B6888" s="1">
        <f ca="1">LOOKUP(A6888,Datos!$E$2:$F$7,Datos!$A$2:$A$7)</f>
        <v>2</v>
      </c>
    </row>
    <row r="6889" spans="1:2" x14ac:dyDescent="0.25">
      <c r="A6889" s="1">
        <f t="shared" ca="1" si="107"/>
        <v>0.85628330762500848</v>
      </c>
      <c r="B6889" s="1">
        <f ca="1">LOOKUP(A6889,Datos!$E$2:$F$7,Datos!$A$2:$A$7)</f>
        <v>5</v>
      </c>
    </row>
    <row r="6890" spans="1:2" x14ac:dyDescent="0.25">
      <c r="A6890" s="1">
        <f t="shared" ca="1" si="107"/>
        <v>0.91811746119647142</v>
      </c>
      <c r="B6890" s="1">
        <f ca="1">LOOKUP(A6890,Datos!$E$2:$F$7,Datos!$A$2:$A$7)</f>
        <v>5</v>
      </c>
    </row>
    <row r="6891" spans="1:2" x14ac:dyDescent="0.25">
      <c r="A6891" s="1">
        <f t="shared" ca="1" si="107"/>
        <v>0.90116634648484206</v>
      </c>
      <c r="B6891" s="1">
        <f ca="1">LOOKUP(A6891,Datos!$E$2:$F$7,Datos!$A$2:$A$7)</f>
        <v>5</v>
      </c>
    </row>
    <row r="6892" spans="1:2" x14ac:dyDescent="0.25">
      <c r="A6892" s="1">
        <f t="shared" ca="1" si="107"/>
        <v>4.8374126340653745E-2</v>
      </c>
      <c r="B6892" s="1">
        <f ca="1">LOOKUP(A6892,Datos!$E$2:$F$7,Datos!$A$2:$A$7)</f>
        <v>0</v>
      </c>
    </row>
    <row r="6893" spans="1:2" x14ac:dyDescent="0.25">
      <c r="A6893" s="1">
        <f t="shared" ca="1" si="107"/>
        <v>0.29106727170151292</v>
      </c>
      <c r="B6893" s="1">
        <f ca="1">LOOKUP(A6893,Datos!$E$2:$F$7,Datos!$A$2:$A$7)</f>
        <v>2</v>
      </c>
    </row>
    <row r="6894" spans="1:2" x14ac:dyDescent="0.25">
      <c r="A6894" s="1">
        <f t="shared" ca="1" si="107"/>
        <v>0.44508606165908893</v>
      </c>
      <c r="B6894" s="1">
        <f ca="1">LOOKUP(A6894,Datos!$E$2:$F$7,Datos!$A$2:$A$7)</f>
        <v>3</v>
      </c>
    </row>
    <row r="6895" spans="1:2" x14ac:dyDescent="0.25">
      <c r="A6895" s="1">
        <f t="shared" ca="1" si="107"/>
        <v>0.88603139853749047</v>
      </c>
      <c r="B6895" s="1">
        <f ca="1">LOOKUP(A6895,Datos!$E$2:$F$7,Datos!$A$2:$A$7)</f>
        <v>5</v>
      </c>
    </row>
    <row r="6896" spans="1:2" x14ac:dyDescent="0.25">
      <c r="A6896" s="1">
        <f t="shared" ca="1" si="107"/>
        <v>0.55378778756324887</v>
      </c>
      <c r="B6896" s="1">
        <f ca="1">LOOKUP(A6896,Datos!$E$2:$F$7,Datos!$A$2:$A$7)</f>
        <v>3</v>
      </c>
    </row>
    <row r="6897" spans="1:2" x14ac:dyDescent="0.25">
      <c r="A6897" s="1">
        <f t="shared" ca="1" si="107"/>
        <v>0.40736972912811908</v>
      </c>
      <c r="B6897" s="1">
        <f ca="1">LOOKUP(A6897,Datos!$E$2:$F$7,Datos!$A$2:$A$7)</f>
        <v>3</v>
      </c>
    </row>
    <row r="6898" spans="1:2" x14ac:dyDescent="0.25">
      <c r="A6898" s="1">
        <f t="shared" ca="1" si="107"/>
        <v>0.24588321197571472</v>
      </c>
      <c r="B6898" s="1">
        <f ca="1">LOOKUP(A6898,Datos!$E$2:$F$7,Datos!$A$2:$A$7)</f>
        <v>2</v>
      </c>
    </row>
    <row r="6899" spans="1:2" x14ac:dyDescent="0.25">
      <c r="A6899" s="1">
        <f t="shared" ca="1" si="107"/>
        <v>0.14494192166693665</v>
      </c>
      <c r="B6899" s="1">
        <f ca="1">LOOKUP(A6899,Datos!$E$2:$F$7,Datos!$A$2:$A$7)</f>
        <v>1</v>
      </c>
    </row>
    <row r="6900" spans="1:2" x14ac:dyDescent="0.25">
      <c r="A6900" s="1">
        <f t="shared" ca="1" si="107"/>
        <v>0.5006008088409869</v>
      </c>
      <c r="B6900" s="1">
        <f ca="1">LOOKUP(A6900,Datos!$E$2:$F$7,Datos!$A$2:$A$7)</f>
        <v>3</v>
      </c>
    </row>
    <row r="6901" spans="1:2" x14ac:dyDescent="0.25">
      <c r="A6901" s="1">
        <f t="shared" ca="1" si="107"/>
        <v>0.7392873581035091</v>
      </c>
      <c r="B6901" s="1">
        <f ca="1">LOOKUP(A6901,Datos!$E$2:$F$7,Datos!$A$2:$A$7)</f>
        <v>4</v>
      </c>
    </row>
    <row r="6902" spans="1:2" x14ac:dyDescent="0.25">
      <c r="A6902" s="1">
        <f t="shared" ca="1" si="107"/>
        <v>0.54979987963182397</v>
      </c>
      <c r="B6902" s="1">
        <f ca="1">LOOKUP(A6902,Datos!$E$2:$F$7,Datos!$A$2:$A$7)</f>
        <v>3</v>
      </c>
    </row>
    <row r="6903" spans="1:2" x14ac:dyDescent="0.25">
      <c r="A6903" s="1">
        <f t="shared" ca="1" si="107"/>
        <v>0.28582739332645013</v>
      </c>
      <c r="B6903" s="1">
        <f ca="1">LOOKUP(A6903,Datos!$E$2:$F$7,Datos!$A$2:$A$7)</f>
        <v>2</v>
      </c>
    </row>
    <row r="6904" spans="1:2" x14ac:dyDescent="0.25">
      <c r="A6904" s="1">
        <f t="shared" ca="1" si="107"/>
        <v>0.3152951783547161</v>
      </c>
      <c r="B6904" s="1">
        <f ca="1">LOOKUP(A6904,Datos!$E$2:$F$7,Datos!$A$2:$A$7)</f>
        <v>2</v>
      </c>
    </row>
    <row r="6905" spans="1:2" x14ac:dyDescent="0.25">
      <c r="A6905" s="1">
        <f t="shared" ca="1" si="107"/>
        <v>0.99787457837292304</v>
      </c>
      <c r="B6905" s="1">
        <f ca="1">LOOKUP(A6905,Datos!$E$2:$F$7,Datos!$A$2:$A$7)</f>
        <v>5</v>
      </c>
    </row>
    <row r="6906" spans="1:2" x14ac:dyDescent="0.25">
      <c r="A6906" s="1">
        <f t="shared" ca="1" si="107"/>
        <v>0.27986754153209581</v>
      </c>
      <c r="B6906" s="1">
        <f ca="1">LOOKUP(A6906,Datos!$E$2:$F$7,Datos!$A$2:$A$7)</f>
        <v>2</v>
      </c>
    </row>
    <row r="6907" spans="1:2" x14ac:dyDescent="0.25">
      <c r="A6907" s="1">
        <f t="shared" ca="1" si="107"/>
        <v>0.56604253825521622</v>
      </c>
      <c r="B6907" s="1">
        <f ca="1">LOOKUP(A6907,Datos!$E$2:$F$7,Datos!$A$2:$A$7)</f>
        <v>3</v>
      </c>
    </row>
    <row r="6908" spans="1:2" x14ac:dyDescent="0.25">
      <c r="A6908" s="1">
        <f t="shared" ca="1" si="107"/>
        <v>0.18899587581539223</v>
      </c>
      <c r="B6908" s="1">
        <f ca="1">LOOKUP(A6908,Datos!$E$2:$F$7,Datos!$A$2:$A$7)</f>
        <v>2</v>
      </c>
    </row>
    <row r="6909" spans="1:2" x14ac:dyDescent="0.25">
      <c r="A6909" s="1">
        <f t="shared" ca="1" si="107"/>
        <v>6.0358021612942458E-2</v>
      </c>
      <c r="B6909" s="1">
        <f ca="1">LOOKUP(A6909,Datos!$E$2:$F$7,Datos!$A$2:$A$7)</f>
        <v>1</v>
      </c>
    </row>
    <row r="6910" spans="1:2" x14ac:dyDescent="0.25">
      <c r="A6910" s="1">
        <f t="shared" ca="1" si="107"/>
        <v>0.3080962478735626</v>
      </c>
      <c r="B6910" s="1">
        <f ca="1">LOOKUP(A6910,Datos!$E$2:$F$7,Datos!$A$2:$A$7)</f>
        <v>2</v>
      </c>
    </row>
    <row r="6911" spans="1:2" x14ac:dyDescent="0.25">
      <c r="A6911" s="1">
        <f t="shared" ca="1" si="107"/>
        <v>0.53896239983501115</v>
      </c>
      <c r="B6911" s="1">
        <f ca="1">LOOKUP(A6911,Datos!$E$2:$F$7,Datos!$A$2:$A$7)</f>
        <v>3</v>
      </c>
    </row>
    <row r="6912" spans="1:2" x14ac:dyDescent="0.25">
      <c r="A6912" s="1">
        <f t="shared" ca="1" si="107"/>
        <v>0.91503664636771487</v>
      </c>
      <c r="B6912" s="1">
        <f ca="1">LOOKUP(A6912,Datos!$E$2:$F$7,Datos!$A$2:$A$7)</f>
        <v>5</v>
      </c>
    </row>
    <row r="6913" spans="1:2" x14ac:dyDescent="0.25">
      <c r="A6913" s="1">
        <f t="shared" ca="1" si="107"/>
        <v>0.77535425878047748</v>
      </c>
      <c r="B6913" s="1">
        <f ca="1">LOOKUP(A6913,Datos!$E$2:$F$7,Datos!$A$2:$A$7)</f>
        <v>4</v>
      </c>
    </row>
    <row r="6914" spans="1:2" x14ac:dyDescent="0.25">
      <c r="A6914" s="1">
        <f t="shared" ca="1" si="107"/>
        <v>5.4535056056556286E-2</v>
      </c>
      <c r="B6914" s="1">
        <f ca="1">LOOKUP(A6914,Datos!$E$2:$F$7,Datos!$A$2:$A$7)</f>
        <v>1</v>
      </c>
    </row>
    <row r="6915" spans="1:2" x14ac:dyDescent="0.25">
      <c r="A6915" s="1">
        <f t="shared" ref="A6915:A6978" ca="1" si="108">RAND()</f>
        <v>0.84839444327075153</v>
      </c>
      <c r="B6915" s="1">
        <f ca="1">LOOKUP(A6915,Datos!$E$2:$F$7,Datos!$A$2:$A$7)</f>
        <v>4</v>
      </c>
    </row>
    <row r="6916" spans="1:2" x14ac:dyDescent="0.25">
      <c r="A6916" s="1">
        <f t="shared" ca="1" si="108"/>
        <v>0.35341205021260835</v>
      </c>
      <c r="B6916" s="1">
        <f ca="1">LOOKUP(A6916,Datos!$E$2:$F$7,Datos!$A$2:$A$7)</f>
        <v>3</v>
      </c>
    </row>
    <row r="6917" spans="1:2" x14ac:dyDescent="0.25">
      <c r="A6917" s="1">
        <f t="shared" ca="1" si="108"/>
        <v>0.47055290756826851</v>
      </c>
      <c r="B6917" s="1">
        <f ca="1">LOOKUP(A6917,Datos!$E$2:$F$7,Datos!$A$2:$A$7)</f>
        <v>3</v>
      </c>
    </row>
    <row r="6918" spans="1:2" x14ac:dyDescent="0.25">
      <c r="A6918" s="1">
        <f t="shared" ca="1" si="108"/>
        <v>0.35624543252266838</v>
      </c>
      <c r="B6918" s="1">
        <f ca="1">LOOKUP(A6918,Datos!$E$2:$F$7,Datos!$A$2:$A$7)</f>
        <v>3</v>
      </c>
    </row>
    <row r="6919" spans="1:2" x14ac:dyDescent="0.25">
      <c r="A6919" s="1">
        <f t="shared" ca="1" si="108"/>
        <v>0.16691075895109564</v>
      </c>
      <c r="B6919" s="1">
        <f ca="1">LOOKUP(A6919,Datos!$E$2:$F$7,Datos!$A$2:$A$7)</f>
        <v>2</v>
      </c>
    </row>
    <row r="6920" spans="1:2" x14ac:dyDescent="0.25">
      <c r="A6920" s="1">
        <f t="shared" ca="1" si="108"/>
        <v>0.76413551926088674</v>
      </c>
      <c r="B6920" s="1">
        <f ca="1">LOOKUP(A6920,Datos!$E$2:$F$7,Datos!$A$2:$A$7)</f>
        <v>4</v>
      </c>
    </row>
    <row r="6921" spans="1:2" x14ac:dyDescent="0.25">
      <c r="A6921" s="1">
        <f t="shared" ca="1" si="108"/>
        <v>0.80892737478636867</v>
      </c>
      <c r="B6921" s="1">
        <f ca="1">LOOKUP(A6921,Datos!$E$2:$F$7,Datos!$A$2:$A$7)</f>
        <v>4</v>
      </c>
    </row>
    <row r="6922" spans="1:2" x14ac:dyDescent="0.25">
      <c r="A6922" s="1">
        <f t="shared" ca="1" si="108"/>
        <v>0.152199337311548</v>
      </c>
      <c r="B6922" s="1">
        <f ca="1">LOOKUP(A6922,Datos!$E$2:$F$7,Datos!$A$2:$A$7)</f>
        <v>2</v>
      </c>
    </row>
    <row r="6923" spans="1:2" x14ac:dyDescent="0.25">
      <c r="A6923" s="1">
        <f t="shared" ca="1" si="108"/>
        <v>4.6620807005151033E-3</v>
      </c>
      <c r="B6923" s="1">
        <f ca="1">LOOKUP(A6923,Datos!$E$2:$F$7,Datos!$A$2:$A$7)</f>
        <v>0</v>
      </c>
    </row>
    <row r="6924" spans="1:2" x14ac:dyDescent="0.25">
      <c r="A6924" s="1">
        <f t="shared" ca="1" si="108"/>
        <v>0.87186957355456307</v>
      </c>
      <c r="B6924" s="1">
        <f ca="1">LOOKUP(A6924,Datos!$E$2:$F$7,Datos!$A$2:$A$7)</f>
        <v>5</v>
      </c>
    </row>
    <row r="6925" spans="1:2" x14ac:dyDescent="0.25">
      <c r="A6925" s="1">
        <f t="shared" ca="1" si="108"/>
        <v>0.74728854627134933</v>
      </c>
      <c r="B6925" s="1">
        <f ca="1">LOOKUP(A6925,Datos!$E$2:$F$7,Datos!$A$2:$A$7)</f>
        <v>4</v>
      </c>
    </row>
    <row r="6926" spans="1:2" x14ac:dyDescent="0.25">
      <c r="A6926" s="1">
        <f t="shared" ca="1" si="108"/>
        <v>0.73650041833605717</v>
      </c>
      <c r="B6926" s="1">
        <f ca="1">LOOKUP(A6926,Datos!$E$2:$F$7,Datos!$A$2:$A$7)</f>
        <v>4</v>
      </c>
    </row>
    <row r="6927" spans="1:2" x14ac:dyDescent="0.25">
      <c r="A6927" s="1">
        <f t="shared" ca="1" si="108"/>
        <v>0.91739029967361041</v>
      </c>
      <c r="B6927" s="1">
        <f ca="1">LOOKUP(A6927,Datos!$E$2:$F$7,Datos!$A$2:$A$7)</f>
        <v>5</v>
      </c>
    </row>
    <row r="6928" spans="1:2" x14ac:dyDescent="0.25">
      <c r="A6928" s="1">
        <f t="shared" ca="1" si="108"/>
        <v>7.8343715435519878E-2</v>
      </c>
      <c r="B6928" s="1">
        <f ca="1">LOOKUP(A6928,Datos!$E$2:$F$7,Datos!$A$2:$A$7)</f>
        <v>1</v>
      </c>
    </row>
    <row r="6929" spans="1:2" x14ac:dyDescent="0.25">
      <c r="A6929" s="1">
        <f t="shared" ca="1" si="108"/>
        <v>0.65869818145196612</v>
      </c>
      <c r="B6929" s="1">
        <f ca="1">LOOKUP(A6929,Datos!$E$2:$F$7,Datos!$A$2:$A$7)</f>
        <v>4</v>
      </c>
    </row>
    <row r="6930" spans="1:2" x14ac:dyDescent="0.25">
      <c r="A6930" s="1">
        <f t="shared" ca="1" si="108"/>
        <v>0.63866611439221199</v>
      </c>
      <c r="B6930" s="1">
        <f ca="1">LOOKUP(A6930,Datos!$E$2:$F$7,Datos!$A$2:$A$7)</f>
        <v>3</v>
      </c>
    </row>
    <row r="6931" spans="1:2" x14ac:dyDescent="0.25">
      <c r="A6931" s="1">
        <f t="shared" ca="1" si="108"/>
        <v>0.8159188861750486</v>
      </c>
      <c r="B6931" s="1">
        <f ca="1">LOOKUP(A6931,Datos!$E$2:$F$7,Datos!$A$2:$A$7)</f>
        <v>4</v>
      </c>
    </row>
    <row r="6932" spans="1:2" x14ac:dyDescent="0.25">
      <c r="A6932" s="1">
        <f t="shared" ca="1" si="108"/>
        <v>0.12793915788756505</v>
      </c>
      <c r="B6932" s="1">
        <f ca="1">LOOKUP(A6932,Datos!$E$2:$F$7,Datos!$A$2:$A$7)</f>
        <v>1</v>
      </c>
    </row>
    <row r="6933" spans="1:2" x14ac:dyDescent="0.25">
      <c r="A6933" s="1">
        <f t="shared" ca="1" si="108"/>
        <v>0.74059560920731604</v>
      </c>
      <c r="B6933" s="1">
        <f ca="1">LOOKUP(A6933,Datos!$E$2:$F$7,Datos!$A$2:$A$7)</f>
        <v>4</v>
      </c>
    </row>
    <row r="6934" spans="1:2" x14ac:dyDescent="0.25">
      <c r="A6934" s="1">
        <f t="shared" ca="1" si="108"/>
        <v>0.14038880734737069</v>
      </c>
      <c r="B6934" s="1">
        <f ca="1">LOOKUP(A6934,Datos!$E$2:$F$7,Datos!$A$2:$A$7)</f>
        <v>1</v>
      </c>
    </row>
    <row r="6935" spans="1:2" x14ac:dyDescent="0.25">
      <c r="A6935" s="1">
        <f t="shared" ca="1" si="108"/>
        <v>0.99930921284087826</v>
      </c>
      <c r="B6935" s="1">
        <f ca="1">LOOKUP(A6935,Datos!$E$2:$F$7,Datos!$A$2:$A$7)</f>
        <v>5</v>
      </c>
    </row>
    <row r="6936" spans="1:2" x14ac:dyDescent="0.25">
      <c r="A6936" s="1">
        <f t="shared" ca="1" si="108"/>
        <v>0.8830925120213331</v>
      </c>
      <c r="B6936" s="1">
        <f ca="1">LOOKUP(A6936,Datos!$E$2:$F$7,Datos!$A$2:$A$7)</f>
        <v>5</v>
      </c>
    </row>
    <row r="6937" spans="1:2" x14ac:dyDescent="0.25">
      <c r="A6937" s="1">
        <f t="shared" ca="1" si="108"/>
        <v>0.73313916547410074</v>
      </c>
      <c r="B6937" s="1">
        <f ca="1">LOOKUP(A6937,Datos!$E$2:$F$7,Datos!$A$2:$A$7)</f>
        <v>4</v>
      </c>
    </row>
    <row r="6938" spans="1:2" x14ac:dyDescent="0.25">
      <c r="A6938" s="1">
        <f t="shared" ca="1" si="108"/>
        <v>0.53317953945995467</v>
      </c>
      <c r="B6938" s="1">
        <f ca="1">LOOKUP(A6938,Datos!$E$2:$F$7,Datos!$A$2:$A$7)</f>
        <v>3</v>
      </c>
    </row>
    <row r="6939" spans="1:2" x14ac:dyDescent="0.25">
      <c r="A6939" s="1">
        <f t="shared" ca="1" si="108"/>
        <v>0.85169274033273679</v>
      </c>
      <c r="B6939" s="1">
        <f ca="1">LOOKUP(A6939,Datos!$E$2:$F$7,Datos!$A$2:$A$7)</f>
        <v>5</v>
      </c>
    </row>
    <row r="6940" spans="1:2" x14ac:dyDescent="0.25">
      <c r="A6940" s="1">
        <f t="shared" ca="1" si="108"/>
        <v>0.67919916959432658</v>
      </c>
      <c r="B6940" s="1">
        <f ca="1">LOOKUP(A6940,Datos!$E$2:$F$7,Datos!$A$2:$A$7)</f>
        <v>4</v>
      </c>
    </row>
    <row r="6941" spans="1:2" x14ac:dyDescent="0.25">
      <c r="A6941" s="1">
        <f t="shared" ca="1" si="108"/>
        <v>0.26068441131383024</v>
      </c>
      <c r="B6941" s="1">
        <f ca="1">LOOKUP(A6941,Datos!$E$2:$F$7,Datos!$A$2:$A$7)</f>
        <v>2</v>
      </c>
    </row>
    <row r="6942" spans="1:2" x14ac:dyDescent="0.25">
      <c r="A6942" s="1">
        <f t="shared" ca="1" si="108"/>
        <v>0.26329007318392739</v>
      </c>
      <c r="B6942" s="1">
        <f ca="1">LOOKUP(A6942,Datos!$E$2:$F$7,Datos!$A$2:$A$7)</f>
        <v>2</v>
      </c>
    </row>
    <row r="6943" spans="1:2" x14ac:dyDescent="0.25">
      <c r="A6943" s="1">
        <f t="shared" ca="1" si="108"/>
        <v>0.9792378435114818</v>
      </c>
      <c r="B6943" s="1">
        <f ca="1">LOOKUP(A6943,Datos!$E$2:$F$7,Datos!$A$2:$A$7)</f>
        <v>5</v>
      </c>
    </row>
    <row r="6944" spans="1:2" x14ac:dyDescent="0.25">
      <c r="A6944" s="1">
        <f t="shared" ca="1" si="108"/>
        <v>0.56491934080691719</v>
      </c>
      <c r="B6944" s="1">
        <f ca="1">LOOKUP(A6944,Datos!$E$2:$F$7,Datos!$A$2:$A$7)</f>
        <v>3</v>
      </c>
    </row>
    <row r="6945" spans="1:2" x14ac:dyDescent="0.25">
      <c r="A6945" s="1">
        <f t="shared" ca="1" si="108"/>
        <v>0.51674603415710474</v>
      </c>
      <c r="B6945" s="1">
        <f ca="1">LOOKUP(A6945,Datos!$E$2:$F$7,Datos!$A$2:$A$7)</f>
        <v>3</v>
      </c>
    </row>
    <row r="6946" spans="1:2" x14ac:dyDescent="0.25">
      <c r="A6946" s="1">
        <f t="shared" ca="1" si="108"/>
        <v>9.0851233140765264E-2</v>
      </c>
      <c r="B6946" s="1">
        <f ca="1">LOOKUP(A6946,Datos!$E$2:$F$7,Datos!$A$2:$A$7)</f>
        <v>1</v>
      </c>
    </row>
    <row r="6947" spans="1:2" x14ac:dyDescent="0.25">
      <c r="A6947" s="1">
        <f t="shared" ca="1" si="108"/>
        <v>0.30373936096476684</v>
      </c>
      <c r="B6947" s="1">
        <f ca="1">LOOKUP(A6947,Datos!$E$2:$F$7,Datos!$A$2:$A$7)</f>
        <v>2</v>
      </c>
    </row>
    <row r="6948" spans="1:2" x14ac:dyDescent="0.25">
      <c r="A6948" s="1">
        <f t="shared" ca="1" si="108"/>
        <v>0.739862488322787</v>
      </c>
      <c r="B6948" s="1">
        <f ca="1">LOOKUP(A6948,Datos!$E$2:$F$7,Datos!$A$2:$A$7)</f>
        <v>4</v>
      </c>
    </row>
    <row r="6949" spans="1:2" x14ac:dyDescent="0.25">
      <c r="A6949" s="1">
        <f t="shared" ca="1" si="108"/>
        <v>1.285623385574064E-2</v>
      </c>
      <c r="B6949" s="1">
        <f ca="1">LOOKUP(A6949,Datos!$E$2:$F$7,Datos!$A$2:$A$7)</f>
        <v>0</v>
      </c>
    </row>
    <row r="6950" spans="1:2" x14ac:dyDescent="0.25">
      <c r="A6950" s="1">
        <f t="shared" ca="1" si="108"/>
        <v>0.36814660185592096</v>
      </c>
      <c r="B6950" s="1">
        <f ca="1">LOOKUP(A6950,Datos!$E$2:$F$7,Datos!$A$2:$A$7)</f>
        <v>3</v>
      </c>
    </row>
    <row r="6951" spans="1:2" x14ac:dyDescent="0.25">
      <c r="A6951" s="1">
        <f t="shared" ca="1" si="108"/>
        <v>0.47752493317579503</v>
      </c>
      <c r="B6951" s="1">
        <f ca="1">LOOKUP(A6951,Datos!$E$2:$F$7,Datos!$A$2:$A$7)</f>
        <v>3</v>
      </c>
    </row>
    <row r="6952" spans="1:2" x14ac:dyDescent="0.25">
      <c r="A6952" s="1">
        <f t="shared" ca="1" si="108"/>
        <v>0.85683843261414139</v>
      </c>
      <c r="B6952" s="1">
        <f ca="1">LOOKUP(A6952,Datos!$E$2:$F$7,Datos!$A$2:$A$7)</f>
        <v>5</v>
      </c>
    </row>
    <row r="6953" spans="1:2" x14ac:dyDescent="0.25">
      <c r="A6953" s="1">
        <f t="shared" ca="1" si="108"/>
        <v>0.82485758155455269</v>
      </c>
      <c r="B6953" s="1">
        <f ca="1">LOOKUP(A6953,Datos!$E$2:$F$7,Datos!$A$2:$A$7)</f>
        <v>4</v>
      </c>
    </row>
    <row r="6954" spans="1:2" x14ac:dyDescent="0.25">
      <c r="A6954" s="1">
        <f t="shared" ca="1" si="108"/>
        <v>0.66069412551460183</v>
      </c>
      <c r="B6954" s="1">
        <f ca="1">LOOKUP(A6954,Datos!$E$2:$F$7,Datos!$A$2:$A$7)</f>
        <v>4</v>
      </c>
    </row>
    <row r="6955" spans="1:2" x14ac:dyDescent="0.25">
      <c r="A6955" s="1">
        <f t="shared" ca="1" si="108"/>
        <v>0.46280587549028873</v>
      </c>
      <c r="B6955" s="1">
        <f ca="1">LOOKUP(A6955,Datos!$E$2:$F$7,Datos!$A$2:$A$7)</f>
        <v>3</v>
      </c>
    </row>
    <row r="6956" spans="1:2" x14ac:dyDescent="0.25">
      <c r="A6956" s="1">
        <f t="shared" ca="1" si="108"/>
        <v>0.50759414885140075</v>
      </c>
      <c r="B6956" s="1">
        <f ca="1">LOOKUP(A6956,Datos!$E$2:$F$7,Datos!$A$2:$A$7)</f>
        <v>3</v>
      </c>
    </row>
    <row r="6957" spans="1:2" x14ac:dyDescent="0.25">
      <c r="A6957" s="1">
        <f t="shared" ca="1" si="108"/>
        <v>0.46453894340332091</v>
      </c>
      <c r="B6957" s="1">
        <f ca="1">LOOKUP(A6957,Datos!$E$2:$F$7,Datos!$A$2:$A$7)</f>
        <v>3</v>
      </c>
    </row>
    <row r="6958" spans="1:2" x14ac:dyDescent="0.25">
      <c r="A6958" s="1">
        <f t="shared" ca="1" si="108"/>
        <v>0.27712932649766386</v>
      </c>
      <c r="B6958" s="1">
        <f ca="1">LOOKUP(A6958,Datos!$E$2:$F$7,Datos!$A$2:$A$7)</f>
        <v>2</v>
      </c>
    </row>
    <row r="6959" spans="1:2" x14ac:dyDescent="0.25">
      <c r="A6959" s="1">
        <f t="shared" ca="1" si="108"/>
        <v>0.84340356328938104</v>
      </c>
      <c r="B6959" s="1">
        <f ca="1">LOOKUP(A6959,Datos!$E$2:$F$7,Datos!$A$2:$A$7)</f>
        <v>4</v>
      </c>
    </row>
    <row r="6960" spans="1:2" x14ac:dyDescent="0.25">
      <c r="A6960" s="1">
        <f t="shared" ca="1" si="108"/>
        <v>0.47072097466984775</v>
      </c>
      <c r="B6960" s="1">
        <f ca="1">LOOKUP(A6960,Datos!$E$2:$F$7,Datos!$A$2:$A$7)</f>
        <v>3</v>
      </c>
    </row>
    <row r="6961" spans="1:2" x14ac:dyDescent="0.25">
      <c r="A6961" s="1">
        <f t="shared" ca="1" si="108"/>
        <v>0.46295464662071983</v>
      </c>
      <c r="B6961" s="1">
        <f ca="1">LOOKUP(A6961,Datos!$E$2:$F$7,Datos!$A$2:$A$7)</f>
        <v>3</v>
      </c>
    </row>
    <row r="6962" spans="1:2" x14ac:dyDescent="0.25">
      <c r="A6962" s="1">
        <f t="shared" ca="1" si="108"/>
        <v>0.700197964392684</v>
      </c>
      <c r="B6962" s="1">
        <f ca="1">LOOKUP(A6962,Datos!$E$2:$F$7,Datos!$A$2:$A$7)</f>
        <v>4</v>
      </c>
    </row>
    <row r="6963" spans="1:2" x14ac:dyDescent="0.25">
      <c r="A6963" s="1">
        <f t="shared" ca="1" si="108"/>
        <v>0.17414715879351172</v>
      </c>
      <c r="B6963" s="1">
        <f ca="1">LOOKUP(A6963,Datos!$E$2:$F$7,Datos!$A$2:$A$7)</f>
        <v>2</v>
      </c>
    </row>
    <row r="6964" spans="1:2" x14ac:dyDescent="0.25">
      <c r="A6964" s="1">
        <f t="shared" ca="1" si="108"/>
        <v>0.68550061443867805</v>
      </c>
      <c r="B6964" s="1">
        <f ca="1">LOOKUP(A6964,Datos!$E$2:$F$7,Datos!$A$2:$A$7)</f>
        <v>4</v>
      </c>
    </row>
    <row r="6965" spans="1:2" x14ac:dyDescent="0.25">
      <c r="A6965" s="1">
        <f t="shared" ca="1" si="108"/>
        <v>0.89676271129577245</v>
      </c>
      <c r="B6965" s="1">
        <f ca="1">LOOKUP(A6965,Datos!$E$2:$F$7,Datos!$A$2:$A$7)</f>
        <v>5</v>
      </c>
    </row>
    <row r="6966" spans="1:2" x14ac:dyDescent="0.25">
      <c r="A6966" s="1">
        <f t="shared" ca="1" si="108"/>
        <v>0.70864920247799335</v>
      </c>
      <c r="B6966" s="1">
        <f ca="1">LOOKUP(A6966,Datos!$E$2:$F$7,Datos!$A$2:$A$7)</f>
        <v>4</v>
      </c>
    </row>
    <row r="6967" spans="1:2" x14ac:dyDescent="0.25">
      <c r="A6967" s="1">
        <f t="shared" ca="1" si="108"/>
        <v>0.87043317296498846</v>
      </c>
      <c r="B6967" s="1">
        <f ca="1">LOOKUP(A6967,Datos!$E$2:$F$7,Datos!$A$2:$A$7)</f>
        <v>5</v>
      </c>
    </row>
    <row r="6968" spans="1:2" x14ac:dyDescent="0.25">
      <c r="A6968" s="1">
        <f t="shared" ca="1" si="108"/>
        <v>0.51577011919184435</v>
      </c>
      <c r="B6968" s="1">
        <f ca="1">LOOKUP(A6968,Datos!$E$2:$F$7,Datos!$A$2:$A$7)</f>
        <v>3</v>
      </c>
    </row>
    <row r="6969" spans="1:2" x14ac:dyDescent="0.25">
      <c r="A6969" s="1">
        <f t="shared" ca="1" si="108"/>
        <v>0.40902288452417745</v>
      </c>
      <c r="B6969" s="1">
        <f ca="1">LOOKUP(A6969,Datos!$E$2:$F$7,Datos!$A$2:$A$7)</f>
        <v>3</v>
      </c>
    </row>
    <row r="6970" spans="1:2" x14ac:dyDescent="0.25">
      <c r="A6970" s="1">
        <f t="shared" ca="1" si="108"/>
        <v>0.94537058679991537</v>
      </c>
      <c r="B6970" s="1">
        <f ca="1">LOOKUP(A6970,Datos!$E$2:$F$7,Datos!$A$2:$A$7)</f>
        <v>5</v>
      </c>
    </row>
    <row r="6971" spans="1:2" x14ac:dyDescent="0.25">
      <c r="A6971" s="1">
        <f t="shared" ca="1" si="108"/>
        <v>0.82752076914653327</v>
      </c>
      <c r="B6971" s="1">
        <f ca="1">LOOKUP(A6971,Datos!$E$2:$F$7,Datos!$A$2:$A$7)</f>
        <v>4</v>
      </c>
    </row>
    <row r="6972" spans="1:2" x14ac:dyDescent="0.25">
      <c r="A6972" s="1">
        <f t="shared" ca="1" si="108"/>
        <v>0.54842142391584336</v>
      </c>
      <c r="B6972" s="1">
        <f ca="1">LOOKUP(A6972,Datos!$E$2:$F$7,Datos!$A$2:$A$7)</f>
        <v>3</v>
      </c>
    </row>
    <row r="6973" spans="1:2" x14ac:dyDescent="0.25">
      <c r="A6973" s="1">
        <f t="shared" ca="1" si="108"/>
        <v>1.7956532600467812E-2</v>
      </c>
      <c r="B6973" s="1">
        <f ca="1">LOOKUP(A6973,Datos!$E$2:$F$7,Datos!$A$2:$A$7)</f>
        <v>0</v>
      </c>
    </row>
    <row r="6974" spans="1:2" x14ac:dyDescent="0.25">
      <c r="A6974" s="1">
        <f t="shared" ca="1" si="108"/>
        <v>0.77819338533007321</v>
      </c>
      <c r="B6974" s="1">
        <f ca="1">LOOKUP(A6974,Datos!$E$2:$F$7,Datos!$A$2:$A$7)</f>
        <v>4</v>
      </c>
    </row>
    <row r="6975" spans="1:2" x14ac:dyDescent="0.25">
      <c r="A6975" s="1">
        <f t="shared" ca="1" si="108"/>
        <v>0.83389959569568262</v>
      </c>
      <c r="B6975" s="1">
        <f ca="1">LOOKUP(A6975,Datos!$E$2:$F$7,Datos!$A$2:$A$7)</f>
        <v>4</v>
      </c>
    </row>
    <row r="6976" spans="1:2" x14ac:dyDescent="0.25">
      <c r="A6976" s="1">
        <f t="shared" ca="1" si="108"/>
        <v>0.23368239654311396</v>
      </c>
      <c r="B6976" s="1">
        <f ca="1">LOOKUP(A6976,Datos!$E$2:$F$7,Datos!$A$2:$A$7)</f>
        <v>2</v>
      </c>
    </row>
    <row r="6977" spans="1:2" x14ac:dyDescent="0.25">
      <c r="A6977" s="1">
        <f t="shared" ca="1" si="108"/>
        <v>7.6048063091885054E-2</v>
      </c>
      <c r="B6977" s="1">
        <f ca="1">LOOKUP(A6977,Datos!$E$2:$F$7,Datos!$A$2:$A$7)</f>
        <v>1</v>
      </c>
    </row>
    <row r="6978" spans="1:2" x14ac:dyDescent="0.25">
      <c r="A6978" s="1">
        <f t="shared" ca="1" si="108"/>
        <v>9.4996755869075633E-2</v>
      </c>
      <c r="B6978" s="1">
        <f ca="1">LOOKUP(A6978,Datos!$E$2:$F$7,Datos!$A$2:$A$7)</f>
        <v>1</v>
      </c>
    </row>
    <row r="6979" spans="1:2" x14ac:dyDescent="0.25">
      <c r="A6979" s="1">
        <f t="shared" ref="A6979:A7042" ca="1" si="109">RAND()</f>
        <v>0.56941615345261309</v>
      </c>
      <c r="B6979" s="1">
        <f ca="1">LOOKUP(A6979,Datos!$E$2:$F$7,Datos!$A$2:$A$7)</f>
        <v>3</v>
      </c>
    </row>
    <row r="6980" spans="1:2" x14ac:dyDescent="0.25">
      <c r="A6980" s="1">
        <f t="shared" ca="1" si="109"/>
        <v>9.6528423066215341E-2</v>
      </c>
      <c r="B6980" s="1">
        <f ca="1">LOOKUP(A6980,Datos!$E$2:$F$7,Datos!$A$2:$A$7)</f>
        <v>1</v>
      </c>
    </row>
    <row r="6981" spans="1:2" x14ac:dyDescent="0.25">
      <c r="A6981" s="1">
        <f t="shared" ca="1" si="109"/>
        <v>0.26310537154311886</v>
      </c>
      <c r="B6981" s="1">
        <f ca="1">LOOKUP(A6981,Datos!$E$2:$F$7,Datos!$A$2:$A$7)</f>
        <v>2</v>
      </c>
    </row>
    <row r="6982" spans="1:2" x14ac:dyDescent="0.25">
      <c r="A6982" s="1">
        <f t="shared" ca="1" si="109"/>
        <v>0.26874315568375995</v>
      </c>
      <c r="B6982" s="1">
        <f ca="1">LOOKUP(A6982,Datos!$E$2:$F$7,Datos!$A$2:$A$7)</f>
        <v>2</v>
      </c>
    </row>
    <row r="6983" spans="1:2" x14ac:dyDescent="0.25">
      <c r="A6983" s="1">
        <f t="shared" ca="1" si="109"/>
        <v>0.88429744739108718</v>
      </c>
      <c r="B6983" s="1">
        <f ca="1">LOOKUP(A6983,Datos!$E$2:$F$7,Datos!$A$2:$A$7)</f>
        <v>5</v>
      </c>
    </row>
    <row r="6984" spans="1:2" x14ac:dyDescent="0.25">
      <c r="A6984" s="1">
        <f t="shared" ca="1" si="109"/>
        <v>0.1019888319981449</v>
      </c>
      <c r="B6984" s="1">
        <f ca="1">LOOKUP(A6984,Datos!$E$2:$F$7,Datos!$A$2:$A$7)</f>
        <v>1</v>
      </c>
    </row>
    <row r="6985" spans="1:2" x14ac:dyDescent="0.25">
      <c r="A6985" s="1">
        <f t="shared" ca="1" si="109"/>
        <v>0.63257945613659117</v>
      </c>
      <c r="B6985" s="1">
        <f ca="1">LOOKUP(A6985,Datos!$E$2:$F$7,Datos!$A$2:$A$7)</f>
        <v>3</v>
      </c>
    </row>
    <row r="6986" spans="1:2" x14ac:dyDescent="0.25">
      <c r="A6986" s="1">
        <f t="shared" ca="1" si="109"/>
        <v>0.17341225430337803</v>
      </c>
      <c r="B6986" s="1">
        <f ca="1">LOOKUP(A6986,Datos!$E$2:$F$7,Datos!$A$2:$A$7)</f>
        <v>2</v>
      </c>
    </row>
    <row r="6987" spans="1:2" x14ac:dyDescent="0.25">
      <c r="A6987" s="1">
        <f t="shared" ca="1" si="109"/>
        <v>0.49826243935395642</v>
      </c>
      <c r="B6987" s="1">
        <f ca="1">LOOKUP(A6987,Datos!$E$2:$F$7,Datos!$A$2:$A$7)</f>
        <v>3</v>
      </c>
    </row>
    <row r="6988" spans="1:2" x14ac:dyDescent="0.25">
      <c r="A6988" s="1">
        <f t="shared" ca="1" si="109"/>
        <v>0.26175712736398937</v>
      </c>
      <c r="B6988" s="1">
        <f ca="1">LOOKUP(A6988,Datos!$E$2:$F$7,Datos!$A$2:$A$7)</f>
        <v>2</v>
      </c>
    </row>
    <row r="6989" spans="1:2" x14ac:dyDescent="0.25">
      <c r="A6989" s="1">
        <f t="shared" ca="1" si="109"/>
        <v>9.5583244764353315E-2</v>
      </c>
      <c r="B6989" s="1">
        <f ca="1">LOOKUP(A6989,Datos!$E$2:$F$7,Datos!$A$2:$A$7)</f>
        <v>1</v>
      </c>
    </row>
    <row r="6990" spans="1:2" x14ac:dyDescent="0.25">
      <c r="A6990" s="1">
        <f t="shared" ca="1" si="109"/>
        <v>9.7482204360345159E-2</v>
      </c>
      <c r="B6990" s="1">
        <f ca="1">LOOKUP(A6990,Datos!$E$2:$F$7,Datos!$A$2:$A$7)</f>
        <v>1</v>
      </c>
    </row>
    <row r="6991" spans="1:2" x14ac:dyDescent="0.25">
      <c r="A6991" s="1">
        <f t="shared" ca="1" si="109"/>
        <v>0.53606931331057883</v>
      </c>
      <c r="B6991" s="1">
        <f ca="1">LOOKUP(A6991,Datos!$E$2:$F$7,Datos!$A$2:$A$7)</f>
        <v>3</v>
      </c>
    </row>
    <row r="6992" spans="1:2" x14ac:dyDescent="0.25">
      <c r="A6992" s="1">
        <f t="shared" ca="1" si="109"/>
        <v>0.85490968123471378</v>
      </c>
      <c r="B6992" s="1">
        <f ca="1">LOOKUP(A6992,Datos!$E$2:$F$7,Datos!$A$2:$A$7)</f>
        <v>5</v>
      </c>
    </row>
    <row r="6993" spans="1:2" x14ac:dyDescent="0.25">
      <c r="A6993" s="1">
        <f t="shared" ca="1" si="109"/>
        <v>0.42557297564193408</v>
      </c>
      <c r="B6993" s="1">
        <f ca="1">LOOKUP(A6993,Datos!$E$2:$F$7,Datos!$A$2:$A$7)</f>
        <v>3</v>
      </c>
    </row>
    <row r="6994" spans="1:2" x14ac:dyDescent="0.25">
      <c r="A6994" s="1">
        <f t="shared" ca="1" si="109"/>
        <v>0.21573201689483679</v>
      </c>
      <c r="B6994" s="1">
        <f ca="1">LOOKUP(A6994,Datos!$E$2:$F$7,Datos!$A$2:$A$7)</f>
        <v>2</v>
      </c>
    </row>
    <row r="6995" spans="1:2" x14ac:dyDescent="0.25">
      <c r="A6995" s="1">
        <f t="shared" ca="1" si="109"/>
        <v>0.80716484014405765</v>
      </c>
      <c r="B6995" s="1">
        <f ca="1">LOOKUP(A6995,Datos!$E$2:$F$7,Datos!$A$2:$A$7)</f>
        <v>4</v>
      </c>
    </row>
    <row r="6996" spans="1:2" x14ac:dyDescent="0.25">
      <c r="A6996" s="1">
        <f t="shared" ca="1" si="109"/>
        <v>0.19963341441335147</v>
      </c>
      <c r="B6996" s="1">
        <f ca="1">LOOKUP(A6996,Datos!$E$2:$F$7,Datos!$A$2:$A$7)</f>
        <v>2</v>
      </c>
    </row>
    <row r="6997" spans="1:2" x14ac:dyDescent="0.25">
      <c r="A6997" s="1">
        <f t="shared" ca="1" si="109"/>
        <v>0.99175999767380274</v>
      </c>
      <c r="B6997" s="1">
        <f ca="1">LOOKUP(A6997,Datos!$E$2:$F$7,Datos!$A$2:$A$7)</f>
        <v>5</v>
      </c>
    </row>
    <row r="6998" spans="1:2" x14ac:dyDescent="0.25">
      <c r="A6998" s="1">
        <f t="shared" ca="1" si="109"/>
        <v>0.31132684980630854</v>
      </c>
      <c r="B6998" s="1">
        <f ca="1">LOOKUP(A6998,Datos!$E$2:$F$7,Datos!$A$2:$A$7)</f>
        <v>2</v>
      </c>
    </row>
    <row r="6999" spans="1:2" x14ac:dyDescent="0.25">
      <c r="A6999" s="1">
        <f t="shared" ca="1" si="109"/>
        <v>0.67734795335148767</v>
      </c>
      <c r="B6999" s="1">
        <f ca="1">LOOKUP(A6999,Datos!$E$2:$F$7,Datos!$A$2:$A$7)</f>
        <v>4</v>
      </c>
    </row>
    <row r="7000" spans="1:2" x14ac:dyDescent="0.25">
      <c r="A7000" s="1">
        <f t="shared" ca="1" si="109"/>
        <v>0.97299311640654951</v>
      </c>
      <c r="B7000" s="1">
        <f ca="1">LOOKUP(A7000,Datos!$E$2:$F$7,Datos!$A$2:$A$7)</f>
        <v>5</v>
      </c>
    </row>
    <row r="7001" spans="1:2" x14ac:dyDescent="0.25">
      <c r="A7001" s="1">
        <f t="shared" ca="1" si="109"/>
        <v>0.32209983263564024</v>
      </c>
      <c r="B7001" s="1">
        <f ca="1">LOOKUP(A7001,Datos!$E$2:$F$7,Datos!$A$2:$A$7)</f>
        <v>2</v>
      </c>
    </row>
    <row r="7002" spans="1:2" x14ac:dyDescent="0.25">
      <c r="A7002" s="1">
        <f t="shared" ca="1" si="109"/>
        <v>0.15757173736910279</v>
      </c>
      <c r="B7002" s="1">
        <f ca="1">LOOKUP(A7002,Datos!$E$2:$F$7,Datos!$A$2:$A$7)</f>
        <v>2</v>
      </c>
    </row>
    <row r="7003" spans="1:2" x14ac:dyDescent="0.25">
      <c r="A7003" s="1">
        <f t="shared" ca="1" si="109"/>
        <v>0.83017394098937403</v>
      </c>
      <c r="B7003" s="1">
        <f ca="1">LOOKUP(A7003,Datos!$E$2:$F$7,Datos!$A$2:$A$7)</f>
        <v>4</v>
      </c>
    </row>
    <row r="7004" spans="1:2" x14ac:dyDescent="0.25">
      <c r="A7004" s="1">
        <f t="shared" ca="1" si="109"/>
        <v>0.62179326255097067</v>
      </c>
      <c r="B7004" s="1">
        <f ca="1">LOOKUP(A7004,Datos!$E$2:$F$7,Datos!$A$2:$A$7)</f>
        <v>3</v>
      </c>
    </row>
    <row r="7005" spans="1:2" x14ac:dyDescent="0.25">
      <c r="A7005" s="1">
        <f t="shared" ca="1" si="109"/>
        <v>0.26324105952074095</v>
      </c>
      <c r="B7005" s="1">
        <f ca="1">LOOKUP(A7005,Datos!$E$2:$F$7,Datos!$A$2:$A$7)</f>
        <v>2</v>
      </c>
    </row>
    <row r="7006" spans="1:2" x14ac:dyDescent="0.25">
      <c r="A7006" s="1">
        <f t="shared" ca="1" si="109"/>
        <v>0.55401729639153419</v>
      </c>
      <c r="B7006" s="1">
        <f ca="1">LOOKUP(A7006,Datos!$E$2:$F$7,Datos!$A$2:$A$7)</f>
        <v>3</v>
      </c>
    </row>
    <row r="7007" spans="1:2" x14ac:dyDescent="0.25">
      <c r="A7007" s="1">
        <f t="shared" ca="1" si="109"/>
        <v>0.45786834723260073</v>
      </c>
      <c r="B7007" s="1">
        <f ca="1">LOOKUP(A7007,Datos!$E$2:$F$7,Datos!$A$2:$A$7)</f>
        <v>3</v>
      </c>
    </row>
    <row r="7008" spans="1:2" x14ac:dyDescent="0.25">
      <c r="A7008" s="1">
        <f t="shared" ca="1" si="109"/>
        <v>0.20414668085246845</v>
      </c>
      <c r="B7008" s="1">
        <f ca="1">LOOKUP(A7008,Datos!$E$2:$F$7,Datos!$A$2:$A$7)</f>
        <v>2</v>
      </c>
    </row>
    <row r="7009" spans="1:2" x14ac:dyDescent="0.25">
      <c r="A7009" s="1">
        <f t="shared" ca="1" si="109"/>
        <v>0.64644455041670379</v>
      </c>
      <c r="B7009" s="1">
        <f ca="1">LOOKUP(A7009,Datos!$E$2:$F$7,Datos!$A$2:$A$7)</f>
        <v>3</v>
      </c>
    </row>
    <row r="7010" spans="1:2" x14ac:dyDescent="0.25">
      <c r="A7010" s="1">
        <f t="shared" ca="1" si="109"/>
        <v>0.78575604755103967</v>
      </c>
      <c r="B7010" s="1">
        <f ca="1">LOOKUP(A7010,Datos!$E$2:$F$7,Datos!$A$2:$A$7)</f>
        <v>4</v>
      </c>
    </row>
    <row r="7011" spans="1:2" x14ac:dyDescent="0.25">
      <c r="A7011" s="1">
        <f t="shared" ca="1" si="109"/>
        <v>0.93715088719018169</v>
      </c>
      <c r="B7011" s="1">
        <f ca="1">LOOKUP(A7011,Datos!$E$2:$F$7,Datos!$A$2:$A$7)</f>
        <v>5</v>
      </c>
    </row>
    <row r="7012" spans="1:2" x14ac:dyDescent="0.25">
      <c r="A7012" s="1">
        <f t="shared" ca="1" si="109"/>
        <v>0.92081391739235563</v>
      </c>
      <c r="B7012" s="1">
        <f ca="1">LOOKUP(A7012,Datos!$E$2:$F$7,Datos!$A$2:$A$7)</f>
        <v>5</v>
      </c>
    </row>
    <row r="7013" spans="1:2" x14ac:dyDescent="0.25">
      <c r="A7013" s="1">
        <f t="shared" ca="1" si="109"/>
        <v>0.48340608727172663</v>
      </c>
      <c r="B7013" s="1">
        <f ca="1">LOOKUP(A7013,Datos!$E$2:$F$7,Datos!$A$2:$A$7)</f>
        <v>3</v>
      </c>
    </row>
    <row r="7014" spans="1:2" x14ac:dyDescent="0.25">
      <c r="A7014" s="1">
        <f t="shared" ca="1" si="109"/>
        <v>0.13203188299271007</v>
      </c>
      <c r="B7014" s="1">
        <f ca="1">LOOKUP(A7014,Datos!$E$2:$F$7,Datos!$A$2:$A$7)</f>
        <v>1</v>
      </c>
    </row>
    <row r="7015" spans="1:2" x14ac:dyDescent="0.25">
      <c r="A7015" s="1">
        <f t="shared" ca="1" si="109"/>
        <v>0.55876427507124005</v>
      </c>
      <c r="B7015" s="1">
        <f ca="1">LOOKUP(A7015,Datos!$E$2:$F$7,Datos!$A$2:$A$7)</f>
        <v>3</v>
      </c>
    </row>
    <row r="7016" spans="1:2" x14ac:dyDescent="0.25">
      <c r="A7016" s="1">
        <f t="shared" ca="1" si="109"/>
        <v>0.50979548712912248</v>
      </c>
      <c r="B7016" s="1">
        <f ca="1">LOOKUP(A7016,Datos!$E$2:$F$7,Datos!$A$2:$A$7)</f>
        <v>3</v>
      </c>
    </row>
    <row r="7017" spans="1:2" x14ac:dyDescent="0.25">
      <c r="A7017" s="1">
        <f t="shared" ca="1" si="109"/>
        <v>0.83161361616150731</v>
      </c>
      <c r="B7017" s="1">
        <f ca="1">LOOKUP(A7017,Datos!$E$2:$F$7,Datos!$A$2:$A$7)</f>
        <v>4</v>
      </c>
    </row>
    <row r="7018" spans="1:2" x14ac:dyDescent="0.25">
      <c r="A7018" s="1">
        <f t="shared" ca="1" si="109"/>
        <v>0.98209519479347696</v>
      </c>
      <c r="B7018" s="1">
        <f ca="1">LOOKUP(A7018,Datos!$E$2:$F$7,Datos!$A$2:$A$7)</f>
        <v>5</v>
      </c>
    </row>
    <row r="7019" spans="1:2" x14ac:dyDescent="0.25">
      <c r="A7019" s="1">
        <f t="shared" ca="1" si="109"/>
        <v>0.82986351037399742</v>
      </c>
      <c r="B7019" s="1">
        <f ca="1">LOOKUP(A7019,Datos!$E$2:$F$7,Datos!$A$2:$A$7)</f>
        <v>4</v>
      </c>
    </row>
    <row r="7020" spans="1:2" x14ac:dyDescent="0.25">
      <c r="A7020" s="1">
        <f t="shared" ca="1" si="109"/>
        <v>0.17842608846336006</v>
      </c>
      <c r="B7020" s="1">
        <f ca="1">LOOKUP(A7020,Datos!$E$2:$F$7,Datos!$A$2:$A$7)</f>
        <v>2</v>
      </c>
    </row>
    <row r="7021" spans="1:2" x14ac:dyDescent="0.25">
      <c r="A7021" s="1">
        <f t="shared" ca="1" si="109"/>
        <v>0.48508552436947094</v>
      </c>
      <c r="B7021" s="1">
        <f ca="1">LOOKUP(A7021,Datos!$E$2:$F$7,Datos!$A$2:$A$7)</f>
        <v>3</v>
      </c>
    </row>
    <row r="7022" spans="1:2" x14ac:dyDescent="0.25">
      <c r="A7022" s="1">
        <f t="shared" ca="1" si="109"/>
        <v>0.84362162098385884</v>
      </c>
      <c r="B7022" s="1">
        <f ca="1">LOOKUP(A7022,Datos!$E$2:$F$7,Datos!$A$2:$A$7)</f>
        <v>4</v>
      </c>
    </row>
    <row r="7023" spans="1:2" x14ac:dyDescent="0.25">
      <c r="A7023" s="1">
        <f t="shared" ca="1" si="109"/>
        <v>0.27176425982614649</v>
      </c>
      <c r="B7023" s="1">
        <f ca="1">LOOKUP(A7023,Datos!$E$2:$F$7,Datos!$A$2:$A$7)</f>
        <v>2</v>
      </c>
    </row>
    <row r="7024" spans="1:2" x14ac:dyDescent="0.25">
      <c r="A7024" s="1">
        <f t="shared" ca="1" si="109"/>
        <v>0.91390914842223536</v>
      </c>
      <c r="B7024" s="1">
        <f ca="1">LOOKUP(A7024,Datos!$E$2:$F$7,Datos!$A$2:$A$7)</f>
        <v>5</v>
      </c>
    </row>
    <row r="7025" spans="1:2" x14ac:dyDescent="0.25">
      <c r="A7025" s="1">
        <f t="shared" ca="1" si="109"/>
        <v>0.5297641083821053</v>
      </c>
      <c r="B7025" s="1">
        <f ca="1">LOOKUP(A7025,Datos!$E$2:$F$7,Datos!$A$2:$A$7)</f>
        <v>3</v>
      </c>
    </row>
    <row r="7026" spans="1:2" x14ac:dyDescent="0.25">
      <c r="A7026" s="1">
        <f t="shared" ca="1" si="109"/>
        <v>0.54676092101029106</v>
      </c>
      <c r="B7026" s="1">
        <f ca="1">LOOKUP(A7026,Datos!$E$2:$F$7,Datos!$A$2:$A$7)</f>
        <v>3</v>
      </c>
    </row>
    <row r="7027" spans="1:2" x14ac:dyDescent="0.25">
      <c r="A7027" s="1">
        <f t="shared" ca="1" si="109"/>
        <v>0.95972346164908273</v>
      </c>
      <c r="B7027" s="1">
        <f ca="1">LOOKUP(A7027,Datos!$E$2:$F$7,Datos!$A$2:$A$7)</f>
        <v>5</v>
      </c>
    </row>
    <row r="7028" spans="1:2" x14ac:dyDescent="0.25">
      <c r="A7028" s="1">
        <f t="shared" ca="1" si="109"/>
        <v>0.95535906801938486</v>
      </c>
      <c r="B7028" s="1">
        <f ca="1">LOOKUP(A7028,Datos!$E$2:$F$7,Datos!$A$2:$A$7)</f>
        <v>5</v>
      </c>
    </row>
    <row r="7029" spans="1:2" x14ac:dyDescent="0.25">
      <c r="A7029" s="1">
        <f t="shared" ca="1" si="109"/>
        <v>0.5225950387413818</v>
      </c>
      <c r="B7029" s="1">
        <f ca="1">LOOKUP(A7029,Datos!$E$2:$F$7,Datos!$A$2:$A$7)</f>
        <v>3</v>
      </c>
    </row>
    <row r="7030" spans="1:2" x14ac:dyDescent="0.25">
      <c r="A7030" s="1">
        <f t="shared" ca="1" si="109"/>
        <v>0.51931052567822622</v>
      </c>
      <c r="B7030" s="1">
        <f ca="1">LOOKUP(A7030,Datos!$E$2:$F$7,Datos!$A$2:$A$7)</f>
        <v>3</v>
      </c>
    </row>
    <row r="7031" spans="1:2" x14ac:dyDescent="0.25">
      <c r="A7031" s="1">
        <f t="shared" ca="1" si="109"/>
        <v>0.94401061279290732</v>
      </c>
      <c r="B7031" s="1">
        <f ca="1">LOOKUP(A7031,Datos!$E$2:$F$7,Datos!$A$2:$A$7)</f>
        <v>5</v>
      </c>
    </row>
    <row r="7032" spans="1:2" x14ac:dyDescent="0.25">
      <c r="A7032" s="1">
        <f t="shared" ca="1" si="109"/>
        <v>0.19097198786794167</v>
      </c>
      <c r="B7032" s="1">
        <f ca="1">LOOKUP(A7032,Datos!$E$2:$F$7,Datos!$A$2:$A$7)</f>
        <v>2</v>
      </c>
    </row>
    <row r="7033" spans="1:2" x14ac:dyDescent="0.25">
      <c r="A7033" s="1">
        <f t="shared" ca="1" si="109"/>
        <v>0.55222724131374845</v>
      </c>
      <c r="B7033" s="1">
        <f ca="1">LOOKUP(A7033,Datos!$E$2:$F$7,Datos!$A$2:$A$7)</f>
        <v>3</v>
      </c>
    </row>
    <row r="7034" spans="1:2" x14ac:dyDescent="0.25">
      <c r="A7034" s="1">
        <f t="shared" ca="1" si="109"/>
        <v>0.24967641057166567</v>
      </c>
      <c r="B7034" s="1">
        <f ca="1">LOOKUP(A7034,Datos!$E$2:$F$7,Datos!$A$2:$A$7)</f>
        <v>2</v>
      </c>
    </row>
    <row r="7035" spans="1:2" x14ac:dyDescent="0.25">
      <c r="A7035" s="1">
        <f t="shared" ca="1" si="109"/>
        <v>0.77815894922972606</v>
      </c>
      <c r="B7035" s="1">
        <f ca="1">LOOKUP(A7035,Datos!$E$2:$F$7,Datos!$A$2:$A$7)</f>
        <v>4</v>
      </c>
    </row>
    <row r="7036" spans="1:2" x14ac:dyDescent="0.25">
      <c r="A7036" s="1">
        <f t="shared" ca="1" si="109"/>
        <v>0.29203913286577199</v>
      </c>
      <c r="B7036" s="1">
        <f ca="1">LOOKUP(A7036,Datos!$E$2:$F$7,Datos!$A$2:$A$7)</f>
        <v>2</v>
      </c>
    </row>
    <row r="7037" spans="1:2" x14ac:dyDescent="0.25">
      <c r="A7037" s="1">
        <f t="shared" ca="1" si="109"/>
        <v>0.91968543329678132</v>
      </c>
      <c r="B7037" s="1">
        <f ca="1">LOOKUP(A7037,Datos!$E$2:$F$7,Datos!$A$2:$A$7)</f>
        <v>5</v>
      </c>
    </row>
    <row r="7038" spans="1:2" x14ac:dyDescent="0.25">
      <c r="A7038" s="1">
        <f t="shared" ca="1" si="109"/>
        <v>0.46085047583830274</v>
      </c>
      <c r="B7038" s="1">
        <f ca="1">LOOKUP(A7038,Datos!$E$2:$F$7,Datos!$A$2:$A$7)</f>
        <v>3</v>
      </c>
    </row>
    <row r="7039" spans="1:2" x14ac:dyDescent="0.25">
      <c r="A7039" s="1">
        <f t="shared" ca="1" si="109"/>
        <v>1.5976745606489651E-3</v>
      </c>
      <c r="B7039" s="1">
        <f ca="1">LOOKUP(A7039,Datos!$E$2:$F$7,Datos!$A$2:$A$7)</f>
        <v>0</v>
      </c>
    </row>
    <row r="7040" spans="1:2" x14ac:dyDescent="0.25">
      <c r="A7040" s="1">
        <f t="shared" ca="1" si="109"/>
        <v>0.19367845252122295</v>
      </c>
      <c r="B7040" s="1">
        <f ca="1">LOOKUP(A7040,Datos!$E$2:$F$7,Datos!$A$2:$A$7)</f>
        <v>2</v>
      </c>
    </row>
    <row r="7041" spans="1:2" x14ac:dyDescent="0.25">
      <c r="A7041" s="1">
        <f t="shared" ca="1" si="109"/>
        <v>2.4102075223614849E-2</v>
      </c>
      <c r="B7041" s="1">
        <f ca="1">LOOKUP(A7041,Datos!$E$2:$F$7,Datos!$A$2:$A$7)</f>
        <v>0</v>
      </c>
    </row>
    <row r="7042" spans="1:2" x14ac:dyDescent="0.25">
      <c r="A7042" s="1">
        <f t="shared" ca="1" si="109"/>
        <v>9.8317031914606501E-3</v>
      </c>
      <c r="B7042" s="1">
        <f ca="1">LOOKUP(A7042,Datos!$E$2:$F$7,Datos!$A$2:$A$7)</f>
        <v>0</v>
      </c>
    </row>
    <row r="7043" spans="1:2" x14ac:dyDescent="0.25">
      <c r="A7043" s="1">
        <f t="shared" ref="A7043:A7106" ca="1" si="110">RAND()</f>
        <v>0.98157339151093537</v>
      </c>
      <c r="B7043" s="1">
        <f ca="1">LOOKUP(A7043,Datos!$E$2:$F$7,Datos!$A$2:$A$7)</f>
        <v>5</v>
      </c>
    </row>
    <row r="7044" spans="1:2" x14ac:dyDescent="0.25">
      <c r="A7044" s="1">
        <f t="shared" ca="1" si="110"/>
        <v>4.0457679163003579E-2</v>
      </c>
      <c r="B7044" s="1">
        <f ca="1">LOOKUP(A7044,Datos!$E$2:$F$7,Datos!$A$2:$A$7)</f>
        <v>0</v>
      </c>
    </row>
    <row r="7045" spans="1:2" x14ac:dyDescent="0.25">
      <c r="A7045" s="1">
        <f t="shared" ca="1" si="110"/>
        <v>0.45526752166209994</v>
      </c>
      <c r="B7045" s="1">
        <f ca="1">LOOKUP(A7045,Datos!$E$2:$F$7,Datos!$A$2:$A$7)</f>
        <v>3</v>
      </c>
    </row>
    <row r="7046" spans="1:2" x14ac:dyDescent="0.25">
      <c r="A7046" s="1">
        <f t="shared" ca="1" si="110"/>
        <v>1.2374995972280756E-2</v>
      </c>
      <c r="B7046" s="1">
        <f ca="1">LOOKUP(A7046,Datos!$E$2:$F$7,Datos!$A$2:$A$7)</f>
        <v>0</v>
      </c>
    </row>
    <row r="7047" spans="1:2" x14ac:dyDescent="0.25">
      <c r="A7047" s="1">
        <f t="shared" ca="1" si="110"/>
        <v>0.89824973821574616</v>
      </c>
      <c r="B7047" s="1">
        <f ca="1">LOOKUP(A7047,Datos!$E$2:$F$7,Datos!$A$2:$A$7)</f>
        <v>5</v>
      </c>
    </row>
    <row r="7048" spans="1:2" x14ac:dyDescent="0.25">
      <c r="A7048" s="1">
        <f t="shared" ca="1" si="110"/>
        <v>0.59784701238234472</v>
      </c>
      <c r="B7048" s="1">
        <f ca="1">LOOKUP(A7048,Datos!$E$2:$F$7,Datos!$A$2:$A$7)</f>
        <v>3</v>
      </c>
    </row>
    <row r="7049" spans="1:2" x14ac:dyDescent="0.25">
      <c r="A7049" s="1">
        <f t="shared" ca="1" si="110"/>
        <v>0.55962628994722374</v>
      </c>
      <c r="B7049" s="1">
        <f ca="1">LOOKUP(A7049,Datos!$E$2:$F$7,Datos!$A$2:$A$7)</f>
        <v>3</v>
      </c>
    </row>
    <row r="7050" spans="1:2" x14ac:dyDescent="0.25">
      <c r="A7050" s="1">
        <f t="shared" ca="1" si="110"/>
        <v>0.84486526772635551</v>
      </c>
      <c r="B7050" s="1">
        <f ca="1">LOOKUP(A7050,Datos!$E$2:$F$7,Datos!$A$2:$A$7)</f>
        <v>4</v>
      </c>
    </row>
    <row r="7051" spans="1:2" x14ac:dyDescent="0.25">
      <c r="A7051" s="1">
        <f t="shared" ca="1" si="110"/>
        <v>0.96896510161789118</v>
      </c>
      <c r="B7051" s="1">
        <f ca="1">LOOKUP(A7051,Datos!$E$2:$F$7,Datos!$A$2:$A$7)</f>
        <v>5</v>
      </c>
    </row>
    <row r="7052" spans="1:2" x14ac:dyDescent="0.25">
      <c r="A7052" s="1">
        <f t="shared" ca="1" si="110"/>
        <v>1.3857515153682498E-2</v>
      </c>
      <c r="B7052" s="1">
        <f ca="1">LOOKUP(A7052,Datos!$E$2:$F$7,Datos!$A$2:$A$7)</f>
        <v>0</v>
      </c>
    </row>
    <row r="7053" spans="1:2" x14ac:dyDescent="0.25">
      <c r="A7053" s="1">
        <f t="shared" ca="1" si="110"/>
        <v>0.87776843044120034</v>
      </c>
      <c r="B7053" s="1">
        <f ca="1">LOOKUP(A7053,Datos!$E$2:$F$7,Datos!$A$2:$A$7)</f>
        <v>5</v>
      </c>
    </row>
    <row r="7054" spans="1:2" x14ac:dyDescent="0.25">
      <c r="A7054" s="1">
        <f t="shared" ca="1" si="110"/>
        <v>0.73511675074717053</v>
      </c>
      <c r="B7054" s="1">
        <f ca="1">LOOKUP(A7054,Datos!$E$2:$F$7,Datos!$A$2:$A$7)</f>
        <v>4</v>
      </c>
    </row>
    <row r="7055" spans="1:2" x14ac:dyDescent="0.25">
      <c r="A7055" s="1">
        <f t="shared" ca="1" si="110"/>
        <v>0.66067708355614252</v>
      </c>
      <c r="B7055" s="1">
        <f ca="1">LOOKUP(A7055,Datos!$E$2:$F$7,Datos!$A$2:$A$7)</f>
        <v>4</v>
      </c>
    </row>
    <row r="7056" spans="1:2" x14ac:dyDescent="0.25">
      <c r="A7056" s="1">
        <f t="shared" ca="1" si="110"/>
        <v>0.40916009867622982</v>
      </c>
      <c r="B7056" s="1">
        <f ca="1">LOOKUP(A7056,Datos!$E$2:$F$7,Datos!$A$2:$A$7)</f>
        <v>3</v>
      </c>
    </row>
    <row r="7057" spans="1:2" x14ac:dyDescent="0.25">
      <c r="A7057" s="1">
        <f t="shared" ca="1" si="110"/>
        <v>0.30763731150072704</v>
      </c>
      <c r="B7057" s="1">
        <f ca="1">LOOKUP(A7057,Datos!$E$2:$F$7,Datos!$A$2:$A$7)</f>
        <v>2</v>
      </c>
    </row>
    <row r="7058" spans="1:2" x14ac:dyDescent="0.25">
      <c r="A7058" s="1">
        <f t="shared" ca="1" si="110"/>
        <v>2.1970514528694252E-2</v>
      </c>
      <c r="B7058" s="1">
        <f ca="1">LOOKUP(A7058,Datos!$E$2:$F$7,Datos!$A$2:$A$7)</f>
        <v>0</v>
      </c>
    </row>
    <row r="7059" spans="1:2" x14ac:dyDescent="0.25">
      <c r="A7059" s="1">
        <f t="shared" ca="1" si="110"/>
        <v>0.35129250263367107</v>
      </c>
      <c r="B7059" s="1">
        <f ca="1">LOOKUP(A7059,Datos!$E$2:$F$7,Datos!$A$2:$A$7)</f>
        <v>3</v>
      </c>
    </row>
    <row r="7060" spans="1:2" x14ac:dyDescent="0.25">
      <c r="A7060" s="1">
        <f t="shared" ca="1" si="110"/>
        <v>0.71712780317831437</v>
      </c>
      <c r="B7060" s="1">
        <f ca="1">LOOKUP(A7060,Datos!$E$2:$F$7,Datos!$A$2:$A$7)</f>
        <v>4</v>
      </c>
    </row>
    <row r="7061" spans="1:2" x14ac:dyDescent="0.25">
      <c r="A7061" s="1">
        <f t="shared" ca="1" si="110"/>
        <v>0.34087274254292499</v>
      </c>
      <c r="B7061" s="1">
        <f ca="1">LOOKUP(A7061,Datos!$E$2:$F$7,Datos!$A$2:$A$7)</f>
        <v>2</v>
      </c>
    </row>
    <row r="7062" spans="1:2" x14ac:dyDescent="0.25">
      <c r="A7062" s="1">
        <f t="shared" ca="1" si="110"/>
        <v>0.82370890659724039</v>
      </c>
      <c r="B7062" s="1">
        <f ca="1">LOOKUP(A7062,Datos!$E$2:$F$7,Datos!$A$2:$A$7)</f>
        <v>4</v>
      </c>
    </row>
    <row r="7063" spans="1:2" x14ac:dyDescent="0.25">
      <c r="A7063" s="1">
        <f t="shared" ca="1" si="110"/>
        <v>0.81458341762938868</v>
      </c>
      <c r="B7063" s="1">
        <f ca="1">LOOKUP(A7063,Datos!$E$2:$F$7,Datos!$A$2:$A$7)</f>
        <v>4</v>
      </c>
    </row>
    <row r="7064" spans="1:2" x14ac:dyDescent="0.25">
      <c r="A7064" s="1">
        <f t="shared" ca="1" si="110"/>
        <v>0.8118204863611036</v>
      </c>
      <c r="B7064" s="1">
        <f ca="1">LOOKUP(A7064,Datos!$E$2:$F$7,Datos!$A$2:$A$7)</f>
        <v>4</v>
      </c>
    </row>
    <row r="7065" spans="1:2" x14ac:dyDescent="0.25">
      <c r="A7065" s="1">
        <f t="shared" ca="1" si="110"/>
        <v>0.74151029633077747</v>
      </c>
      <c r="B7065" s="1">
        <f ca="1">LOOKUP(A7065,Datos!$E$2:$F$7,Datos!$A$2:$A$7)</f>
        <v>4</v>
      </c>
    </row>
    <row r="7066" spans="1:2" x14ac:dyDescent="0.25">
      <c r="A7066" s="1">
        <f t="shared" ca="1" si="110"/>
        <v>0.85578690492784815</v>
      </c>
      <c r="B7066" s="1">
        <f ca="1">LOOKUP(A7066,Datos!$E$2:$F$7,Datos!$A$2:$A$7)</f>
        <v>5</v>
      </c>
    </row>
    <row r="7067" spans="1:2" x14ac:dyDescent="0.25">
      <c r="A7067" s="1">
        <f t="shared" ca="1" si="110"/>
        <v>2.793381016632146E-2</v>
      </c>
      <c r="B7067" s="1">
        <f ca="1">LOOKUP(A7067,Datos!$E$2:$F$7,Datos!$A$2:$A$7)</f>
        <v>0</v>
      </c>
    </row>
    <row r="7068" spans="1:2" x14ac:dyDescent="0.25">
      <c r="A7068" s="1">
        <f t="shared" ca="1" si="110"/>
        <v>0.24991956741537524</v>
      </c>
      <c r="B7068" s="1">
        <f ca="1">LOOKUP(A7068,Datos!$E$2:$F$7,Datos!$A$2:$A$7)</f>
        <v>2</v>
      </c>
    </row>
    <row r="7069" spans="1:2" x14ac:dyDescent="0.25">
      <c r="A7069" s="1">
        <f t="shared" ca="1" si="110"/>
        <v>0.67209053797368812</v>
      </c>
      <c r="B7069" s="1">
        <f ca="1">LOOKUP(A7069,Datos!$E$2:$F$7,Datos!$A$2:$A$7)</f>
        <v>4</v>
      </c>
    </row>
    <row r="7070" spans="1:2" x14ac:dyDescent="0.25">
      <c r="A7070" s="1">
        <f t="shared" ca="1" si="110"/>
        <v>0.9241224746289407</v>
      </c>
      <c r="B7070" s="1">
        <f ca="1">LOOKUP(A7070,Datos!$E$2:$F$7,Datos!$A$2:$A$7)</f>
        <v>5</v>
      </c>
    </row>
    <row r="7071" spans="1:2" x14ac:dyDescent="0.25">
      <c r="A7071" s="1">
        <f t="shared" ca="1" si="110"/>
        <v>0.76096443071407271</v>
      </c>
      <c r="B7071" s="1">
        <f ca="1">LOOKUP(A7071,Datos!$E$2:$F$7,Datos!$A$2:$A$7)</f>
        <v>4</v>
      </c>
    </row>
    <row r="7072" spans="1:2" x14ac:dyDescent="0.25">
      <c r="A7072" s="1">
        <f t="shared" ca="1" si="110"/>
        <v>0.1978879439000244</v>
      </c>
      <c r="B7072" s="1">
        <f ca="1">LOOKUP(A7072,Datos!$E$2:$F$7,Datos!$A$2:$A$7)</f>
        <v>2</v>
      </c>
    </row>
    <row r="7073" spans="1:2" x14ac:dyDescent="0.25">
      <c r="A7073" s="1">
        <f t="shared" ca="1" si="110"/>
        <v>3.208769041901649E-2</v>
      </c>
      <c r="B7073" s="1">
        <f ca="1">LOOKUP(A7073,Datos!$E$2:$F$7,Datos!$A$2:$A$7)</f>
        <v>0</v>
      </c>
    </row>
    <row r="7074" spans="1:2" x14ac:dyDescent="0.25">
      <c r="A7074" s="1">
        <f t="shared" ca="1" si="110"/>
        <v>0.32339419562071769</v>
      </c>
      <c r="B7074" s="1">
        <f ca="1">LOOKUP(A7074,Datos!$E$2:$F$7,Datos!$A$2:$A$7)</f>
        <v>2</v>
      </c>
    </row>
    <row r="7075" spans="1:2" x14ac:dyDescent="0.25">
      <c r="A7075" s="1">
        <f t="shared" ca="1" si="110"/>
        <v>0.63477664147751001</v>
      </c>
      <c r="B7075" s="1">
        <f ca="1">LOOKUP(A7075,Datos!$E$2:$F$7,Datos!$A$2:$A$7)</f>
        <v>3</v>
      </c>
    </row>
    <row r="7076" spans="1:2" x14ac:dyDescent="0.25">
      <c r="A7076" s="1">
        <f t="shared" ca="1" si="110"/>
        <v>0.18582497143765475</v>
      </c>
      <c r="B7076" s="1">
        <f ca="1">LOOKUP(A7076,Datos!$E$2:$F$7,Datos!$A$2:$A$7)</f>
        <v>2</v>
      </c>
    </row>
    <row r="7077" spans="1:2" x14ac:dyDescent="0.25">
      <c r="A7077" s="1">
        <f t="shared" ca="1" si="110"/>
        <v>0.36124717091139746</v>
      </c>
      <c r="B7077" s="1">
        <f ca="1">LOOKUP(A7077,Datos!$E$2:$F$7,Datos!$A$2:$A$7)</f>
        <v>3</v>
      </c>
    </row>
    <row r="7078" spans="1:2" x14ac:dyDescent="0.25">
      <c r="A7078" s="1">
        <f t="shared" ca="1" si="110"/>
        <v>0.56359081192412486</v>
      </c>
      <c r="B7078" s="1">
        <f ca="1">LOOKUP(A7078,Datos!$E$2:$F$7,Datos!$A$2:$A$7)</f>
        <v>3</v>
      </c>
    </row>
    <row r="7079" spans="1:2" x14ac:dyDescent="0.25">
      <c r="A7079" s="1">
        <f t="shared" ca="1" si="110"/>
        <v>0.46307836929091761</v>
      </c>
      <c r="B7079" s="1">
        <f ca="1">LOOKUP(A7079,Datos!$E$2:$F$7,Datos!$A$2:$A$7)</f>
        <v>3</v>
      </c>
    </row>
    <row r="7080" spans="1:2" x14ac:dyDescent="0.25">
      <c r="A7080" s="1">
        <f t="shared" ca="1" si="110"/>
        <v>0.99847943740606682</v>
      </c>
      <c r="B7080" s="1">
        <f ca="1">LOOKUP(A7080,Datos!$E$2:$F$7,Datos!$A$2:$A$7)</f>
        <v>5</v>
      </c>
    </row>
    <row r="7081" spans="1:2" x14ac:dyDescent="0.25">
      <c r="A7081" s="1">
        <f t="shared" ca="1" si="110"/>
        <v>0.68095057235000078</v>
      </c>
      <c r="B7081" s="1">
        <f ca="1">LOOKUP(A7081,Datos!$E$2:$F$7,Datos!$A$2:$A$7)</f>
        <v>4</v>
      </c>
    </row>
    <row r="7082" spans="1:2" x14ac:dyDescent="0.25">
      <c r="A7082" s="1">
        <f t="shared" ca="1" si="110"/>
        <v>0.99498655766890054</v>
      </c>
      <c r="B7082" s="1">
        <f ca="1">LOOKUP(A7082,Datos!$E$2:$F$7,Datos!$A$2:$A$7)</f>
        <v>5</v>
      </c>
    </row>
    <row r="7083" spans="1:2" x14ac:dyDescent="0.25">
      <c r="A7083" s="1">
        <f t="shared" ca="1" si="110"/>
        <v>0.46448216030673461</v>
      </c>
      <c r="B7083" s="1">
        <f ca="1">LOOKUP(A7083,Datos!$E$2:$F$7,Datos!$A$2:$A$7)</f>
        <v>3</v>
      </c>
    </row>
    <row r="7084" spans="1:2" x14ac:dyDescent="0.25">
      <c r="A7084" s="1">
        <f t="shared" ca="1" si="110"/>
        <v>0.81460640458369893</v>
      </c>
      <c r="B7084" s="1">
        <f ca="1">LOOKUP(A7084,Datos!$E$2:$F$7,Datos!$A$2:$A$7)</f>
        <v>4</v>
      </c>
    </row>
    <row r="7085" spans="1:2" x14ac:dyDescent="0.25">
      <c r="A7085" s="1">
        <f t="shared" ca="1" si="110"/>
        <v>0.10276633726503215</v>
      </c>
      <c r="B7085" s="1">
        <f ca="1">LOOKUP(A7085,Datos!$E$2:$F$7,Datos!$A$2:$A$7)</f>
        <v>1</v>
      </c>
    </row>
    <row r="7086" spans="1:2" x14ac:dyDescent="0.25">
      <c r="A7086" s="1">
        <f t="shared" ca="1" si="110"/>
        <v>0.79295477409196269</v>
      </c>
      <c r="B7086" s="1">
        <f ca="1">LOOKUP(A7086,Datos!$E$2:$F$7,Datos!$A$2:$A$7)</f>
        <v>4</v>
      </c>
    </row>
    <row r="7087" spans="1:2" x14ac:dyDescent="0.25">
      <c r="A7087" s="1">
        <f t="shared" ca="1" si="110"/>
        <v>0.57442063759718653</v>
      </c>
      <c r="B7087" s="1">
        <f ca="1">LOOKUP(A7087,Datos!$E$2:$F$7,Datos!$A$2:$A$7)</f>
        <v>3</v>
      </c>
    </row>
    <row r="7088" spans="1:2" x14ac:dyDescent="0.25">
      <c r="A7088" s="1">
        <f t="shared" ca="1" si="110"/>
        <v>0.71888413090885572</v>
      </c>
      <c r="B7088" s="1">
        <f ca="1">LOOKUP(A7088,Datos!$E$2:$F$7,Datos!$A$2:$A$7)</f>
        <v>4</v>
      </c>
    </row>
    <row r="7089" spans="1:2" x14ac:dyDescent="0.25">
      <c r="A7089" s="1">
        <f t="shared" ca="1" si="110"/>
        <v>0.31104449693212743</v>
      </c>
      <c r="B7089" s="1">
        <f ca="1">LOOKUP(A7089,Datos!$E$2:$F$7,Datos!$A$2:$A$7)</f>
        <v>2</v>
      </c>
    </row>
    <row r="7090" spans="1:2" x14ac:dyDescent="0.25">
      <c r="A7090" s="1">
        <f t="shared" ca="1" si="110"/>
        <v>0.51846064651795987</v>
      </c>
      <c r="B7090" s="1">
        <f ca="1">LOOKUP(A7090,Datos!$E$2:$F$7,Datos!$A$2:$A$7)</f>
        <v>3</v>
      </c>
    </row>
    <row r="7091" spans="1:2" x14ac:dyDescent="0.25">
      <c r="A7091" s="1">
        <f t="shared" ca="1" si="110"/>
        <v>6.6115637743771605E-2</v>
      </c>
      <c r="B7091" s="1">
        <f ca="1">LOOKUP(A7091,Datos!$E$2:$F$7,Datos!$A$2:$A$7)</f>
        <v>1</v>
      </c>
    </row>
    <row r="7092" spans="1:2" x14ac:dyDescent="0.25">
      <c r="A7092" s="1">
        <f t="shared" ca="1" si="110"/>
        <v>0.40965246719119131</v>
      </c>
      <c r="B7092" s="1">
        <f ca="1">LOOKUP(A7092,Datos!$E$2:$F$7,Datos!$A$2:$A$7)</f>
        <v>3</v>
      </c>
    </row>
    <row r="7093" spans="1:2" x14ac:dyDescent="0.25">
      <c r="A7093" s="1">
        <f t="shared" ca="1" si="110"/>
        <v>0.30419099723256271</v>
      </c>
      <c r="B7093" s="1">
        <f ca="1">LOOKUP(A7093,Datos!$E$2:$F$7,Datos!$A$2:$A$7)</f>
        <v>2</v>
      </c>
    </row>
    <row r="7094" spans="1:2" x14ac:dyDescent="0.25">
      <c r="A7094" s="1">
        <f t="shared" ca="1" si="110"/>
        <v>0.18131194312535237</v>
      </c>
      <c r="B7094" s="1">
        <f ca="1">LOOKUP(A7094,Datos!$E$2:$F$7,Datos!$A$2:$A$7)</f>
        <v>2</v>
      </c>
    </row>
    <row r="7095" spans="1:2" x14ac:dyDescent="0.25">
      <c r="A7095" s="1">
        <f t="shared" ca="1" si="110"/>
        <v>0.70473112322135412</v>
      </c>
      <c r="B7095" s="1">
        <f ca="1">LOOKUP(A7095,Datos!$E$2:$F$7,Datos!$A$2:$A$7)</f>
        <v>4</v>
      </c>
    </row>
    <row r="7096" spans="1:2" x14ac:dyDescent="0.25">
      <c r="A7096" s="1">
        <f t="shared" ca="1" si="110"/>
        <v>0.72717828716877575</v>
      </c>
      <c r="B7096" s="1">
        <f ca="1">LOOKUP(A7096,Datos!$E$2:$F$7,Datos!$A$2:$A$7)</f>
        <v>4</v>
      </c>
    </row>
    <row r="7097" spans="1:2" x14ac:dyDescent="0.25">
      <c r="A7097" s="1">
        <f t="shared" ca="1" si="110"/>
        <v>0.7126946798430589</v>
      </c>
      <c r="B7097" s="1">
        <f ca="1">LOOKUP(A7097,Datos!$E$2:$F$7,Datos!$A$2:$A$7)</f>
        <v>4</v>
      </c>
    </row>
    <row r="7098" spans="1:2" x14ac:dyDescent="0.25">
      <c r="A7098" s="1">
        <f t="shared" ca="1" si="110"/>
        <v>8.3852311224621889E-2</v>
      </c>
      <c r="B7098" s="1">
        <f ca="1">LOOKUP(A7098,Datos!$E$2:$F$7,Datos!$A$2:$A$7)</f>
        <v>1</v>
      </c>
    </row>
    <row r="7099" spans="1:2" x14ac:dyDescent="0.25">
      <c r="A7099" s="1">
        <f t="shared" ca="1" si="110"/>
        <v>0.31029525796281854</v>
      </c>
      <c r="B7099" s="1">
        <f ca="1">LOOKUP(A7099,Datos!$E$2:$F$7,Datos!$A$2:$A$7)</f>
        <v>2</v>
      </c>
    </row>
    <row r="7100" spans="1:2" x14ac:dyDescent="0.25">
      <c r="A7100" s="1">
        <f t="shared" ca="1" si="110"/>
        <v>8.7021501064819429E-2</v>
      </c>
      <c r="B7100" s="1">
        <f ca="1">LOOKUP(A7100,Datos!$E$2:$F$7,Datos!$A$2:$A$7)</f>
        <v>1</v>
      </c>
    </row>
    <row r="7101" spans="1:2" x14ac:dyDescent="0.25">
      <c r="A7101" s="1">
        <f t="shared" ca="1" si="110"/>
        <v>0.51439870989515823</v>
      </c>
      <c r="B7101" s="1">
        <f ca="1">LOOKUP(A7101,Datos!$E$2:$F$7,Datos!$A$2:$A$7)</f>
        <v>3</v>
      </c>
    </row>
    <row r="7102" spans="1:2" x14ac:dyDescent="0.25">
      <c r="A7102" s="1">
        <f t="shared" ca="1" si="110"/>
        <v>0.25267822088459224</v>
      </c>
      <c r="B7102" s="1">
        <f ca="1">LOOKUP(A7102,Datos!$E$2:$F$7,Datos!$A$2:$A$7)</f>
        <v>2</v>
      </c>
    </row>
    <row r="7103" spans="1:2" x14ac:dyDescent="0.25">
      <c r="A7103" s="1">
        <f t="shared" ca="1" si="110"/>
        <v>0.74511447140810516</v>
      </c>
      <c r="B7103" s="1">
        <f ca="1">LOOKUP(A7103,Datos!$E$2:$F$7,Datos!$A$2:$A$7)</f>
        <v>4</v>
      </c>
    </row>
    <row r="7104" spans="1:2" x14ac:dyDescent="0.25">
      <c r="A7104" s="1">
        <f t="shared" ca="1" si="110"/>
        <v>0.73102684137114926</v>
      </c>
      <c r="B7104" s="1">
        <f ca="1">LOOKUP(A7104,Datos!$E$2:$F$7,Datos!$A$2:$A$7)</f>
        <v>4</v>
      </c>
    </row>
    <row r="7105" spans="1:2" x14ac:dyDescent="0.25">
      <c r="A7105" s="1">
        <f t="shared" ca="1" si="110"/>
        <v>5.2991756596134976E-2</v>
      </c>
      <c r="B7105" s="1">
        <f ca="1">LOOKUP(A7105,Datos!$E$2:$F$7,Datos!$A$2:$A$7)</f>
        <v>1</v>
      </c>
    </row>
    <row r="7106" spans="1:2" x14ac:dyDescent="0.25">
      <c r="A7106" s="1">
        <f t="shared" ca="1" si="110"/>
        <v>9.2278698517957669E-2</v>
      </c>
      <c r="B7106" s="1">
        <f ca="1">LOOKUP(A7106,Datos!$E$2:$F$7,Datos!$A$2:$A$7)</f>
        <v>1</v>
      </c>
    </row>
    <row r="7107" spans="1:2" x14ac:dyDescent="0.25">
      <c r="A7107" s="1">
        <f t="shared" ref="A7107:A7170" ca="1" si="111">RAND()</f>
        <v>0.71555944215332656</v>
      </c>
      <c r="B7107" s="1">
        <f ca="1">LOOKUP(A7107,Datos!$E$2:$F$7,Datos!$A$2:$A$7)</f>
        <v>4</v>
      </c>
    </row>
    <row r="7108" spans="1:2" x14ac:dyDescent="0.25">
      <c r="A7108" s="1">
        <f t="shared" ca="1" si="111"/>
        <v>0.20135496737290814</v>
      </c>
      <c r="B7108" s="1">
        <f ca="1">LOOKUP(A7108,Datos!$E$2:$F$7,Datos!$A$2:$A$7)</f>
        <v>2</v>
      </c>
    </row>
    <row r="7109" spans="1:2" x14ac:dyDescent="0.25">
      <c r="A7109" s="1">
        <f t="shared" ca="1" si="111"/>
        <v>0.13362602720663741</v>
      </c>
      <c r="B7109" s="1">
        <f ca="1">LOOKUP(A7109,Datos!$E$2:$F$7,Datos!$A$2:$A$7)</f>
        <v>1</v>
      </c>
    </row>
    <row r="7110" spans="1:2" x14ac:dyDescent="0.25">
      <c r="A7110" s="1">
        <f t="shared" ca="1" si="111"/>
        <v>2.3949727813033506E-2</v>
      </c>
      <c r="B7110" s="1">
        <f ca="1">LOOKUP(A7110,Datos!$E$2:$F$7,Datos!$A$2:$A$7)</f>
        <v>0</v>
      </c>
    </row>
    <row r="7111" spans="1:2" x14ac:dyDescent="0.25">
      <c r="A7111" s="1">
        <f t="shared" ca="1" si="111"/>
        <v>0.99210170600730441</v>
      </c>
      <c r="B7111" s="1">
        <f ca="1">LOOKUP(A7111,Datos!$E$2:$F$7,Datos!$A$2:$A$7)</f>
        <v>5</v>
      </c>
    </row>
    <row r="7112" spans="1:2" x14ac:dyDescent="0.25">
      <c r="A7112" s="1">
        <f t="shared" ca="1" si="111"/>
        <v>0.74524438267044979</v>
      </c>
      <c r="B7112" s="1">
        <f ca="1">LOOKUP(A7112,Datos!$E$2:$F$7,Datos!$A$2:$A$7)</f>
        <v>4</v>
      </c>
    </row>
    <row r="7113" spans="1:2" x14ac:dyDescent="0.25">
      <c r="A7113" s="1">
        <f t="shared" ca="1" si="111"/>
        <v>0.33318304223703388</v>
      </c>
      <c r="B7113" s="1">
        <f ca="1">LOOKUP(A7113,Datos!$E$2:$F$7,Datos!$A$2:$A$7)</f>
        <v>2</v>
      </c>
    </row>
    <row r="7114" spans="1:2" x14ac:dyDescent="0.25">
      <c r="A7114" s="1">
        <f t="shared" ca="1" si="111"/>
        <v>0.4953951002345246</v>
      </c>
      <c r="B7114" s="1">
        <f ca="1">LOOKUP(A7114,Datos!$E$2:$F$7,Datos!$A$2:$A$7)</f>
        <v>3</v>
      </c>
    </row>
    <row r="7115" spans="1:2" x14ac:dyDescent="0.25">
      <c r="A7115" s="1">
        <f t="shared" ca="1" si="111"/>
        <v>0.64867192221899661</v>
      </c>
      <c r="B7115" s="1">
        <f ca="1">LOOKUP(A7115,Datos!$E$2:$F$7,Datos!$A$2:$A$7)</f>
        <v>3</v>
      </c>
    </row>
    <row r="7116" spans="1:2" x14ac:dyDescent="0.25">
      <c r="A7116" s="1">
        <f t="shared" ca="1" si="111"/>
        <v>8.4712341800401103E-2</v>
      </c>
      <c r="B7116" s="1">
        <f ca="1">LOOKUP(A7116,Datos!$E$2:$F$7,Datos!$A$2:$A$7)</f>
        <v>1</v>
      </c>
    </row>
    <row r="7117" spans="1:2" x14ac:dyDescent="0.25">
      <c r="A7117" s="1">
        <f t="shared" ca="1" si="111"/>
        <v>0.54042719333586264</v>
      </c>
      <c r="B7117" s="1">
        <f ca="1">LOOKUP(A7117,Datos!$E$2:$F$7,Datos!$A$2:$A$7)</f>
        <v>3</v>
      </c>
    </row>
    <row r="7118" spans="1:2" x14ac:dyDescent="0.25">
      <c r="A7118" s="1">
        <f t="shared" ca="1" si="111"/>
        <v>0.46071735046329676</v>
      </c>
      <c r="B7118" s="1">
        <f ca="1">LOOKUP(A7118,Datos!$E$2:$F$7,Datos!$A$2:$A$7)</f>
        <v>3</v>
      </c>
    </row>
    <row r="7119" spans="1:2" x14ac:dyDescent="0.25">
      <c r="A7119" s="1">
        <f t="shared" ca="1" si="111"/>
        <v>0.29836144154329036</v>
      </c>
      <c r="B7119" s="1">
        <f ca="1">LOOKUP(A7119,Datos!$E$2:$F$7,Datos!$A$2:$A$7)</f>
        <v>2</v>
      </c>
    </row>
    <row r="7120" spans="1:2" x14ac:dyDescent="0.25">
      <c r="A7120" s="1">
        <f t="shared" ca="1" si="111"/>
        <v>1.2542366752457457E-2</v>
      </c>
      <c r="B7120" s="1">
        <f ca="1">LOOKUP(A7120,Datos!$E$2:$F$7,Datos!$A$2:$A$7)</f>
        <v>0</v>
      </c>
    </row>
    <row r="7121" spans="1:2" x14ac:dyDescent="0.25">
      <c r="A7121" s="1">
        <f t="shared" ca="1" si="111"/>
        <v>0.53566436684035523</v>
      </c>
      <c r="B7121" s="1">
        <f ca="1">LOOKUP(A7121,Datos!$E$2:$F$7,Datos!$A$2:$A$7)</f>
        <v>3</v>
      </c>
    </row>
    <row r="7122" spans="1:2" x14ac:dyDescent="0.25">
      <c r="A7122" s="1">
        <f t="shared" ca="1" si="111"/>
        <v>0.45089428940844556</v>
      </c>
      <c r="B7122" s="1">
        <f ca="1">LOOKUP(A7122,Datos!$E$2:$F$7,Datos!$A$2:$A$7)</f>
        <v>3</v>
      </c>
    </row>
    <row r="7123" spans="1:2" x14ac:dyDescent="0.25">
      <c r="A7123" s="1">
        <f t="shared" ca="1" si="111"/>
        <v>0.64586473648647991</v>
      </c>
      <c r="B7123" s="1">
        <f ca="1">LOOKUP(A7123,Datos!$E$2:$F$7,Datos!$A$2:$A$7)</f>
        <v>3</v>
      </c>
    </row>
    <row r="7124" spans="1:2" x14ac:dyDescent="0.25">
      <c r="A7124" s="1">
        <f t="shared" ca="1" si="111"/>
        <v>0.22055410844891599</v>
      </c>
      <c r="B7124" s="1">
        <f ca="1">LOOKUP(A7124,Datos!$E$2:$F$7,Datos!$A$2:$A$7)</f>
        <v>2</v>
      </c>
    </row>
    <row r="7125" spans="1:2" x14ac:dyDescent="0.25">
      <c r="A7125" s="1">
        <f t="shared" ca="1" si="111"/>
        <v>0.70490311887683343</v>
      </c>
      <c r="B7125" s="1">
        <f ca="1">LOOKUP(A7125,Datos!$E$2:$F$7,Datos!$A$2:$A$7)</f>
        <v>4</v>
      </c>
    </row>
    <row r="7126" spans="1:2" x14ac:dyDescent="0.25">
      <c r="A7126" s="1">
        <f t="shared" ca="1" si="111"/>
        <v>0.82832566700879562</v>
      </c>
      <c r="B7126" s="1">
        <f ca="1">LOOKUP(A7126,Datos!$E$2:$F$7,Datos!$A$2:$A$7)</f>
        <v>4</v>
      </c>
    </row>
    <row r="7127" spans="1:2" x14ac:dyDescent="0.25">
      <c r="A7127" s="1">
        <f t="shared" ca="1" si="111"/>
        <v>0.42768604536209176</v>
      </c>
      <c r="B7127" s="1">
        <f ca="1">LOOKUP(A7127,Datos!$E$2:$F$7,Datos!$A$2:$A$7)</f>
        <v>3</v>
      </c>
    </row>
    <row r="7128" spans="1:2" x14ac:dyDescent="0.25">
      <c r="A7128" s="1">
        <f t="shared" ca="1" si="111"/>
        <v>0.63338916351488517</v>
      </c>
      <c r="B7128" s="1">
        <f ca="1">LOOKUP(A7128,Datos!$E$2:$F$7,Datos!$A$2:$A$7)</f>
        <v>3</v>
      </c>
    </row>
    <row r="7129" spans="1:2" x14ac:dyDescent="0.25">
      <c r="A7129" s="1">
        <f t="shared" ca="1" si="111"/>
        <v>0.62031147260726471</v>
      </c>
      <c r="B7129" s="1">
        <f ca="1">LOOKUP(A7129,Datos!$E$2:$F$7,Datos!$A$2:$A$7)</f>
        <v>3</v>
      </c>
    </row>
    <row r="7130" spans="1:2" x14ac:dyDescent="0.25">
      <c r="A7130" s="1">
        <f t="shared" ca="1" si="111"/>
        <v>0.77482785852185176</v>
      </c>
      <c r="B7130" s="1">
        <f ca="1">LOOKUP(A7130,Datos!$E$2:$F$7,Datos!$A$2:$A$7)</f>
        <v>4</v>
      </c>
    </row>
    <row r="7131" spans="1:2" x14ac:dyDescent="0.25">
      <c r="A7131" s="1">
        <f t="shared" ca="1" si="111"/>
        <v>0.11312250454377926</v>
      </c>
      <c r="B7131" s="1">
        <f ca="1">LOOKUP(A7131,Datos!$E$2:$F$7,Datos!$A$2:$A$7)</f>
        <v>1</v>
      </c>
    </row>
    <row r="7132" spans="1:2" x14ac:dyDescent="0.25">
      <c r="A7132" s="1">
        <f t="shared" ca="1" si="111"/>
        <v>0.68152129180264576</v>
      </c>
      <c r="B7132" s="1">
        <f ca="1">LOOKUP(A7132,Datos!$E$2:$F$7,Datos!$A$2:$A$7)</f>
        <v>4</v>
      </c>
    </row>
    <row r="7133" spans="1:2" x14ac:dyDescent="0.25">
      <c r="A7133" s="1">
        <f t="shared" ca="1" si="111"/>
        <v>5.771738738765575E-3</v>
      </c>
      <c r="B7133" s="1">
        <f ca="1">LOOKUP(A7133,Datos!$E$2:$F$7,Datos!$A$2:$A$7)</f>
        <v>0</v>
      </c>
    </row>
    <row r="7134" spans="1:2" x14ac:dyDescent="0.25">
      <c r="A7134" s="1">
        <f t="shared" ca="1" si="111"/>
        <v>0.70475090709901322</v>
      </c>
      <c r="B7134" s="1">
        <f ca="1">LOOKUP(A7134,Datos!$E$2:$F$7,Datos!$A$2:$A$7)</f>
        <v>4</v>
      </c>
    </row>
    <row r="7135" spans="1:2" x14ac:dyDescent="0.25">
      <c r="A7135" s="1">
        <f t="shared" ca="1" si="111"/>
        <v>0.1436214852457961</v>
      </c>
      <c r="B7135" s="1">
        <f ca="1">LOOKUP(A7135,Datos!$E$2:$F$7,Datos!$A$2:$A$7)</f>
        <v>1</v>
      </c>
    </row>
    <row r="7136" spans="1:2" x14ac:dyDescent="0.25">
      <c r="A7136" s="1">
        <f t="shared" ca="1" si="111"/>
        <v>0.84197391379473907</v>
      </c>
      <c r="B7136" s="1">
        <f ca="1">LOOKUP(A7136,Datos!$E$2:$F$7,Datos!$A$2:$A$7)</f>
        <v>4</v>
      </c>
    </row>
    <row r="7137" spans="1:2" x14ac:dyDescent="0.25">
      <c r="A7137" s="1">
        <f t="shared" ca="1" si="111"/>
        <v>0.15490392590195334</v>
      </c>
      <c r="B7137" s="1">
        <f ca="1">LOOKUP(A7137,Datos!$E$2:$F$7,Datos!$A$2:$A$7)</f>
        <v>2</v>
      </c>
    </row>
    <row r="7138" spans="1:2" x14ac:dyDescent="0.25">
      <c r="A7138" s="1">
        <f t="shared" ca="1" si="111"/>
        <v>0.85626287254248845</v>
      </c>
      <c r="B7138" s="1">
        <f ca="1">LOOKUP(A7138,Datos!$E$2:$F$7,Datos!$A$2:$A$7)</f>
        <v>5</v>
      </c>
    </row>
    <row r="7139" spans="1:2" x14ac:dyDescent="0.25">
      <c r="A7139" s="1">
        <f t="shared" ca="1" si="111"/>
        <v>0.31543939609145211</v>
      </c>
      <c r="B7139" s="1">
        <f ca="1">LOOKUP(A7139,Datos!$E$2:$F$7,Datos!$A$2:$A$7)</f>
        <v>2</v>
      </c>
    </row>
    <row r="7140" spans="1:2" x14ac:dyDescent="0.25">
      <c r="A7140" s="1">
        <f t="shared" ca="1" si="111"/>
        <v>0.16365613993676487</v>
      </c>
      <c r="B7140" s="1">
        <f ca="1">LOOKUP(A7140,Datos!$E$2:$F$7,Datos!$A$2:$A$7)</f>
        <v>2</v>
      </c>
    </row>
    <row r="7141" spans="1:2" x14ac:dyDescent="0.25">
      <c r="A7141" s="1">
        <f t="shared" ca="1" si="111"/>
        <v>0.36268441763402959</v>
      </c>
      <c r="B7141" s="1">
        <f ca="1">LOOKUP(A7141,Datos!$E$2:$F$7,Datos!$A$2:$A$7)</f>
        <v>3</v>
      </c>
    </row>
    <row r="7142" spans="1:2" x14ac:dyDescent="0.25">
      <c r="A7142" s="1">
        <f t="shared" ca="1" si="111"/>
        <v>0.71209595185856134</v>
      </c>
      <c r="B7142" s="1">
        <f ca="1">LOOKUP(A7142,Datos!$E$2:$F$7,Datos!$A$2:$A$7)</f>
        <v>4</v>
      </c>
    </row>
    <row r="7143" spans="1:2" x14ac:dyDescent="0.25">
      <c r="A7143" s="1">
        <f t="shared" ca="1" si="111"/>
        <v>1.7792111295336754E-2</v>
      </c>
      <c r="B7143" s="1">
        <f ca="1">LOOKUP(A7143,Datos!$E$2:$F$7,Datos!$A$2:$A$7)</f>
        <v>0</v>
      </c>
    </row>
    <row r="7144" spans="1:2" x14ac:dyDescent="0.25">
      <c r="A7144" s="1">
        <f t="shared" ca="1" si="111"/>
        <v>0.22408081142465841</v>
      </c>
      <c r="B7144" s="1">
        <f ca="1">LOOKUP(A7144,Datos!$E$2:$F$7,Datos!$A$2:$A$7)</f>
        <v>2</v>
      </c>
    </row>
    <row r="7145" spans="1:2" x14ac:dyDescent="0.25">
      <c r="A7145" s="1">
        <f t="shared" ca="1" si="111"/>
        <v>0.59842164601492642</v>
      </c>
      <c r="B7145" s="1">
        <f ca="1">LOOKUP(A7145,Datos!$E$2:$F$7,Datos!$A$2:$A$7)</f>
        <v>3</v>
      </c>
    </row>
    <row r="7146" spans="1:2" x14ac:dyDescent="0.25">
      <c r="A7146" s="1">
        <f t="shared" ca="1" si="111"/>
        <v>0.11167193792556851</v>
      </c>
      <c r="B7146" s="1">
        <f ca="1">LOOKUP(A7146,Datos!$E$2:$F$7,Datos!$A$2:$A$7)</f>
        <v>1</v>
      </c>
    </row>
    <row r="7147" spans="1:2" x14ac:dyDescent="0.25">
      <c r="A7147" s="1">
        <f t="shared" ca="1" si="111"/>
        <v>0.38403329562737032</v>
      </c>
      <c r="B7147" s="1">
        <f ca="1">LOOKUP(A7147,Datos!$E$2:$F$7,Datos!$A$2:$A$7)</f>
        <v>3</v>
      </c>
    </row>
    <row r="7148" spans="1:2" x14ac:dyDescent="0.25">
      <c r="A7148" s="1">
        <f t="shared" ca="1" si="111"/>
        <v>5.666257215084336E-2</v>
      </c>
      <c r="B7148" s="1">
        <f ca="1">LOOKUP(A7148,Datos!$E$2:$F$7,Datos!$A$2:$A$7)</f>
        <v>1</v>
      </c>
    </row>
    <row r="7149" spans="1:2" x14ac:dyDescent="0.25">
      <c r="A7149" s="1">
        <f t="shared" ca="1" si="111"/>
        <v>5.9779675438652813E-2</v>
      </c>
      <c r="B7149" s="1">
        <f ca="1">LOOKUP(A7149,Datos!$E$2:$F$7,Datos!$A$2:$A$7)</f>
        <v>1</v>
      </c>
    </row>
    <row r="7150" spans="1:2" x14ac:dyDescent="0.25">
      <c r="A7150" s="1">
        <f t="shared" ca="1" si="111"/>
        <v>0.21342309018118344</v>
      </c>
      <c r="B7150" s="1">
        <f ca="1">LOOKUP(A7150,Datos!$E$2:$F$7,Datos!$A$2:$A$7)</f>
        <v>2</v>
      </c>
    </row>
    <row r="7151" spans="1:2" x14ac:dyDescent="0.25">
      <c r="A7151" s="1">
        <f t="shared" ca="1" si="111"/>
        <v>0.37870023320162705</v>
      </c>
      <c r="B7151" s="1">
        <f ca="1">LOOKUP(A7151,Datos!$E$2:$F$7,Datos!$A$2:$A$7)</f>
        <v>3</v>
      </c>
    </row>
    <row r="7152" spans="1:2" x14ac:dyDescent="0.25">
      <c r="A7152" s="1">
        <f t="shared" ca="1" si="111"/>
        <v>0.61662170597821897</v>
      </c>
      <c r="B7152" s="1">
        <f ca="1">LOOKUP(A7152,Datos!$E$2:$F$7,Datos!$A$2:$A$7)</f>
        <v>3</v>
      </c>
    </row>
    <row r="7153" spans="1:2" x14ac:dyDescent="0.25">
      <c r="A7153" s="1">
        <f t="shared" ca="1" si="111"/>
        <v>0.81733979470512197</v>
      </c>
      <c r="B7153" s="1">
        <f ca="1">LOOKUP(A7153,Datos!$E$2:$F$7,Datos!$A$2:$A$7)</f>
        <v>4</v>
      </c>
    </row>
    <row r="7154" spans="1:2" x14ac:dyDescent="0.25">
      <c r="A7154" s="1">
        <f t="shared" ca="1" si="111"/>
        <v>0.57837621572525222</v>
      </c>
      <c r="B7154" s="1">
        <f ca="1">LOOKUP(A7154,Datos!$E$2:$F$7,Datos!$A$2:$A$7)</f>
        <v>3</v>
      </c>
    </row>
    <row r="7155" spans="1:2" x14ac:dyDescent="0.25">
      <c r="A7155" s="1">
        <f t="shared" ca="1" si="111"/>
        <v>0.91056102610357736</v>
      </c>
      <c r="B7155" s="1">
        <f ca="1">LOOKUP(A7155,Datos!$E$2:$F$7,Datos!$A$2:$A$7)</f>
        <v>5</v>
      </c>
    </row>
    <row r="7156" spans="1:2" x14ac:dyDescent="0.25">
      <c r="A7156" s="1">
        <f t="shared" ca="1" si="111"/>
        <v>0.55927444668687609</v>
      </c>
      <c r="B7156" s="1">
        <f ca="1">LOOKUP(A7156,Datos!$E$2:$F$7,Datos!$A$2:$A$7)</f>
        <v>3</v>
      </c>
    </row>
    <row r="7157" spans="1:2" x14ac:dyDescent="0.25">
      <c r="A7157" s="1">
        <f t="shared" ca="1" si="111"/>
        <v>0.56710143107440769</v>
      </c>
      <c r="B7157" s="1">
        <f ca="1">LOOKUP(A7157,Datos!$E$2:$F$7,Datos!$A$2:$A$7)</f>
        <v>3</v>
      </c>
    </row>
    <row r="7158" spans="1:2" x14ac:dyDescent="0.25">
      <c r="A7158" s="1">
        <f t="shared" ca="1" si="111"/>
        <v>0.13521889744419346</v>
      </c>
      <c r="B7158" s="1">
        <f ca="1">LOOKUP(A7158,Datos!$E$2:$F$7,Datos!$A$2:$A$7)</f>
        <v>1</v>
      </c>
    </row>
    <row r="7159" spans="1:2" x14ac:dyDescent="0.25">
      <c r="A7159" s="1">
        <f t="shared" ca="1" si="111"/>
        <v>0.20628573260268468</v>
      </c>
      <c r="B7159" s="1">
        <f ca="1">LOOKUP(A7159,Datos!$E$2:$F$7,Datos!$A$2:$A$7)</f>
        <v>2</v>
      </c>
    </row>
    <row r="7160" spans="1:2" x14ac:dyDescent="0.25">
      <c r="A7160" s="1">
        <f t="shared" ca="1" si="111"/>
        <v>0.15041265180349328</v>
      </c>
      <c r="B7160" s="1">
        <f ca="1">LOOKUP(A7160,Datos!$E$2:$F$7,Datos!$A$2:$A$7)</f>
        <v>1</v>
      </c>
    </row>
    <row r="7161" spans="1:2" x14ac:dyDescent="0.25">
      <c r="A7161" s="1">
        <f t="shared" ca="1" si="111"/>
        <v>0.38777478966546997</v>
      </c>
      <c r="B7161" s="1">
        <f ca="1">LOOKUP(A7161,Datos!$E$2:$F$7,Datos!$A$2:$A$7)</f>
        <v>3</v>
      </c>
    </row>
    <row r="7162" spans="1:2" x14ac:dyDescent="0.25">
      <c r="A7162" s="1">
        <f t="shared" ca="1" si="111"/>
        <v>0.66680495250055938</v>
      </c>
      <c r="B7162" s="1">
        <f ca="1">LOOKUP(A7162,Datos!$E$2:$F$7,Datos!$A$2:$A$7)</f>
        <v>4</v>
      </c>
    </row>
    <row r="7163" spans="1:2" x14ac:dyDescent="0.25">
      <c r="A7163" s="1">
        <f t="shared" ca="1" si="111"/>
        <v>0.9587821328625511</v>
      </c>
      <c r="B7163" s="1">
        <f ca="1">LOOKUP(A7163,Datos!$E$2:$F$7,Datos!$A$2:$A$7)</f>
        <v>5</v>
      </c>
    </row>
    <row r="7164" spans="1:2" x14ac:dyDescent="0.25">
      <c r="A7164" s="1">
        <f t="shared" ca="1" si="111"/>
        <v>0.40431989201683483</v>
      </c>
      <c r="B7164" s="1">
        <f ca="1">LOOKUP(A7164,Datos!$E$2:$F$7,Datos!$A$2:$A$7)</f>
        <v>3</v>
      </c>
    </row>
    <row r="7165" spans="1:2" x14ac:dyDescent="0.25">
      <c r="A7165" s="1">
        <f t="shared" ca="1" si="111"/>
        <v>0.8515304537546583</v>
      </c>
      <c r="B7165" s="1">
        <f ca="1">LOOKUP(A7165,Datos!$E$2:$F$7,Datos!$A$2:$A$7)</f>
        <v>5</v>
      </c>
    </row>
    <row r="7166" spans="1:2" x14ac:dyDescent="0.25">
      <c r="A7166" s="1">
        <f t="shared" ca="1" si="111"/>
        <v>0.74760031932577908</v>
      </c>
      <c r="B7166" s="1">
        <f ca="1">LOOKUP(A7166,Datos!$E$2:$F$7,Datos!$A$2:$A$7)</f>
        <v>4</v>
      </c>
    </row>
    <row r="7167" spans="1:2" x14ac:dyDescent="0.25">
      <c r="A7167" s="1">
        <f t="shared" ca="1" si="111"/>
        <v>0.88076676074416871</v>
      </c>
      <c r="B7167" s="1">
        <f ca="1">LOOKUP(A7167,Datos!$E$2:$F$7,Datos!$A$2:$A$7)</f>
        <v>5</v>
      </c>
    </row>
    <row r="7168" spans="1:2" x14ac:dyDescent="0.25">
      <c r="A7168" s="1">
        <f t="shared" ca="1" si="111"/>
        <v>0.64525120869467101</v>
      </c>
      <c r="B7168" s="1">
        <f ca="1">LOOKUP(A7168,Datos!$E$2:$F$7,Datos!$A$2:$A$7)</f>
        <v>3</v>
      </c>
    </row>
    <row r="7169" spans="1:2" x14ac:dyDescent="0.25">
      <c r="A7169" s="1">
        <f t="shared" ca="1" si="111"/>
        <v>0.81756883992761287</v>
      </c>
      <c r="B7169" s="1">
        <f ca="1">LOOKUP(A7169,Datos!$E$2:$F$7,Datos!$A$2:$A$7)</f>
        <v>4</v>
      </c>
    </row>
    <row r="7170" spans="1:2" x14ac:dyDescent="0.25">
      <c r="A7170" s="1">
        <f t="shared" ca="1" si="111"/>
        <v>0.69879411583026019</v>
      </c>
      <c r="B7170" s="1">
        <f ca="1">LOOKUP(A7170,Datos!$E$2:$F$7,Datos!$A$2:$A$7)</f>
        <v>4</v>
      </c>
    </row>
    <row r="7171" spans="1:2" x14ac:dyDescent="0.25">
      <c r="A7171" s="1">
        <f t="shared" ref="A7171:A7234" ca="1" si="112">RAND()</f>
        <v>0.39728400496977778</v>
      </c>
      <c r="B7171" s="1">
        <f ca="1">LOOKUP(A7171,Datos!$E$2:$F$7,Datos!$A$2:$A$7)</f>
        <v>3</v>
      </c>
    </row>
    <row r="7172" spans="1:2" x14ac:dyDescent="0.25">
      <c r="A7172" s="1">
        <f t="shared" ca="1" si="112"/>
        <v>0.43704381322356289</v>
      </c>
      <c r="B7172" s="1">
        <f ca="1">LOOKUP(A7172,Datos!$E$2:$F$7,Datos!$A$2:$A$7)</f>
        <v>3</v>
      </c>
    </row>
    <row r="7173" spans="1:2" x14ac:dyDescent="0.25">
      <c r="A7173" s="1">
        <f t="shared" ca="1" si="112"/>
        <v>0.50139506953782731</v>
      </c>
      <c r="B7173" s="1">
        <f ca="1">LOOKUP(A7173,Datos!$E$2:$F$7,Datos!$A$2:$A$7)</f>
        <v>3</v>
      </c>
    </row>
    <row r="7174" spans="1:2" x14ac:dyDescent="0.25">
      <c r="A7174" s="1">
        <f t="shared" ca="1" si="112"/>
        <v>0.51747206115846001</v>
      </c>
      <c r="B7174" s="1">
        <f ca="1">LOOKUP(A7174,Datos!$E$2:$F$7,Datos!$A$2:$A$7)</f>
        <v>3</v>
      </c>
    </row>
    <row r="7175" spans="1:2" x14ac:dyDescent="0.25">
      <c r="A7175" s="1">
        <f t="shared" ca="1" si="112"/>
        <v>0.77295889880486546</v>
      </c>
      <c r="B7175" s="1">
        <f ca="1">LOOKUP(A7175,Datos!$E$2:$F$7,Datos!$A$2:$A$7)</f>
        <v>4</v>
      </c>
    </row>
    <row r="7176" spans="1:2" x14ac:dyDescent="0.25">
      <c r="A7176" s="1">
        <f t="shared" ca="1" si="112"/>
        <v>0.30685781502300302</v>
      </c>
      <c r="B7176" s="1">
        <f ca="1">LOOKUP(A7176,Datos!$E$2:$F$7,Datos!$A$2:$A$7)</f>
        <v>2</v>
      </c>
    </row>
    <row r="7177" spans="1:2" x14ac:dyDescent="0.25">
      <c r="A7177" s="1">
        <f t="shared" ca="1" si="112"/>
        <v>0.83987352874717414</v>
      </c>
      <c r="B7177" s="1">
        <f ca="1">LOOKUP(A7177,Datos!$E$2:$F$7,Datos!$A$2:$A$7)</f>
        <v>4</v>
      </c>
    </row>
    <row r="7178" spans="1:2" x14ac:dyDescent="0.25">
      <c r="A7178" s="1">
        <f t="shared" ca="1" si="112"/>
        <v>0.79190799868730399</v>
      </c>
      <c r="B7178" s="1">
        <f ca="1">LOOKUP(A7178,Datos!$E$2:$F$7,Datos!$A$2:$A$7)</f>
        <v>4</v>
      </c>
    </row>
    <row r="7179" spans="1:2" x14ac:dyDescent="0.25">
      <c r="A7179" s="1">
        <f t="shared" ca="1" si="112"/>
        <v>0.95706451767982625</v>
      </c>
      <c r="B7179" s="1">
        <f ca="1">LOOKUP(A7179,Datos!$E$2:$F$7,Datos!$A$2:$A$7)</f>
        <v>5</v>
      </c>
    </row>
    <row r="7180" spans="1:2" x14ac:dyDescent="0.25">
      <c r="A7180" s="1">
        <f t="shared" ca="1" si="112"/>
        <v>0.77504379605362284</v>
      </c>
      <c r="B7180" s="1">
        <f ca="1">LOOKUP(A7180,Datos!$E$2:$F$7,Datos!$A$2:$A$7)</f>
        <v>4</v>
      </c>
    </row>
    <row r="7181" spans="1:2" x14ac:dyDescent="0.25">
      <c r="A7181" s="1">
        <f t="shared" ca="1" si="112"/>
        <v>0.31640096851336452</v>
      </c>
      <c r="B7181" s="1">
        <f ca="1">LOOKUP(A7181,Datos!$E$2:$F$7,Datos!$A$2:$A$7)</f>
        <v>2</v>
      </c>
    </row>
    <row r="7182" spans="1:2" x14ac:dyDescent="0.25">
      <c r="A7182" s="1">
        <f t="shared" ca="1" si="112"/>
        <v>0.45894521657760401</v>
      </c>
      <c r="B7182" s="1">
        <f ca="1">LOOKUP(A7182,Datos!$E$2:$F$7,Datos!$A$2:$A$7)</f>
        <v>3</v>
      </c>
    </row>
    <row r="7183" spans="1:2" x14ac:dyDescent="0.25">
      <c r="A7183" s="1">
        <f t="shared" ca="1" si="112"/>
        <v>0.46430353130670998</v>
      </c>
      <c r="B7183" s="1">
        <f ca="1">LOOKUP(A7183,Datos!$E$2:$F$7,Datos!$A$2:$A$7)</f>
        <v>3</v>
      </c>
    </row>
    <row r="7184" spans="1:2" x14ac:dyDescent="0.25">
      <c r="A7184" s="1">
        <f t="shared" ca="1" si="112"/>
        <v>0.69191487296214715</v>
      </c>
      <c r="B7184" s="1">
        <f ca="1">LOOKUP(A7184,Datos!$E$2:$F$7,Datos!$A$2:$A$7)</f>
        <v>4</v>
      </c>
    </row>
    <row r="7185" spans="1:2" x14ac:dyDescent="0.25">
      <c r="A7185" s="1">
        <f t="shared" ca="1" si="112"/>
        <v>8.2111657208435163E-2</v>
      </c>
      <c r="B7185" s="1">
        <f ca="1">LOOKUP(A7185,Datos!$E$2:$F$7,Datos!$A$2:$A$7)</f>
        <v>1</v>
      </c>
    </row>
    <row r="7186" spans="1:2" x14ac:dyDescent="0.25">
      <c r="A7186" s="1">
        <f t="shared" ca="1" si="112"/>
        <v>6.0256780295328771E-2</v>
      </c>
      <c r="B7186" s="1">
        <f ca="1">LOOKUP(A7186,Datos!$E$2:$F$7,Datos!$A$2:$A$7)</f>
        <v>1</v>
      </c>
    </row>
    <row r="7187" spans="1:2" x14ac:dyDescent="0.25">
      <c r="A7187" s="1">
        <f t="shared" ca="1" si="112"/>
        <v>0.4528382664049091</v>
      </c>
      <c r="B7187" s="1">
        <f ca="1">LOOKUP(A7187,Datos!$E$2:$F$7,Datos!$A$2:$A$7)</f>
        <v>3</v>
      </c>
    </row>
    <row r="7188" spans="1:2" x14ac:dyDescent="0.25">
      <c r="A7188" s="1">
        <f t="shared" ca="1" si="112"/>
        <v>0.61118826792762271</v>
      </c>
      <c r="B7188" s="1">
        <f ca="1">LOOKUP(A7188,Datos!$E$2:$F$7,Datos!$A$2:$A$7)</f>
        <v>3</v>
      </c>
    </row>
    <row r="7189" spans="1:2" x14ac:dyDescent="0.25">
      <c r="A7189" s="1">
        <f t="shared" ca="1" si="112"/>
        <v>0.25248719779308615</v>
      </c>
      <c r="B7189" s="1">
        <f ca="1">LOOKUP(A7189,Datos!$E$2:$F$7,Datos!$A$2:$A$7)</f>
        <v>2</v>
      </c>
    </row>
    <row r="7190" spans="1:2" x14ac:dyDescent="0.25">
      <c r="A7190" s="1">
        <f t="shared" ca="1" si="112"/>
        <v>0.6931511949190764</v>
      </c>
      <c r="B7190" s="1">
        <f ca="1">LOOKUP(A7190,Datos!$E$2:$F$7,Datos!$A$2:$A$7)</f>
        <v>4</v>
      </c>
    </row>
    <row r="7191" spans="1:2" x14ac:dyDescent="0.25">
      <c r="A7191" s="1">
        <f t="shared" ca="1" si="112"/>
        <v>0.20299775932665731</v>
      </c>
      <c r="B7191" s="1">
        <f ca="1">LOOKUP(A7191,Datos!$E$2:$F$7,Datos!$A$2:$A$7)</f>
        <v>2</v>
      </c>
    </row>
    <row r="7192" spans="1:2" x14ac:dyDescent="0.25">
      <c r="A7192" s="1">
        <f t="shared" ca="1" si="112"/>
        <v>0.28231853032462362</v>
      </c>
      <c r="B7192" s="1">
        <f ca="1">LOOKUP(A7192,Datos!$E$2:$F$7,Datos!$A$2:$A$7)</f>
        <v>2</v>
      </c>
    </row>
    <row r="7193" spans="1:2" x14ac:dyDescent="0.25">
      <c r="A7193" s="1">
        <f t="shared" ca="1" si="112"/>
        <v>0.42178188115752191</v>
      </c>
      <c r="B7193" s="1">
        <f ca="1">LOOKUP(A7193,Datos!$E$2:$F$7,Datos!$A$2:$A$7)</f>
        <v>3</v>
      </c>
    </row>
    <row r="7194" spans="1:2" x14ac:dyDescent="0.25">
      <c r="A7194" s="1">
        <f t="shared" ca="1" si="112"/>
        <v>2.9058530107281655E-2</v>
      </c>
      <c r="B7194" s="1">
        <f ca="1">LOOKUP(A7194,Datos!$E$2:$F$7,Datos!$A$2:$A$7)</f>
        <v>0</v>
      </c>
    </row>
    <row r="7195" spans="1:2" x14ac:dyDescent="0.25">
      <c r="A7195" s="1">
        <f t="shared" ca="1" si="112"/>
        <v>0.97415432875020269</v>
      </c>
      <c r="B7195" s="1">
        <f ca="1">LOOKUP(A7195,Datos!$E$2:$F$7,Datos!$A$2:$A$7)</f>
        <v>5</v>
      </c>
    </row>
    <row r="7196" spans="1:2" x14ac:dyDescent="0.25">
      <c r="A7196" s="1">
        <f t="shared" ca="1" si="112"/>
        <v>0.30403909096713766</v>
      </c>
      <c r="B7196" s="1">
        <f ca="1">LOOKUP(A7196,Datos!$E$2:$F$7,Datos!$A$2:$A$7)</f>
        <v>2</v>
      </c>
    </row>
    <row r="7197" spans="1:2" x14ac:dyDescent="0.25">
      <c r="A7197" s="1">
        <f t="shared" ca="1" si="112"/>
        <v>0.20694179390819667</v>
      </c>
      <c r="B7197" s="1">
        <f ca="1">LOOKUP(A7197,Datos!$E$2:$F$7,Datos!$A$2:$A$7)</f>
        <v>2</v>
      </c>
    </row>
    <row r="7198" spans="1:2" x14ac:dyDescent="0.25">
      <c r="A7198" s="1">
        <f t="shared" ca="1" si="112"/>
        <v>0.59831050118506401</v>
      </c>
      <c r="B7198" s="1">
        <f ca="1">LOOKUP(A7198,Datos!$E$2:$F$7,Datos!$A$2:$A$7)</f>
        <v>3</v>
      </c>
    </row>
    <row r="7199" spans="1:2" x14ac:dyDescent="0.25">
      <c r="A7199" s="1">
        <f t="shared" ca="1" si="112"/>
        <v>0.88375016978561738</v>
      </c>
      <c r="B7199" s="1">
        <f ca="1">LOOKUP(A7199,Datos!$E$2:$F$7,Datos!$A$2:$A$7)</f>
        <v>5</v>
      </c>
    </row>
    <row r="7200" spans="1:2" x14ac:dyDescent="0.25">
      <c r="A7200" s="1">
        <f t="shared" ca="1" si="112"/>
        <v>4.9333456012979893E-3</v>
      </c>
      <c r="B7200" s="1">
        <f ca="1">LOOKUP(A7200,Datos!$E$2:$F$7,Datos!$A$2:$A$7)</f>
        <v>0</v>
      </c>
    </row>
    <row r="7201" spans="1:2" x14ac:dyDescent="0.25">
      <c r="A7201" s="1">
        <f t="shared" ca="1" si="112"/>
        <v>0.88122440991873152</v>
      </c>
      <c r="B7201" s="1">
        <f ca="1">LOOKUP(A7201,Datos!$E$2:$F$7,Datos!$A$2:$A$7)</f>
        <v>5</v>
      </c>
    </row>
    <row r="7202" spans="1:2" x14ac:dyDescent="0.25">
      <c r="A7202" s="1">
        <f t="shared" ca="1" si="112"/>
        <v>0.55021954738275014</v>
      </c>
      <c r="B7202" s="1">
        <f ca="1">LOOKUP(A7202,Datos!$E$2:$F$7,Datos!$A$2:$A$7)</f>
        <v>3</v>
      </c>
    </row>
    <row r="7203" spans="1:2" x14ac:dyDescent="0.25">
      <c r="A7203" s="1">
        <f t="shared" ca="1" si="112"/>
        <v>0.20041914364824953</v>
      </c>
      <c r="B7203" s="1">
        <f ca="1">LOOKUP(A7203,Datos!$E$2:$F$7,Datos!$A$2:$A$7)</f>
        <v>2</v>
      </c>
    </row>
    <row r="7204" spans="1:2" x14ac:dyDescent="0.25">
      <c r="A7204" s="1">
        <f t="shared" ca="1" si="112"/>
        <v>0.57660302804289876</v>
      </c>
      <c r="B7204" s="1">
        <f ca="1">LOOKUP(A7204,Datos!$E$2:$F$7,Datos!$A$2:$A$7)</f>
        <v>3</v>
      </c>
    </row>
    <row r="7205" spans="1:2" x14ac:dyDescent="0.25">
      <c r="A7205" s="1">
        <f t="shared" ca="1" si="112"/>
        <v>0.54088656567316873</v>
      </c>
      <c r="B7205" s="1">
        <f ca="1">LOOKUP(A7205,Datos!$E$2:$F$7,Datos!$A$2:$A$7)</f>
        <v>3</v>
      </c>
    </row>
    <row r="7206" spans="1:2" x14ac:dyDescent="0.25">
      <c r="A7206" s="1">
        <f t="shared" ca="1" si="112"/>
        <v>0.42415474183496926</v>
      </c>
      <c r="B7206" s="1">
        <f ca="1">LOOKUP(A7206,Datos!$E$2:$F$7,Datos!$A$2:$A$7)</f>
        <v>3</v>
      </c>
    </row>
    <row r="7207" spans="1:2" x14ac:dyDescent="0.25">
      <c r="A7207" s="1">
        <f t="shared" ca="1" si="112"/>
        <v>0.66710189776351314</v>
      </c>
      <c r="B7207" s="1">
        <f ca="1">LOOKUP(A7207,Datos!$E$2:$F$7,Datos!$A$2:$A$7)</f>
        <v>4</v>
      </c>
    </row>
    <row r="7208" spans="1:2" x14ac:dyDescent="0.25">
      <c r="A7208" s="1">
        <f t="shared" ca="1" si="112"/>
        <v>0.57756552137792372</v>
      </c>
      <c r="B7208" s="1">
        <f ca="1">LOOKUP(A7208,Datos!$E$2:$F$7,Datos!$A$2:$A$7)</f>
        <v>3</v>
      </c>
    </row>
    <row r="7209" spans="1:2" x14ac:dyDescent="0.25">
      <c r="A7209" s="1">
        <f t="shared" ca="1" si="112"/>
        <v>0.5179211966926357</v>
      </c>
      <c r="B7209" s="1">
        <f ca="1">LOOKUP(A7209,Datos!$E$2:$F$7,Datos!$A$2:$A$7)</f>
        <v>3</v>
      </c>
    </row>
    <row r="7210" spans="1:2" x14ac:dyDescent="0.25">
      <c r="A7210" s="1">
        <f t="shared" ca="1" si="112"/>
        <v>0.48330429014530896</v>
      </c>
      <c r="B7210" s="1">
        <f ca="1">LOOKUP(A7210,Datos!$E$2:$F$7,Datos!$A$2:$A$7)</f>
        <v>3</v>
      </c>
    </row>
    <row r="7211" spans="1:2" x14ac:dyDescent="0.25">
      <c r="A7211" s="1">
        <f t="shared" ca="1" si="112"/>
        <v>0.75193208353936547</v>
      </c>
      <c r="B7211" s="1">
        <f ca="1">LOOKUP(A7211,Datos!$E$2:$F$7,Datos!$A$2:$A$7)</f>
        <v>4</v>
      </c>
    </row>
    <row r="7212" spans="1:2" x14ac:dyDescent="0.25">
      <c r="A7212" s="1">
        <f t="shared" ca="1" si="112"/>
        <v>0.75542029983796199</v>
      </c>
      <c r="B7212" s="1">
        <f ca="1">LOOKUP(A7212,Datos!$E$2:$F$7,Datos!$A$2:$A$7)</f>
        <v>4</v>
      </c>
    </row>
    <row r="7213" spans="1:2" x14ac:dyDescent="0.25">
      <c r="A7213" s="1">
        <f t="shared" ca="1" si="112"/>
        <v>0.26015846909563634</v>
      </c>
      <c r="B7213" s="1">
        <f ca="1">LOOKUP(A7213,Datos!$E$2:$F$7,Datos!$A$2:$A$7)</f>
        <v>2</v>
      </c>
    </row>
    <row r="7214" spans="1:2" x14ac:dyDescent="0.25">
      <c r="A7214" s="1">
        <f t="shared" ca="1" si="112"/>
        <v>0.69805720686501027</v>
      </c>
      <c r="B7214" s="1">
        <f ca="1">LOOKUP(A7214,Datos!$E$2:$F$7,Datos!$A$2:$A$7)</f>
        <v>4</v>
      </c>
    </row>
    <row r="7215" spans="1:2" x14ac:dyDescent="0.25">
      <c r="A7215" s="1">
        <f t="shared" ca="1" si="112"/>
        <v>0.34816445509005234</v>
      </c>
      <c r="B7215" s="1">
        <f ca="1">LOOKUP(A7215,Datos!$E$2:$F$7,Datos!$A$2:$A$7)</f>
        <v>2</v>
      </c>
    </row>
    <row r="7216" spans="1:2" x14ac:dyDescent="0.25">
      <c r="A7216" s="1">
        <f t="shared" ca="1" si="112"/>
        <v>0.66337514311980617</v>
      </c>
      <c r="B7216" s="1">
        <f ca="1">LOOKUP(A7216,Datos!$E$2:$F$7,Datos!$A$2:$A$7)</f>
        <v>4</v>
      </c>
    </row>
    <row r="7217" spans="1:2" x14ac:dyDescent="0.25">
      <c r="A7217" s="1">
        <f t="shared" ca="1" si="112"/>
        <v>7.4061165024261522E-2</v>
      </c>
      <c r="B7217" s="1">
        <f ca="1">LOOKUP(A7217,Datos!$E$2:$F$7,Datos!$A$2:$A$7)</f>
        <v>1</v>
      </c>
    </row>
    <row r="7218" spans="1:2" x14ac:dyDescent="0.25">
      <c r="A7218" s="1">
        <f t="shared" ca="1" si="112"/>
        <v>0.85404780452287699</v>
      </c>
      <c r="B7218" s="1">
        <f ca="1">LOOKUP(A7218,Datos!$E$2:$F$7,Datos!$A$2:$A$7)</f>
        <v>5</v>
      </c>
    </row>
    <row r="7219" spans="1:2" x14ac:dyDescent="0.25">
      <c r="A7219" s="1">
        <f t="shared" ca="1" si="112"/>
        <v>0.47073489940288016</v>
      </c>
      <c r="B7219" s="1">
        <f ca="1">LOOKUP(A7219,Datos!$E$2:$F$7,Datos!$A$2:$A$7)</f>
        <v>3</v>
      </c>
    </row>
    <row r="7220" spans="1:2" x14ac:dyDescent="0.25">
      <c r="A7220" s="1">
        <f t="shared" ca="1" si="112"/>
        <v>0.57778362899263469</v>
      </c>
      <c r="B7220" s="1">
        <f ca="1">LOOKUP(A7220,Datos!$E$2:$F$7,Datos!$A$2:$A$7)</f>
        <v>3</v>
      </c>
    </row>
    <row r="7221" spans="1:2" x14ac:dyDescent="0.25">
      <c r="A7221" s="1">
        <f t="shared" ca="1" si="112"/>
        <v>0.56411800335715034</v>
      </c>
      <c r="B7221" s="1">
        <f ca="1">LOOKUP(A7221,Datos!$E$2:$F$7,Datos!$A$2:$A$7)</f>
        <v>3</v>
      </c>
    </row>
    <row r="7222" spans="1:2" x14ac:dyDescent="0.25">
      <c r="A7222" s="1">
        <f t="shared" ca="1" si="112"/>
        <v>0.20493246897861683</v>
      </c>
      <c r="B7222" s="1">
        <f ca="1">LOOKUP(A7222,Datos!$E$2:$F$7,Datos!$A$2:$A$7)</f>
        <v>2</v>
      </c>
    </row>
    <row r="7223" spans="1:2" x14ac:dyDescent="0.25">
      <c r="A7223" s="1">
        <f t="shared" ca="1" si="112"/>
        <v>7.8020080728425478E-2</v>
      </c>
      <c r="B7223" s="1">
        <f ca="1">LOOKUP(A7223,Datos!$E$2:$F$7,Datos!$A$2:$A$7)</f>
        <v>1</v>
      </c>
    </row>
    <row r="7224" spans="1:2" x14ac:dyDescent="0.25">
      <c r="A7224" s="1">
        <f t="shared" ca="1" si="112"/>
        <v>0.69353910554727327</v>
      </c>
      <c r="B7224" s="1">
        <f ca="1">LOOKUP(A7224,Datos!$E$2:$F$7,Datos!$A$2:$A$7)</f>
        <v>4</v>
      </c>
    </row>
    <row r="7225" spans="1:2" x14ac:dyDescent="0.25">
      <c r="A7225" s="1">
        <f t="shared" ca="1" si="112"/>
        <v>0.61521928005131721</v>
      </c>
      <c r="B7225" s="1">
        <f ca="1">LOOKUP(A7225,Datos!$E$2:$F$7,Datos!$A$2:$A$7)</f>
        <v>3</v>
      </c>
    </row>
    <row r="7226" spans="1:2" x14ac:dyDescent="0.25">
      <c r="A7226" s="1">
        <f t="shared" ca="1" si="112"/>
        <v>0.49543883928035493</v>
      </c>
      <c r="B7226" s="1">
        <f ca="1">LOOKUP(A7226,Datos!$E$2:$F$7,Datos!$A$2:$A$7)</f>
        <v>3</v>
      </c>
    </row>
    <row r="7227" spans="1:2" x14ac:dyDescent="0.25">
      <c r="A7227" s="1">
        <f t="shared" ca="1" si="112"/>
        <v>0.65727845737354962</v>
      </c>
      <c r="B7227" s="1">
        <f ca="1">LOOKUP(A7227,Datos!$E$2:$F$7,Datos!$A$2:$A$7)</f>
        <v>4</v>
      </c>
    </row>
    <row r="7228" spans="1:2" x14ac:dyDescent="0.25">
      <c r="A7228" s="1">
        <f t="shared" ca="1" si="112"/>
        <v>1.822690004312999E-2</v>
      </c>
      <c r="B7228" s="1">
        <f ca="1">LOOKUP(A7228,Datos!$E$2:$F$7,Datos!$A$2:$A$7)</f>
        <v>0</v>
      </c>
    </row>
    <row r="7229" spans="1:2" x14ac:dyDescent="0.25">
      <c r="A7229" s="1">
        <f t="shared" ca="1" si="112"/>
        <v>0.76011915812074604</v>
      </c>
      <c r="B7229" s="1">
        <f ca="1">LOOKUP(A7229,Datos!$E$2:$F$7,Datos!$A$2:$A$7)</f>
        <v>4</v>
      </c>
    </row>
    <row r="7230" spans="1:2" x14ac:dyDescent="0.25">
      <c r="A7230" s="1">
        <f t="shared" ca="1" si="112"/>
        <v>0.96867058135986306</v>
      </c>
      <c r="B7230" s="1">
        <f ca="1">LOOKUP(A7230,Datos!$E$2:$F$7,Datos!$A$2:$A$7)</f>
        <v>5</v>
      </c>
    </row>
    <row r="7231" spans="1:2" x14ac:dyDescent="0.25">
      <c r="A7231" s="1">
        <f t="shared" ca="1" si="112"/>
        <v>0.63962271392376191</v>
      </c>
      <c r="B7231" s="1">
        <f ca="1">LOOKUP(A7231,Datos!$E$2:$F$7,Datos!$A$2:$A$7)</f>
        <v>3</v>
      </c>
    </row>
    <row r="7232" spans="1:2" x14ac:dyDescent="0.25">
      <c r="A7232" s="1">
        <f t="shared" ca="1" si="112"/>
        <v>0.81596069362710466</v>
      </c>
      <c r="B7232" s="1">
        <f ca="1">LOOKUP(A7232,Datos!$E$2:$F$7,Datos!$A$2:$A$7)</f>
        <v>4</v>
      </c>
    </row>
    <row r="7233" spans="1:2" x14ac:dyDescent="0.25">
      <c r="A7233" s="1">
        <f t="shared" ca="1" si="112"/>
        <v>0.10843464255673463</v>
      </c>
      <c r="B7233" s="1">
        <f ca="1">LOOKUP(A7233,Datos!$E$2:$F$7,Datos!$A$2:$A$7)</f>
        <v>1</v>
      </c>
    </row>
    <row r="7234" spans="1:2" x14ac:dyDescent="0.25">
      <c r="A7234" s="1">
        <f t="shared" ca="1" si="112"/>
        <v>0.41865062993801072</v>
      </c>
      <c r="B7234" s="1">
        <f ca="1">LOOKUP(A7234,Datos!$E$2:$F$7,Datos!$A$2:$A$7)</f>
        <v>3</v>
      </c>
    </row>
    <row r="7235" spans="1:2" x14ac:dyDescent="0.25">
      <c r="A7235" s="1">
        <f t="shared" ref="A7235:A7298" ca="1" si="113">RAND()</f>
        <v>0.85077558516830964</v>
      </c>
      <c r="B7235" s="1">
        <f ca="1">LOOKUP(A7235,Datos!$E$2:$F$7,Datos!$A$2:$A$7)</f>
        <v>4</v>
      </c>
    </row>
    <row r="7236" spans="1:2" x14ac:dyDescent="0.25">
      <c r="A7236" s="1">
        <f t="shared" ca="1" si="113"/>
        <v>0.71399393852680115</v>
      </c>
      <c r="B7236" s="1">
        <f ca="1">LOOKUP(A7236,Datos!$E$2:$F$7,Datos!$A$2:$A$7)</f>
        <v>4</v>
      </c>
    </row>
    <row r="7237" spans="1:2" x14ac:dyDescent="0.25">
      <c r="A7237" s="1">
        <f t="shared" ca="1" si="113"/>
        <v>0.19892501430616305</v>
      </c>
      <c r="B7237" s="1">
        <f ca="1">LOOKUP(A7237,Datos!$E$2:$F$7,Datos!$A$2:$A$7)</f>
        <v>2</v>
      </c>
    </row>
    <row r="7238" spans="1:2" x14ac:dyDescent="0.25">
      <c r="A7238" s="1">
        <f t="shared" ca="1" si="113"/>
        <v>0.42707960219507402</v>
      </c>
      <c r="B7238" s="1">
        <f ca="1">LOOKUP(A7238,Datos!$E$2:$F$7,Datos!$A$2:$A$7)</f>
        <v>3</v>
      </c>
    </row>
    <row r="7239" spans="1:2" x14ac:dyDescent="0.25">
      <c r="A7239" s="1">
        <f t="shared" ca="1" si="113"/>
        <v>4.2865042119453189E-3</v>
      </c>
      <c r="B7239" s="1">
        <f ca="1">LOOKUP(A7239,Datos!$E$2:$F$7,Datos!$A$2:$A$7)</f>
        <v>0</v>
      </c>
    </row>
    <row r="7240" spans="1:2" x14ac:dyDescent="0.25">
      <c r="A7240" s="1">
        <f t="shared" ca="1" si="113"/>
        <v>0.64102848673099067</v>
      </c>
      <c r="B7240" s="1">
        <f ca="1">LOOKUP(A7240,Datos!$E$2:$F$7,Datos!$A$2:$A$7)</f>
        <v>3</v>
      </c>
    </row>
    <row r="7241" spans="1:2" x14ac:dyDescent="0.25">
      <c r="A7241" s="1">
        <f t="shared" ca="1" si="113"/>
        <v>0.90121869841447511</v>
      </c>
      <c r="B7241" s="1">
        <f ca="1">LOOKUP(A7241,Datos!$E$2:$F$7,Datos!$A$2:$A$7)</f>
        <v>5</v>
      </c>
    </row>
    <row r="7242" spans="1:2" x14ac:dyDescent="0.25">
      <c r="A7242" s="1">
        <f t="shared" ca="1" si="113"/>
        <v>0.64744374076927658</v>
      </c>
      <c r="B7242" s="1">
        <f ca="1">LOOKUP(A7242,Datos!$E$2:$F$7,Datos!$A$2:$A$7)</f>
        <v>3</v>
      </c>
    </row>
    <row r="7243" spans="1:2" x14ac:dyDescent="0.25">
      <c r="A7243" s="1">
        <f t="shared" ca="1" si="113"/>
        <v>0.92323176534739038</v>
      </c>
      <c r="B7243" s="1">
        <f ca="1">LOOKUP(A7243,Datos!$E$2:$F$7,Datos!$A$2:$A$7)</f>
        <v>5</v>
      </c>
    </row>
    <row r="7244" spans="1:2" x14ac:dyDescent="0.25">
      <c r="A7244" s="1">
        <f t="shared" ca="1" si="113"/>
        <v>0.34045665938349845</v>
      </c>
      <c r="B7244" s="1">
        <f ca="1">LOOKUP(A7244,Datos!$E$2:$F$7,Datos!$A$2:$A$7)</f>
        <v>2</v>
      </c>
    </row>
    <row r="7245" spans="1:2" x14ac:dyDescent="0.25">
      <c r="A7245" s="1">
        <f t="shared" ca="1" si="113"/>
        <v>0.10566204003228674</v>
      </c>
      <c r="B7245" s="1">
        <f ca="1">LOOKUP(A7245,Datos!$E$2:$F$7,Datos!$A$2:$A$7)</f>
        <v>1</v>
      </c>
    </row>
    <row r="7246" spans="1:2" x14ac:dyDescent="0.25">
      <c r="A7246" s="1">
        <f t="shared" ca="1" si="113"/>
        <v>0.77189700024123364</v>
      </c>
      <c r="B7246" s="1">
        <f ca="1">LOOKUP(A7246,Datos!$E$2:$F$7,Datos!$A$2:$A$7)</f>
        <v>4</v>
      </c>
    </row>
    <row r="7247" spans="1:2" x14ac:dyDescent="0.25">
      <c r="A7247" s="1">
        <f t="shared" ca="1" si="113"/>
        <v>0.78842451919704337</v>
      </c>
      <c r="B7247" s="1">
        <f ca="1">LOOKUP(A7247,Datos!$E$2:$F$7,Datos!$A$2:$A$7)</f>
        <v>4</v>
      </c>
    </row>
    <row r="7248" spans="1:2" x14ac:dyDescent="0.25">
      <c r="A7248" s="1">
        <f t="shared" ca="1" si="113"/>
        <v>0.41729477502257184</v>
      </c>
      <c r="B7248" s="1">
        <f ca="1">LOOKUP(A7248,Datos!$E$2:$F$7,Datos!$A$2:$A$7)</f>
        <v>3</v>
      </c>
    </row>
    <row r="7249" spans="1:2" x14ac:dyDescent="0.25">
      <c r="A7249" s="1">
        <f t="shared" ca="1" si="113"/>
        <v>0.54363876282584089</v>
      </c>
      <c r="B7249" s="1">
        <f ca="1">LOOKUP(A7249,Datos!$E$2:$F$7,Datos!$A$2:$A$7)</f>
        <v>3</v>
      </c>
    </row>
    <row r="7250" spans="1:2" x14ac:dyDescent="0.25">
      <c r="A7250" s="1">
        <f t="shared" ca="1" si="113"/>
        <v>0.25720160289081417</v>
      </c>
      <c r="B7250" s="1">
        <f ca="1">LOOKUP(A7250,Datos!$E$2:$F$7,Datos!$A$2:$A$7)</f>
        <v>2</v>
      </c>
    </row>
    <row r="7251" spans="1:2" x14ac:dyDescent="0.25">
      <c r="A7251" s="1">
        <f t="shared" ca="1" si="113"/>
        <v>0.39230547500060631</v>
      </c>
      <c r="B7251" s="1">
        <f ca="1">LOOKUP(A7251,Datos!$E$2:$F$7,Datos!$A$2:$A$7)</f>
        <v>3</v>
      </c>
    </row>
    <row r="7252" spans="1:2" x14ac:dyDescent="0.25">
      <c r="A7252" s="1">
        <f t="shared" ca="1" si="113"/>
        <v>0.62542550275444742</v>
      </c>
      <c r="B7252" s="1">
        <f ca="1">LOOKUP(A7252,Datos!$E$2:$F$7,Datos!$A$2:$A$7)</f>
        <v>3</v>
      </c>
    </row>
    <row r="7253" spans="1:2" x14ac:dyDescent="0.25">
      <c r="A7253" s="1">
        <f t="shared" ca="1" si="113"/>
        <v>0.93139423662864762</v>
      </c>
      <c r="B7253" s="1">
        <f ca="1">LOOKUP(A7253,Datos!$E$2:$F$7,Datos!$A$2:$A$7)</f>
        <v>5</v>
      </c>
    </row>
    <row r="7254" spans="1:2" x14ac:dyDescent="0.25">
      <c r="A7254" s="1">
        <f t="shared" ca="1" si="113"/>
        <v>0.81220029883333578</v>
      </c>
      <c r="B7254" s="1">
        <f ca="1">LOOKUP(A7254,Datos!$E$2:$F$7,Datos!$A$2:$A$7)</f>
        <v>4</v>
      </c>
    </row>
    <row r="7255" spans="1:2" x14ac:dyDescent="0.25">
      <c r="A7255" s="1">
        <f t="shared" ca="1" si="113"/>
        <v>0.38455645150915008</v>
      </c>
      <c r="B7255" s="1">
        <f ca="1">LOOKUP(A7255,Datos!$E$2:$F$7,Datos!$A$2:$A$7)</f>
        <v>3</v>
      </c>
    </row>
    <row r="7256" spans="1:2" x14ac:dyDescent="0.25">
      <c r="A7256" s="1">
        <f t="shared" ca="1" si="113"/>
        <v>0.95480811124424625</v>
      </c>
      <c r="B7256" s="1">
        <f ca="1">LOOKUP(A7256,Datos!$E$2:$F$7,Datos!$A$2:$A$7)</f>
        <v>5</v>
      </c>
    </row>
    <row r="7257" spans="1:2" x14ac:dyDescent="0.25">
      <c r="A7257" s="1">
        <f t="shared" ca="1" si="113"/>
        <v>0.97729212206245419</v>
      </c>
      <c r="B7257" s="1">
        <f ca="1">LOOKUP(A7257,Datos!$E$2:$F$7,Datos!$A$2:$A$7)</f>
        <v>5</v>
      </c>
    </row>
    <row r="7258" spans="1:2" x14ac:dyDescent="0.25">
      <c r="A7258" s="1">
        <f t="shared" ca="1" si="113"/>
        <v>0.93509581183540724</v>
      </c>
      <c r="B7258" s="1">
        <f ca="1">LOOKUP(A7258,Datos!$E$2:$F$7,Datos!$A$2:$A$7)</f>
        <v>5</v>
      </c>
    </row>
    <row r="7259" spans="1:2" x14ac:dyDescent="0.25">
      <c r="A7259" s="1">
        <f t="shared" ca="1" si="113"/>
        <v>0.32790230803835518</v>
      </c>
      <c r="B7259" s="1">
        <f ca="1">LOOKUP(A7259,Datos!$E$2:$F$7,Datos!$A$2:$A$7)</f>
        <v>2</v>
      </c>
    </row>
    <row r="7260" spans="1:2" x14ac:dyDescent="0.25">
      <c r="A7260" s="1">
        <f t="shared" ca="1" si="113"/>
        <v>0.59478278010667018</v>
      </c>
      <c r="B7260" s="1">
        <f ca="1">LOOKUP(A7260,Datos!$E$2:$F$7,Datos!$A$2:$A$7)</f>
        <v>3</v>
      </c>
    </row>
    <row r="7261" spans="1:2" x14ac:dyDescent="0.25">
      <c r="A7261" s="1">
        <f t="shared" ca="1" si="113"/>
        <v>4.6673529278757897E-2</v>
      </c>
      <c r="B7261" s="1">
        <f ca="1">LOOKUP(A7261,Datos!$E$2:$F$7,Datos!$A$2:$A$7)</f>
        <v>0</v>
      </c>
    </row>
    <row r="7262" spans="1:2" x14ac:dyDescent="0.25">
      <c r="A7262" s="1">
        <f t="shared" ca="1" si="113"/>
        <v>0.23012887738324472</v>
      </c>
      <c r="B7262" s="1">
        <f ca="1">LOOKUP(A7262,Datos!$E$2:$F$7,Datos!$A$2:$A$7)</f>
        <v>2</v>
      </c>
    </row>
    <row r="7263" spans="1:2" x14ac:dyDescent="0.25">
      <c r="A7263" s="1">
        <f t="shared" ca="1" si="113"/>
        <v>0.57982833213919638</v>
      </c>
      <c r="B7263" s="1">
        <f ca="1">LOOKUP(A7263,Datos!$E$2:$F$7,Datos!$A$2:$A$7)</f>
        <v>3</v>
      </c>
    </row>
    <row r="7264" spans="1:2" x14ac:dyDescent="0.25">
      <c r="A7264" s="1">
        <f t="shared" ca="1" si="113"/>
        <v>0.68110235280317732</v>
      </c>
      <c r="B7264" s="1">
        <f ca="1">LOOKUP(A7264,Datos!$E$2:$F$7,Datos!$A$2:$A$7)</f>
        <v>4</v>
      </c>
    </row>
    <row r="7265" spans="1:2" x14ac:dyDescent="0.25">
      <c r="A7265" s="1">
        <f t="shared" ca="1" si="113"/>
        <v>0.96160979330361529</v>
      </c>
      <c r="B7265" s="1">
        <f ca="1">LOOKUP(A7265,Datos!$E$2:$F$7,Datos!$A$2:$A$7)</f>
        <v>5</v>
      </c>
    </row>
    <row r="7266" spans="1:2" x14ac:dyDescent="0.25">
      <c r="A7266" s="1">
        <f t="shared" ca="1" si="113"/>
        <v>9.6678311049655963E-2</v>
      </c>
      <c r="B7266" s="1">
        <f ca="1">LOOKUP(A7266,Datos!$E$2:$F$7,Datos!$A$2:$A$7)</f>
        <v>1</v>
      </c>
    </row>
    <row r="7267" spans="1:2" x14ac:dyDescent="0.25">
      <c r="A7267" s="1">
        <f t="shared" ca="1" si="113"/>
        <v>0.68056325521779948</v>
      </c>
      <c r="B7267" s="1">
        <f ca="1">LOOKUP(A7267,Datos!$E$2:$F$7,Datos!$A$2:$A$7)</f>
        <v>4</v>
      </c>
    </row>
    <row r="7268" spans="1:2" x14ac:dyDescent="0.25">
      <c r="A7268" s="1">
        <f t="shared" ca="1" si="113"/>
        <v>0.57292261120559818</v>
      </c>
      <c r="B7268" s="1">
        <f ca="1">LOOKUP(A7268,Datos!$E$2:$F$7,Datos!$A$2:$A$7)</f>
        <v>3</v>
      </c>
    </row>
    <row r="7269" spans="1:2" x14ac:dyDescent="0.25">
      <c r="A7269" s="1">
        <f t="shared" ca="1" si="113"/>
        <v>0.32808644334551618</v>
      </c>
      <c r="B7269" s="1">
        <f ca="1">LOOKUP(A7269,Datos!$E$2:$F$7,Datos!$A$2:$A$7)</f>
        <v>2</v>
      </c>
    </row>
    <row r="7270" spans="1:2" x14ac:dyDescent="0.25">
      <c r="A7270" s="1">
        <f t="shared" ca="1" si="113"/>
        <v>0.91612525309039017</v>
      </c>
      <c r="B7270" s="1">
        <f ca="1">LOOKUP(A7270,Datos!$E$2:$F$7,Datos!$A$2:$A$7)</f>
        <v>5</v>
      </c>
    </row>
    <row r="7271" spans="1:2" x14ac:dyDescent="0.25">
      <c r="A7271" s="1">
        <f t="shared" ca="1" si="113"/>
        <v>0.26058939596467956</v>
      </c>
      <c r="B7271" s="1">
        <f ca="1">LOOKUP(A7271,Datos!$E$2:$F$7,Datos!$A$2:$A$7)</f>
        <v>2</v>
      </c>
    </row>
    <row r="7272" spans="1:2" x14ac:dyDescent="0.25">
      <c r="A7272" s="1">
        <f t="shared" ca="1" si="113"/>
        <v>0.66626189923929202</v>
      </c>
      <c r="B7272" s="1">
        <f ca="1">LOOKUP(A7272,Datos!$E$2:$F$7,Datos!$A$2:$A$7)</f>
        <v>4</v>
      </c>
    </row>
    <row r="7273" spans="1:2" x14ac:dyDescent="0.25">
      <c r="A7273" s="1">
        <f t="shared" ca="1" si="113"/>
        <v>0.86807544299564254</v>
      </c>
      <c r="B7273" s="1">
        <f ca="1">LOOKUP(A7273,Datos!$E$2:$F$7,Datos!$A$2:$A$7)</f>
        <v>5</v>
      </c>
    </row>
    <row r="7274" spans="1:2" x14ac:dyDescent="0.25">
      <c r="A7274" s="1">
        <f t="shared" ca="1" si="113"/>
        <v>0.11770220020398747</v>
      </c>
      <c r="B7274" s="1">
        <f ca="1">LOOKUP(A7274,Datos!$E$2:$F$7,Datos!$A$2:$A$7)</f>
        <v>1</v>
      </c>
    </row>
    <row r="7275" spans="1:2" x14ac:dyDescent="0.25">
      <c r="A7275" s="1">
        <f t="shared" ca="1" si="113"/>
        <v>0.4762166057632935</v>
      </c>
      <c r="B7275" s="1">
        <f ca="1">LOOKUP(A7275,Datos!$E$2:$F$7,Datos!$A$2:$A$7)</f>
        <v>3</v>
      </c>
    </row>
    <row r="7276" spans="1:2" x14ac:dyDescent="0.25">
      <c r="A7276" s="1">
        <f t="shared" ca="1" si="113"/>
        <v>0.799519620352376</v>
      </c>
      <c r="B7276" s="1">
        <f ca="1">LOOKUP(A7276,Datos!$E$2:$F$7,Datos!$A$2:$A$7)</f>
        <v>4</v>
      </c>
    </row>
    <row r="7277" spans="1:2" x14ac:dyDescent="0.25">
      <c r="A7277" s="1">
        <f t="shared" ca="1" si="113"/>
        <v>0.64477014290071955</v>
      </c>
      <c r="B7277" s="1">
        <f ca="1">LOOKUP(A7277,Datos!$E$2:$F$7,Datos!$A$2:$A$7)</f>
        <v>3</v>
      </c>
    </row>
    <row r="7278" spans="1:2" x14ac:dyDescent="0.25">
      <c r="A7278" s="1">
        <f t="shared" ca="1" si="113"/>
        <v>0.65388188757602628</v>
      </c>
      <c r="B7278" s="1">
        <f ca="1">LOOKUP(A7278,Datos!$E$2:$F$7,Datos!$A$2:$A$7)</f>
        <v>4</v>
      </c>
    </row>
    <row r="7279" spans="1:2" x14ac:dyDescent="0.25">
      <c r="A7279" s="1">
        <f t="shared" ca="1" si="113"/>
        <v>0.62192539005833025</v>
      </c>
      <c r="B7279" s="1">
        <f ca="1">LOOKUP(A7279,Datos!$E$2:$F$7,Datos!$A$2:$A$7)</f>
        <v>3</v>
      </c>
    </row>
    <row r="7280" spans="1:2" x14ac:dyDescent="0.25">
      <c r="A7280" s="1">
        <f t="shared" ca="1" si="113"/>
        <v>0.42749439546366741</v>
      </c>
      <c r="B7280" s="1">
        <f ca="1">LOOKUP(A7280,Datos!$E$2:$F$7,Datos!$A$2:$A$7)</f>
        <v>3</v>
      </c>
    </row>
    <row r="7281" spans="1:2" x14ac:dyDescent="0.25">
      <c r="A7281" s="1">
        <f t="shared" ca="1" si="113"/>
        <v>0.51661967515137996</v>
      </c>
      <c r="B7281" s="1">
        <f ca="1">LOOKUP(A7281,Datos!$E$2:$F$7,Datos!$A$2:$A$7)</f>
        <v>3</v>
      </c>
    </row>
    <row r="7282" spans="1:2" x14ac:dyDescent="0.25">
      <c r="A7282" s="1">
        <f t="shared" ca="1" si="113"/>
        <v>0.71289948581278539</v>
      </c>
      <c r="B7282" s="1">
        <f ca="1">LOOKUP(A7282,Datos!$E$2:$F$7,Datos!$A$2:$A$7)</f>
        <v>4</v>
      </c>
    </row>
    <row r="7283" spans="1:2" x14ac:dyDescent="0.25">
      <c r="A7283" s="1">
        <f t="shared" ca="1" si="113"/>
        <v>0.43033143703693921</v>
      </c>
      <c r="B7283" s="1">
        <f ca="1">LOOKUP(A7283,Datos!$E$2:$F$7,Datos!$A$2:$A$7)</f>
        <v>3</v>
      </c>
    </row>
    <row r="7284" spans="1:2" x14ac:dyDescent="0.25">
      <c r="A7284" s="1">
        <f t="shared" ca="1" si="113"/>
        <v>0.67150364909122406</v>
      </c>
      <c r="B7284" s="1">
        <f ca="1">LOOKUP(A7284,Datos!$E$2:$F$7,Datos!$A$2:$A$7)</f>
        <v>4</v>
      </c>
    </row>
    <row r="7285" spans="1:2" x14ac:dyDescent="0.25">
      <c r="A7285" s="1">
        <f t="shared" ca="1" si="113"/>
        <v>0.48970841462000969</v>
      </c>
      <c r="B7285" s="1">
        <f ca="1">LOOKUP(A7285,Datos!$E$2:$F$7,Datos!$A$2:$A$7)</f>
        <v>3</v>
      </c>
    </row>
    <row r="7286" spans="1:2" x14ac:dyDescent="0.25">
      <c r="A7286" s="1">
        <f t="shared" ca="1" si="113"/>
        <v>0.41226799172990503</v>
      </c>
      <c r="B7286" s="1">
        <f ca="1">LOOKUP(A7286,Datos!$E$2:$F$7,Datos!$A$2:$A$7)</f>
        <v>3</v>
      </c>
    </row>
    <row r="7287" spans="1:2" x14ac:dyDescent="0.25">
      <c r="A7287" s="1">
        <f t="shared" ca="1" si="113"/>
        <v>0.95793687632491509</v>
      </c>
      <c r="B7287" s="1">
        <f ca="1">LOOKUP(A7287,Datos!$E$2:$F$7,Datos!$A$2:$A$7)</f>
        <v>5</v>
      </c>
    </row>
    <row r="7288" spans="1:2" x14ac:dyDescent="0.25">
      <c r="A7288" s="1">
        <f t="shared" ca="1" si="113"/>
        <v>0.64702487649248097</v>
      </c>
      <c r="B7288" s="1">
        <f ca="1">LOOKUP(A7288,Datos!$E$2:$F$7,Datos!$A$2:$A$7)</f>
        <v>3</v>
      </c>
    </row>
    <row r="7289" spans="1:2" x14ac:dyDescent="0.25">
      <c r="A7289" s="1">
        <f t="shared" ca="1" si="113"/>
        <v>0.81910188332911449</v>
      </c>
      <c r="B7289" s="1">
        <f ca="1">LOOKUP(A7289,Datos!$E$2:$F$7,Datos!$A$2:$A$7)</f>
        <v>4</v>
      </c>
    </row>
    <row r="7290" spans="1:2" x14ac:dyDescent="0.25">
      <c r="A7290" s="1">
        <f t="shared" ca="1" si="113"/>
        <v>7.8984214677503606E-2</v>
      </c>
      <c r="B7290" s="1">
        <f ca="1">LOOKUP(A7290,Datos!$E$2:$F$7,Datos!$A$2:$A$7)</f>
        <v>1</v>
      </c>
    </row>
    <row r="7291" spans="1:2" x14ac:dyDescent="0.25">
      <c r="A7291" s="1">
        <f t="shared" ca="1" si="113"/>
        <v>0.95953318186702818</v>
      </c>
      <c r="B7291" s="1">
        <f ca="1">LOOKUP(A7291,Datos!$E$2:$F$7,Datos!$A$2:$A$7)</f>
        <v>5</v>
      </c>
    </row>
    <row r="7292" spans="1:2" x14ac:dyDescent="0.25">
      <c r="A7292" s="1">
        <f t="shared" ca="1" si="113"/>
        <v>0.49025151002740741</v>
      </c>
      <c r="B7292" s="1">
        <f ca="1">LOOKUP(A7292,Datos!$E$2:$F$7,Datos!$A$2:$A$7)</f>
        <v>3</v>
      </c>
    </row>
    <row r="7293" spans="1:2" x14ac:dyDescent="0.25">
      <c r="A7293" s="1">
        <f t="shared" ca="1" si="113"/>
        <v>0.73342543699251728</v>
      </c>
      <c r="B7293" s="1">
        <f ca="1">LOOKUP(A7293,Datos!$E$2:$F$7,Datos!$A$2:$A$7)</f>
        <v>4</v>
      </c>
    </row>
    <row r="7294" spans="1:2" x14ac:dyDescent="0.25">
      <c r="A7294" s="1">
        <f t="shared" ca="1" si="113"/>
        <v>0.37518288820258461</v>
      </c>
      <c r="B7294" s="1">
        <f ca="1">LOOKUP(A7294,Datos!$E$2:$F$7,Datos!$A$2:$A$7)</f>
        <v>3</v>
      </c>
    </row>
    <row r="7295" spans="1:2" x14ac:dyDescent="0.25">
      <c r="A7295" s="1">
        <f t="shared" ca="1" si="113"/>
        <v>0.79248828644023994</v>
      </c>
      <c r="B7295" s="1">
        <f ca="1">LOOKUP(A7295,Datos!$E$2:$F$7,Datos!$A$2:$A$7)</f>
        <v>4</v>
      </c>
    </row>
    <row r="7296" spans="1:2" x14ac:dyDescent="0.25">
      <c r="A7296" s="1">
        <f t="shared" ca="1" si="113"/>
        <v>0.15285883545503465</v>
      </c>
      <c r="B7296" s="1">
        <f ca="1">LOOKUP(A7296,Datos!$E$2:$F$7,Datos!$A$2:$A$7)</f>
        <v>2</v>
      </c>
    </row>
    <row r="7297" spans="1:2" x14ac:dyDescent="0.25">
      <c r="A7297" s="1">
        <f t="shared" ca="1" si="113"/>
        <v>0.61884544505428729</v>
      </c>
      <c r="B7297" s="1">
        <f ca="1">LOOKUP(A7297,Datos!$E$2:$F$7,Datos!$A$2:$A$7)</f>
        <v>3</v>
      </c>
    </row>
    <row r="7298" spans="1:2" x14ac:dyDescent="0.25">
      <c r="A7298" s="1">
        <f t="shared" ca="1" si="113"/>
        <v>0.79566225130317514</v>
      </c>
      <c r="B7298" s="1">
        <f ca="1">LOOKUP(A7298,Datos!$E$2:$F$7,Datos!$A$2:$A$7)</f>
        <v>4</v>
      </c>
    </row>
    <row r="7299" spans="1:2" x14ac:dyDescent="0.25">
      <c r="A7299" s="1">
        <f t="shared" ref="A7299:A7362" ca="1" si="114">RAND()</f>
        <v>1.7919464084140135E-2</v>
      </c>
      <c r="B7299" s="1">
        <f ca="1">LOOKUP(A7299,Datos!$E$2:$F$7,Datos!$A$2:$A$7)</f>
        <v>0</v>
      </c>
    </row>
    <row r="7300" spans="1:2" x14ac:dyDescent="0.25">
      <c r="A7300" s="1">
        <f t="shared" ca="1" si="114"/>
        <v>0.90683529168198873</v>
      </c>
      <c r="B7300" s="1">
        <f ca="1">LOOKUP(A7300,Datos!$E$2:$F$7,Datos!$A$2:$A$7)</f>
        <v>5</v>
      </c>
    </row>
    <row r="7301" spans="1:2" x14ac:dyDescent="0.25">
      <c r="A7301" s="1">
        <f t="shared" ca="1" si="114"/>
        <v>0.61225364495492374</v>
      </c>
      <c r="B7301" s="1">
        <f ca="1">LOOKUP(A7301,Datos!$E$2:$F$7,Datos!$A$2:$A$7)</f>
        <v>3</v>
      </c>
    </row>
    <row r="7302" spans="1:2" x14ac:dyDescent="0.25">
      <c r="A7302" s="1">
        <f t="shared" ca="1" si="114"/>
        <v>0.94317815339344302</v>
      </c>
      <c r="B7302" s="1">
        <f ca="1">LOOKUP(A7302,Datos!$E$2:$F$7,Datos!$A$2:$A$7)</f>
        <v>5</v>
      </c>
    </row>
    <row r="7303" spans="1:2" x14ac:dyDescent="0.25">
      <c r="A7303" s="1">
        <f t="shared" ca="1" si="114"/>
        <v>0.74735571760995023</v>
      </c>
      <c r="B7303" s="1">
        <f ca="1">LOOKUP(A7303,Datos!$E$2:$F$7,Datos!$A$2:$A$7)</f>
        <v>4</v>
      </c>
    </row>
    <row r="7304" spans="1:2" x14ac:dyDescent="0.25">
      <c r="A7304" s="1">
        <f t="shared" ca="1" si="114"/>
        <v>0.95246947403292481</v>
      </c>
      <c r="B7304" s="1">
        <f ca="1">LOOKUP(A7304,Datos!$E$2:$F$7,Datos!$A$2:$A$7)</f>
        <v>5</v>
      </c>
    </row>
    <row r="7305" spans="1:2" x14ac:dyDescent="0.25">
      <c r="A7305" s="1">
        <f t="shared" ca="1" si="114"/>
        <v>0.32015680724670093</v>
      </c>
      <c r="B7305" s="1">
        <f ca="1">LOOKUP(A7305,Datos!$E$2:$F$7,Datos!$A$2:$A$7)</f>
        <v>2</v>
      </c>
    </row>
    <row r="7306" spans="1:2" x14ac:dyDescent="0.25">
      <c r="A7306" s="1">
        <f t="shared" ca="1" si="114"/>
        <v>0.40843083833251492</v>
      </c>
      <c r="B7306" s="1">
        <f ca="1">LOOKUP(A7306,Datos!$E$2:$F$7,Datos!$A$2:$A$7)</f>
        <v>3</v>
      </c>
    </row>
    <row r="7307" spans="1:2" x14ac:dyDescent="0.25">
      <c r="A7307" s="1">
        <f t="shared" ca="1" si="114"/>
        <v>0.43631082257486264</v>
      </c>
      <c r="B7307" s="1">
        <f ca="1">LOOKUP(A7307,Datos!$E$2:$F$7,Datos!$A$2:$A$7)</f>
        <v>3</v>
      </c>
    </row>
    <row r="7308" spans="1:2" x14ac:dyDescent="0.25">
      <c r="A7308" s="1">
        <f t="shared" ca="1" si="114"/>
        <v>0.64560527902676013</v>
      </c>
      <c r="B7308" s="1">
        <f ca="1">LOOKUP(A7308,Datos!$E$2:$F$7,Datos!$A$2:$A$7)</f>
        <v>3</v>
      </c>
    </row>
    <row r="7309" spans="1:2" x14ac:dyDescent="0.25">
      <c r="A7309" s="1">
        <f t="shared" ca="1" si="114"/>
        <v>0.53872556730627408</v>
      </c>
      <c r="B7309" s="1">
        <f ca="1">LOOKUP(A7309,Datos!$E$2:$F$7,Datos!$A$2:$A$7)</f>
        <v>3</v>
      </c>
    </row>
    <row r="7310" spans="1:2" x14ac:dyDescent="0.25">
      <c r="A7310" s="1">
        <f t="shared" ca="1" si="114"/>
        <v>0.33859298657437298</v>
      </c>
      <c r="B7310" s="1">
        <f ca="1">LOOKUP(A7310,Datos!$E$2:$F$7,Datos!$A$2:$A$7)</f>
        <v>2</v>
      </c>
    </row>
    <row r="7311" spans="1:2" x14ac:dyDescent="0.25">
      <c r="A7311" s="1">
        <f t="shared" ca="1" si="114"/>
        <v>0.97175407684623749</v>
      </c>
      <c r="B7311" s="1">
        <f ca="1">LOOKUP(A7311,Datos!$E$2:$F$7,Datos!$A$2:$A$7)</f>
        <v>5</v>
      </c>
    </row>
    <row r="7312" spans="1:2" x14ac:dyDescent="0.25">
      <c r="A7312" s="1">
        <f t="shared" ca="1" si="114"/>
        <v>0.96891561188492603</v>
      </c>
      <c r="B7312" s="1">
        <f ca="1">LOOKUP(A7312,Datos!$E$2:$F$7,Datos!$A$2:$A$7)</f>
        <v>5</v>
      </c>
    </row>
    <row r="7313" spans="1:2" x14ac:dyDescent="0.25">
      <c r="A7313" s="1">
        <f t="shared" ca="1" si="114"/>
        <v>0.52395363879467005</v>
      </c>
      <c r="B7313" s="1">
        <f ca="1">LOOKUP(A7313,Datos!$E$2:$F$7,Datos!$A$2:$A$7)</f>
        <v>3</v>
      </c>
    </row>
    <row r="7314" spans="1:2" x14ac:dyDescent="0.25">
      <c r="A7314" s="1">
        <f t="shared" ca="1" si="114"/>
        <v>0.32120602412177868</v>
      </c>
      <c r="B7314" s="1">
        <f ca="1">LOOKUP(A7314,Datos!$E$2:$F$7,Datos!$A$2:$A$7)</f>
        <v>2</v>
      </c>
    </row>
    <row r="7315" spans="1:2" x14ac:dyDescent="0.25">
      <c r="A7315" s="1">
        <f t="shared" ca="1" si="114"/>
        <v>0.36178202573702323</v>
      </c>
      <c r="B7315" s="1">
        <f ca="1">LOOKUP(A7315,Datos!$E$2:$F$7,Datos!$A$2:$A$7)</f>
        <v>3</v>
      </c>
    </row>
    <row r="7316" spans="1:2" x14ac:dyDescent="0.25">
      <c r="A7316" s="1">
        <f t="shared" ca="1" si="114"/>
        <v>0.23118093276294749</v>
      </c>
      <c r="B7316" s="1">
        <f ca="1">LOOKUP(A7316,Datos!$E$2:$F$7,Datos!$A$2:$A$7)</f>
        <v>2</v>
      </c>
    </row>
    <row r="7317" spans="1:2" x14ac:dyDescent="0.25">
      <c r="A7317" s="1">
        <f t="shared" ca="1" si="114"/>
        <v>0.734645258013641</v>
      </c>
      <c r="B7317" s="1">
        <f ca="1">LOOKUP(A7317,Datos!$E$2:$F$7,Datos!$A$2:$A$7)</f>
        <v>4</v>
      </c>
    </row>
    <row r="7318" spans="1:2" x14ac:dyDescent="0.25">
      <c r="A7318" s="1">
        <f t="shared" ca="1" si="114"/>
        <v>0.75233813519744996</v>
      </c>
      <c r="B7318" s="1">
        <f ca="1">LOOKUP(A7318,Datos!$E$2:$F$7,Datos!$A$2:$A$7)</f>
        <v>4</v>
      </c>
    </row>
    <row r="7319" spans="1:2" x14ac:dyDescent="0.25">
      <c r="A7319" s="1">
        <f t="shared" ca="1" si="114"/>
        <v>0.75963481406369515</v>
      </c>
      <c r="B7319" s="1">
        <f ca="1">LOOKUP(A7319,Datos!$E$2:$F$7,Datos!$A$2:$A$7)</f>
        <v>4</v>
      </c>
    </row>
    <row r="7320" spans="1:2" x14ac:dyDescent="0.25">
      <c r="A7320" s="1">
        <f t="shared" ca="1" si="114"/>
        <v>0.84028523596277016</v>
      </c>
      <c r="B7320" s="1">
        <f ca="1">LOOKUP(A7320,Datos!$E$2:$F$7,Datos!$A$2:$A$7)</f>
        <v>4</v>
      </c>
    </row>
    <row r="7321" spans="1:2" x14ac:dyDescent="0.25">
      <c r="A7321" s="1">
        <f t="shared" ca="1" si="114"/>
        <v>8.7625730671476609E-2</v>
      </c>
      <c r="B7321" s="1">
        <f ca="1">LOOKUP(A7321,Datos!$E$2:$F$7,Datos!$A$2:$A$7)</f>
        <v>1</v>
      </c>
    </row>
    <row r="7322" spans="1:2" x14ac:dyDescent="0.25">
      <c r="A7322" s="1">
        <f t="shared" ca="1" si="114"/>
        <v>0.7849262989698067</v>
      </c>
      <c r="B7322" s="1">
        <f ca="1">LOOKUP(A7322,Datos!$E$2:$F$7,Datos!$A$2:$A$7)</f>
        <v>4</v>
      </c>
    </row>
    <row r="7323" spans="1:2" x14ac:dyDescent="0.25">
      <c r="A7323" s="1">
        <f t="shared" ca="1" si="114"/>
        <v>0.42490065184768344</v>
      </c>
      <c r="B7323" s="1">
        <f ca="1">LOOKUP(A7323,Datos!$E$2:$F$7,Datos!$A$2:$A$7)</f>
        <v>3</v>
      </c>
    </row>
    <row r="7324" spans="1:2" x14ac:dyDescent="0.25">
      <c r="A7324" s="1">
        <f t="shared" ca="1" si="114"/>
        <v>0.19564292930410188</v>
      </c>
      <c r="B7324" s="1">
        <f ca="1">LOOKUP(A7324,Datos!$E$2:$F$7,Datos!$A$2:$A$7)</f>
        <v>2</v>
      </c>
    </row>
    <row r="7325" spans="1:2" x14ac:dyDescent="0.25">
      <c r="A7325" s="1">
        <f t="shared" ca="1" si="114"/>
        <v>0.68349232484630273</v>
      </c>
      <c r="B7325" s="1">
        <f ca="1">LOOKUP(A7325,Datos!$E$2:$F$7,Datos!$A$2:$A$7)</f>
        <v>4</v>
      </c>
    </row>
    <row r="7326" spans="1:2" x14ac:dyDescent="0.25">
      <c r="A7326" s="1">
        <f t="shared" ca="1" si="114"/>
        <v>0.19545116186175315</v>
      </c>
      <c r="B7326" s="1">
        <f ca="1">LOOKUP(A7326,Datos!$E$2:$F$7,Datos!$A$2:$A$7)</f>
        <v>2</v>
      </c>
    </row>
    <row r="7327" spans="1:2" x14ac:dyDescent="0.25">
      <c r="A7327" s="1">
        <f t="shared" ca="1" si="114"/>
        <v>0.23716384781388899</v>
      </c>
      <c r="B7327" s="1">
        <f ca="1">LOOKUP(A7327,Datos!$E$2:$F$7,Datos!$A$2:$A$7)</f>
        <v>2</v>
      </c>
    </row>
    <row r="7328" spans="1:2" x14ac:dyDescent="0.25">
      <c r="A7328" s="1">
        <f t="shared" ca="1" si="114"/>
        <v>0.36533063788858444</v>
      </c>
      <c r="B7328" s="1">
        <f ca="1">LOOKUP(A7328,Datos!$E$2:$F$7,Datos!$A$2:$A$7)</f>
        <v>3</v>
      </c>
    </row>
    <row r="7329" spans="1:2" x14ac:dyDescent="0.25">
      <c r="A7329" s="1">
        <f t="shared" ca="1" si="114"/>
        <v>0.40396892348268176</v>
      </c>
      <c r="B7329" s="1">
        <f ca="1">LOOKUP(A7329,Datos!$E$2:$F$7,Datos!$A$2:$A$7)</f>
        <v>3</v>
      </c>
    </row>
    <row r="7330" spans="1:2" x14ac:dyDescent="0.25">
      <c r="A7330" s="1">
        <f t="shared" ca="1" si="114"/>
        <v>0.37734188731775231</v>
      </c>
      <c r="B7330" s="1">
        <f ca="1">LOOKUP(A7330,Datos!$E$2:$F$7,Datos!$A$2:$A$7)</f>
        <v>3</v>
      </c>
    </row>
    <row r="7331" spans="1:2" x14ac:dyDescent="0.25">
      <c r="A7331" s="1">
        <f t="shared" ca="1" si="114"/>
        <v>0.3078861641388837</v>
      </c>
      <c r="B7331" s="1">
        <f ca="1">LOOKUP(A7331,Datos!$E$2:$F$7,Datos!$A$2:$A$7)</f>
        <v>2</v>
      </c>
    </row>
    <row r="7332" spans="1:2" x14ac:dyDescent="0.25">
      <c r="A7332" s="1">
        <f t="shared" ca="1" si="114"/>
        <v>0.5078053920829827</v>
      </c>
      <c r="B7332" s="1">
        <f ca="1">LOOKUP(A7332,Datos!$E$2:$F$7,Datos!$A$2:$A$7)</f>
        <v>3</v>
      </c>
    </row>
    <row r="7333" spans="1:2" x14ac:dyDescent="0.25">
      <c r="A7333" s="1">
        <f t="shared" ca="1" si="114"/>
        <v>0.79342095064368778</v>
      </c>
      <c r="B7333" s="1">
        <f ca="1">LOOKUP(A7333,Datos!$E$2:$F$7,Datos!$A$2:$A$7)</f>
        <v>4</v>
      </c>
    </row>
    <row r="7334" spans="1:2" x14ac:dyDescent="0.25">
      <c r="A7334" s="1">
        <f t="shared" ca="1" si="114"/>
        <v>0.81278293586839678</v>
      </c>
      <c r="B7334" s="1">
        <f ca="1">LOOKUP(A7334,Datos!$E$2:$F$7,Datos!$A$2:$A$7)</f>
        <v>4</v>
      </c>
    </row>
    <row r="7335" spans="1:2" x14ac:dyDescent="0.25">
      <c r="A7335" s="1">
        <f t="shared" ca="1" si="114"/>
        <v>0.60574957627680637</v>
      </c>
      <c r="B7335" s="1">
        <f ca="1">LOOKUP(A7335,Datos!$E$2:$F$7,Datos!$A$2:$A$7)</f>
        <v>3</v>
      </c>
    </row>
    <row r="7336" spans="1:2" x14ac:dyDescent="0.25">
      <c r="A7336" s="1">
        <f t="shared" ca="1" si="114"/>
        <v>9.4335894331612491E-2</v>
      </c>
      <c r="B7336" s="1">
        <f ca="1">LOOKUP(A7336,Datos!$E$2:$F$7,Datos!$A$2:$A$7)</f>
        <v>1</v>
      </c>
    </row>
    <row r="7337" spans="1:2" x14ac:dyDescent="0.25">
      <c r="A7337" s="1">
        <f t="shared" ca="1" si="114"/>
        <v>0.13466743583730056</v>
      </c>
      <c r="B7337" s="1">
        <f ca="1">LOOKUP(A7337,Datos!$E$2:$F$7,Datos!$A$2:$A$7)</f>
        <v>1</v>
      </c>
    </row>
    <row r="7338" spans="1:2" x14ac:dyDescent="0.25">
      <c r="A7338" s="1">
        <f t="shared" ca="1" si="114"/>
        <v>0.24793699241778666</v>
      </c>
      <c r="B7338" s="1">
        <f ca="1">LOOKUP(A7338,Datos!$E$2:$F$7,Datos!$A$2:$A$7)</f>
        <v>2</v>
      </c>
    </row>
    <row r="7339" spans="1:2" x14ac:dyDescent="0.25">
      <c r="A7339" s="1">
        <f t="shared" ca="1" si="114"/>
        <v>0.12637722048329969</v>
      </c>
      <c r="B7339" s="1">
        <f ca="1">LOOKUP(A7339,Datos!$E$2:$F$7,Datos!$A$2:$A$7)</f>
        <v>1</v>
      </c>
    </row>
    <row r="7340" spans="1:2" x14ac:dyDescent="0.25">
      <c r="A7340" s="1">
        <f t="shared" ca="1" si="114"/>
        <v>0.88663393390521961</v>
      </c>
      <c r="B7340" s="1">
        <f ca="1">LOOKUP(A7340,Datos!$E$2:$F$7,Datos!$A$2:$A$7)</f>
        <v>5</v>
      </c>
    </row>
    <row r="7341" spans="1:2" x14ac:dyDescent="0.25">
      <c r="A7341" s="1">
        <f t="shared" ca="1" si="114"/>
        <v>0.36353059857076442</v>
      </c>
      <c r="B7341" s="1">
        <f ca="1">LOOKUP(A7341,Datos!$E$2:$F$7,Datos!$A$2:$A$7)</f>
        <v>3</v>
      </c>
    </row>
    <row r="7342" spans="1:2" x14ac:dyDescent="0.25">
      <c r="A7342" s="1">
        <f t="shared" ca="1" si="114"/>
        <v>0.33083864229963822</v>
      </c>
      <c r="B7342" s="1">
        <f ca="1">LOOKUP(A7342,Datos!$E$2:$F$7,Datos!$A$2:$A$7)</f>
        <v>2</v>
      </c>
    </row>
    <row r="7343" spans="1:2" x14ac:dyDescent="0.25">
      <c r="A7343" s="1">
        <f t="shared" ca="1" si="114"/>
        <v>0.3993662395805565</v>
      </c>
      <c r="B7343" s="1">
        <f ca="1">LOOKUP(A7343,Datos!$E$2:$F$7,Datos!$A$2:$A$7)</f>
        <v>3</v>
      </c>
    </row>
    <row r="7344" spans="1:2" x14ac:dyDescent="0.25">
      <c r="A7344" s="1">
        <f t="shared" ca="1" si="114"/>
        <v>0.27621547002062541</v>
      </c>
      <c r="B7344" s="1">
        <f ca="1">LOOKUP(A7344,Datos!$E$2:$F$7,Datos!$A$2:$A$7)</f>
        <v>2</v>
      </c>
    </row>
    <row r="7345" spans="1:2" x14ac:dyDescent="0.25">
      <c r="A7345" s="1">
        <f t="shared" ca="1" si="114"/>
        <v>0.77181661673153279</v>
      </c>
      <c r="B7345" s="1">
        <f ca="1">LOOKUP(A7345,Datos!$E$2:$F$7,Datos!$A$2:$A$7)</f>
        <v>4</v>
      </c>
    </row>
    <row r="7346" spans="1:2" x14ac:dyDescent="0.25">
      <c r="A7346" s="1">
        <f t="shared" ca="1" si="114"/>
        <v>0.92537290741721301</v>
      </c>
      <c r="B7346" s="1">
        <f ca="1">LOOKUP(A7346,Datos!$E$2:$F$7,Datos!$A$2:$A$7)</f>
        <v>5</v>
      </c>
    </row>
    <row r="7347" spans="1:2" x14ac:dyDescent="0.25">
      <c r="A7347" s="1">
        <f t="shared" ca="1" si="114"/>
        <v>0.36654444458627577</v>
      </c>
      <c r="B7347" s="1">
        <f ca="1">LOOKUP(A7347,Datos!$E$2:$F$7,Datos!$A$2:$A$7)</f>
        <v>3</v>
      </c>
    </row>
    <row r="7348" spans="1:2" x14ac:dyDescent="0.25">
      <c r="A7348" s="1">
        <f t="shared" ca="1" si="114"/>
        <v>0.92101626133289161</v>
      </c>
      <c r="B7348" s="1">
        <f ca="1">LOOKUP(A7348,Datos!$E$2:$F$7,Datos!$A$2:$A$7)</f>
        <v>5</v>
      </c>
    </row>
    <row r="7349" spans="1:2" x14ac:dyDescent="0.25">
      <c r="A7349" s="1">
        <f t="shared" ca="1" si="114"/>
        <v>0.97122817943585482</v>
      </c>
      <c r="B7349" s="1">
        <f ca="1">LOOKUP(A7349,Datos!$E$2:$F$7,Datos!$A$2:$A$7)</f>
        <v>5</v>
      </c>
    </row>
    <row r="7350" spans="1:2" x14ac:dyDescent="0.25">
      <c r="A7350" s="1">
        <f t="shared" ca="1" si="114"/>
        <v>0.42293322876290895</v>
      </c>
      <c r="B7350" s="1">
        <f ca="1">LOOKUP(A7350,Datos!$E$2:$F$7,Datos!$A$2:$A$7)</f>
        <v>3</v>
      </c>
    </row>
    <row r="7351" spans="1:2" x14ac:dyDescent="0.25">
      <c r="A7351" s="1">
        <f t="shared" ca="1" si="114"/>
        <v>0.49144417411395569</v>
      </c>
      <c r="B7351" s="1">
        <f ca="1">LOOKUP(A7351,Datos!$E$2:$F$7,Datos!$A$2:$A$7)</f>
        <v>3</v>
      </c>
    </row>
    <row r="7352" spans="1:2" x14ac:dyDescent="0.25">
      <c r="A7352" s="1">
        <f t="shared" ca="1" si="114"/>
        <v>0.99446016736573362</v>
      </c>
      <c r="B7352" s="1">
        <f ca="1">LOOKUP(A7352,Datos!$E$2:$F$7,Datos!$A$2:$A$7)</f>
        <v>5</v>
      </c>
    </row>
    <row r="7353" spans="1:2" x14ac:dyDescent="0.25">
      <c r="A7353" s="1">
        <f t="shared" ca="1" si="114"/>
        <v>0.62614276636675903</v>
      </c>
      <c r="B7353" s="1">
        <f ca="1">LOOKUP(A7353,Datos!$E$2:$F$7,Datos!$A$2:$A$7)</f>
        <v>3</v>
      </c>
    </row>
    <row r="7354" spans="1:2" x14ac:dyDescent="0.25">
      <c r="A7354" s="1">
        <f t="shared" ca="1" si="114"/>
        <v>0.84283295404842451</v>
      </c>
      <c r="B7354" s="1">
        <f ca="1">LOOKUP(A7354,Datos!$E$2:$F$7,Datos!$A$2:$A$7)</f>
        <v>4</v>
      </c>
    </row>
    <row r="7355" spans="1:2" x14ac:dyDescent="0.25">
      <c r="A7355" s="1">
        <f t="shared" ca="1" si="114"/>
        <v>0.88789801501616872</v>
      </c>
      <c r="B7355" s="1">
        <f ca="1">LOOKUP(A7355,Datos!$E$2:$F$7,Datos!$A$2:$A$7)</f>
        <v>5</v>
      </c>
    </row>
    <row r="7356" spans="1:2" x14ac:dyDescent="0.25">
      <c r="A7356" s="1">
        <f t="shared" ca="1" si="114"/>
        <v>0.62324866989683758</v>
      </c>
      <c r="B7356" s="1">
        <f ca="1">LOOKUP(A7356,Datos!$E$2:$F$7,Datos!$A$2:$A$7)</f>
        <v>3</v>
      </c>
    </row>
    <row r="7357" spans="1:2" x14ac:dyDescent="0.25">
      <c r="A7357" s="1">
        <f t="shared" ca="1" si="114"/>
        <v>0.85729674371507281</v>
      </c>
      <c r="B7357" s="1">
        <f ca="1">LOOKUP(A7357,Datos!$E$2:$F$7,Datos!$A$2:$A$7)</f>
        <v>5</v>
      </c>
    </row>
    <row r="7358" spans="1:2" x14ac:dyDescent="0.25">
      <c r="A7358" s="1">
        <f t="shared" ca="1" si="114"/>
        <v>0.25255858126195962</v>
      </c>
      <c r="B7358" s="1">
        <f ca="1">LOOKUP(A7358,Datos!$E$2:$F$7,Datos!$A$2:$A$7)</f>
        <v>2</v>
      </c>
    </row>
    <row r="7359" spans="1:2" x14ac:dyDescent="0.25">
      <c r="A7359" s="1">
        <f t="shared" ca="1" si="114"/>
        <v>0.55763141666841265</v>
      </c>
      <c r="B7359" s="1">
        <f ca="1">LOOKUP(A7359,Datos!$E$2:$F$7,Datos!$A$2:$A$7)</f>
        <v>3</v>
      </c>
    </row>
    <row r="7360" spans="1:2" x14ac:dyDescent="0.25">
      <c r="A7360" s="1">
        <f t="shared" ca="1" si="114"/>
        <v>0.61895377348336855</v>
      </c>
      <c r="B7360" s="1">
        <f ca="1">LOOKUP(A7360,Datos!$E$2:$F$7,Datos!$A$2:$A$7)</f>
        <v>3</v>
      </c>
    </row>
    <row r="7361" spans="1:2" x14ac:dyDescent="0.25">
      <c r="A7361" s="1">
        <f t="shared" ca="1" si="114"/>
        <v>0.42337655457849666</v>
      </c>
      <c r="B7361" s="1">
        <f ca="1">LOOKUP(A7361,Datos!$E$2:$F$7,Datos!$A$2:$A$7)</f>
        <v>3</v>
      </c>
    </row>
    <row r="7362" spans="1:2" x14ac:dyDescent="0.25">
      <c r="A7362" s="1">
        <f t="shared" ca="1" si="114"/>
        <v>0.39337554384849327</v>
      </c>
      <c r="B7362" s="1">
        <f ca="1">LOOKUP(A7362,Datos!$E$2:$F$7,Datos!$A$2:$A$7)</f>
        <v>3</v>
      </c>
    </row>
    <row r="7363" spans="1:2" x14ac:dyDescent="0.25">
      <c r="A7363" s="1">
        <f t="shared" ref="A7363:A7426" ca="1" si="115">RAND()</f>
        <v>0.71082111917195523</v>
      </c>
      <c r="B7363" s="1">
        <f ca="1">LOOKUP(A7363,Datos!$E$2:$F$7,Datos!$A$2:$A$7)</f>
        <v>4</v>
      </c>
    </row>
    <row r="7364" spans="1:2" x14ac:dyDescent="0.25">
      <c r="A7364" s="1">
        <f t="shared" ca="1" si="115"/>
        <v>9.8541135919398171E-2</v>
      </c>
      <c r="B7364" s="1">
        <f ca="1">LOOKUP(A7364,Datos!$E$2:$F$7,Datos!$A$2:$A$7)</f>
        <v>1</v>
      </c>
    </row>
    <row r="7365" spans="1:2" x14ac:dyDescent="0.25">
      <c r="A7365" s="1">
        <f t="shared" ca="1" si="115"/>
        <v>2.9561344043326887E-2</v>
      </c>
      <c r="B7365" s="1">
        <f ca="1">LOOKUP(A7365,Datos!$E$2:$F$7,Datos!$A$2:$A$7)</f>
        <v>0</v>
      </c>
    </row>
    <row r="7366" spans="1:2" x14ac:dyDescent="0.25">
      <c r="A7366" s="1">
        <f t="shared" ca="1" si="115"/>
        <v>0.84413635679260934</v>
      </c>
      <c r="B7366" s="1">
        <f ca="1">LOOKUP(A7366,Datos!$E$2:$F$7,Datos!$A$2:$A$7)</f>
        <v>4</v>
      </c>
    </row>
    <row r="7367" spans="1:2" x14ac:dyDescent="0.25">
      <c r="A7367" s="1">
        <f t="shared" ca="1" si="115"/>
        <v>0.11480086786619759</v>
      </c>
      <c r="B7367" s="1">
        <f ca="1">LOOKUP(A7367,Datos!$E$2:$F$7,Datos!$A$2:$A$7)</f>
        <v>1</v>
      </c>
    </row>
    <row r="7368" spans="1:2" x14ac:dyDescent="0.25">
      <c r="A7368" s="1">
        <f t="shared" ca="1" si="115"/>
        <v>0.68731983886991022</v>
      </c>
      <c r="B7368" s="1">
        <f ca="1">LOOKUP(A7368,Datos!$E$2:$F$7,Datos!$A$2:$A$7)</f>
        <v>4</v>
      </c>
    </row>
    <row r="7369" spans="1:2" x14ac:dyDescent="0.25">
      <c r="A7369" s="1">
        <f t="shared" ca="1" si="115"/>
        <v>0.50440778621416293</v>
      </c>
      <c r="B7369" s="1">
        <f ca="1">LOOKUP(A7369,Datos!$E$2:$F$7,Datos!$A$2:$A$7)</f>
        <v>3</v>
      </c>
    </row>
    <row r="7370" spans="1:2" x14ac:dyDescent="0.25">
      <c r="A7370" s="1">
        <f t="shared" ca="1" si="115"/>
        <v>0.8131802755058567</v>
      </c>
      <c r="B7370" s="1">
        <f ca="1">LOOKUP(A7370,Datos!$E$2:$F$7,Datos!$A$2:$A$7)</f>
        <v>4</v>
      </c>
    </row>
    <row r="7371" spans="1:2" x14ac:dyDescent="0.25">
      <c r="A7371" s="1">
        <f t="shared" ca="1" si="115"/>
        <v>1.5406778871241311E-2</v>
      </c>
      <c r="B7371" s="1">
        <f ca="1">LOOKUP(A7371,Datos!$E$2:$F$7,Datos!$A$2:$A$7)</f>
        <v>0</v>
      </c>
    </row>
    <row r="7372" spans="1:2" x14ac:dyDescent="0.25">
      <c r="A7372" s="1">
        <f t="shared" ca="1" si="115"/>
        <v>0.62135811942179886</v>
      </c>
      <c r="B7372" s="1">
        <f ca="1">LOOKUP(A7372,Datos!$E$2:$F$7,Datos!$A$2:$A$7)</f>
        <v>3</v>
      </c>
    </row>
    <row r="7373" spans="1:2" x14ac:dyDescent="0.25">
      <c r="A7373" s="1">
        <f t="shared" ca="1" si="115"/>
        <v>0.1972481168023682</v>
      </c>
      <c r="B7373" s="1">
        <f ca="1">LOOKUP(A7373,Datos!$E$2:$F$7,Datos!$A$2:$A$7)</f>
        <v>2</v>
      </c>
    </row>
    <row r="7374" spans="1:2" x14ac:dyDescent="0.25">
      <c r="A7374" s="1">
        <f t="shared" ca="1" si="115"/>
        <v>2.0137698096824752E-2</v>
      </c>
      <c r="B7374" s="1">
        <f ca="1">LOOKUP(A7374,Datos!$E$2:$F$7,Datos!$A$2:$A$7)</f>
        <v>0</v>
      </c>
    </row>
    <row r="7375" spans="1:2" x14ac:dyDescent="0.25">
      <c r="A7375" s="1">
        <f t="shared" ca="1" si="115"/>
        <v>0.71064077028510297</v>
      </c>
      <c r="B7375" s="1">
        <f ca="1">LOOKUP(A7375,Datos!$E$2:$F$7,Datos!$A$2:$A$7)</f>
        <v>4</v>
      </c>
    </row>
    <row r="7376" spans="1:2" x14ac:dyDescent="0.25">
      <c r="A7376" s="1">
        <f t="shared" ca="1" si="115"/>
        <v>0.55005073116767611</v>
      </c>
      <c r="B7376" s="1">
        <f ca="1">LOOKUP(A7376,Datos!$E$2:$F$7,Datos!$A$2:$A$7)</f>
        <v>3</v>
      </c>
    </row>
    <row r="7377" spans="1:2" x14ac:dyDescent="0.25">
      <c r="A7377" s="1">
        <f t="shared" ca="1" si="115"/>
        <v>0.3449390650948474</v>
      </c>
      <c r="B7377" s="1">
        <f ca="1">LOOKUP(A7377,Datos!$E$2:$F$7,Datos!$A$2:$A$7)</f>
        <v>2</v>
      </c>
    </row>
    <row r="7378" spans="1:2" x14ac:dyDescent="0.25">
      <c r="A7378" s="1">
        <f t="shared" ca="1" si="115"/>
        <v>0.63446517100803979</v>
      </c>
      <c r="B7378" s="1">
        <f ca="1">LOOKUP(A7378,Datos!$E$2:$F$7,Datos!$A$2:$A$7)</f>
        <v>3</v>
      </c>
    </row>
    <row r="7379" spans="1:2" x14ac:dyDescent="0.25">
      <c r="A7379" s="1">
        <f t="shared" ca="1" si="115"/>
        <v>0.26639146911901856</v>
      </c>
      <c r="B7379" s="1">
        <f ca="1">LOOKUP(A7379,Datos!$E$2:$F$7,Datos!$A$2:$A$7)</f>
        <v>2</v>
      </c>
    </row>
    <row r="7380" spans="1:2" x14ac:dyDescent="0.25">
      <c r="A7380" s="1">
        <f t="shared" ca="1" si="115"/>
        <v>0.4003961989805116</v>
      </c>
      <c r="B7380" s="1">
        <f ca="1">LOOKUP(A7380,Datos!$E$2:$F$7,Datos!$A$2:$A$7)</f>
        <v>3</v>
      </c>
    </row>
    <row r="7381" spans="1:2" x14ac:dyDescent="0.25">
      <c r="A7381" s="1">
        <f t="shared" ca="1" si="115"/>
        <v>0.28608977554403647</v>
      </c>
      <c r="B7381" s="1">
        <f ca="1">LOOKUP(A7381,Datos!$E$2:$F$7,Datos!$A$2:$A$7)</f>
        <v>2</v>
      </c>
    </row>
    <row r="7382" spans="1:2" x14ac:dyDescent="0.25">
      <c r="A7382" s="1">
        <f t="shared" ca="1" si="115"/>
        <v>0.98555677545042586</v>
      </c>
      <c r="B7382" s="1">
        <f ca="1">LOOKUP(A7382,Datos!$E$2:$F$7,Datos!$A$2:$A$7)</f>
        <v>5</v>
      </c>
    </row>
    <row r="7383" spans="1:2" x14ac:dyDescent="0.25">
      <c r="A7383" s="1">
        <f t="shared" ca="1" si="115"/>
        <v>0.26542555271646906</v>
      </c>
      <c r="B7383" s="1">
        <f ca="1">LOOKUP(A7383,Datos!$E$2:$F$7,Datos!$A$2:$A$7)</f>
        <v>2</v>
      </c>
    </row>
    <row r="7384" spans="1:2" x14ac:dyDescent="0.25">
      <c r="A7384" s="1">
        <f t="shared" ca="1" si="115"/>
        <v>0.88331763794656037</v>
      </c>
      <c r="B7384" s="1">
        <f ca="1">LOOKUP(A7384,Datos!$E$2:$F$7,Datos!$A$2:$A$7)</f>
        <v>5</v>
      </c>
    </row>
    <row r="7385" spans="1:2" x14ac:dyDescent="0.25">
      <c r="A7385" s="1">
        <f t="shared" ca="1" si="115"/>
        <v>0.8080457460186744</v>
      </c>
      <c r="B7385" s="1">
        <f ca="1">LOOKUP(A7385,Datos!$E$2:$F$7,Datos!$A$2:$A$7)</f>
        <v>4</v>
      </c>
    </row>
    <row r="7386" spans="1:2" x14ac:dyDescent="0.25">
      <c r="A7386" s="1">
        <f t="shared" ca="1" si="115"/>
        <v>0.44474648393297256</v>
      </c>
      <c r="B7386" s="1">
        <f ca="1">LOOKUP(A7386,Datos!$E$2:$F$7,Datos!$A$2:$A$7)</f>
        <v>3</v>
      </c>
    </row>
    <row r="7387" spans="1:2" x14ac:dyDescent="0.25">
      <c r="A7387" s="1">
        <f t="shared" ca="1" si="115"/>
        <v>0.80034059911749145</v>
      </c>
      <c r="B7387" s="1">
        <f ca="1">LOOKUP(A7387,Datos!$E$2:$F$7,Datos!$A$2:$A$7)</f>
        <v>4</v>
      </c>
    </row>
    <row r="7388" spans="1:2" x14ac:dyDescent="0.25">
      <c r="A7388" s="1">
        <f t="shared" ca="1" si="115"/>
        <v>0.39931476609132344</v>
      </c>
      <c r="B7388" s="1">
        <f ca="1">LOOKUP(A7388,Datos!$E$2:$F$7,Datos!$A$2:$A$7)</f>
        <v>3</v>
      </c>
    </row>
    <row r="7389" spans="1:2" x14ac:dyDescent="0.25">
      <c r="A7389" s="1">
        <f t="shared" ca="1" si="115"/>
        <v>0.85896613987569148</v>
      </c>
      <c r="B7389" s="1">
        <f ca="1">LOOKUP(A7389,Datos!$E$2:$F$7,Datos!$A$2:$A$7)</f>
        <v>5</v>
      </c>
    </row>
    <row r="7390" spans="1:2" x14ac:dyDescent="0.25">
      <c r="A7390" s="1">
        <f t="shared" ca="1" si="115"/>
        <v>0.45429284743342468</v>
      </c>
      <c r="B7390" s="1">
        <f ca="1">LOOKUP(A7390,Datos!$E$2:$F$7,Datos!$A$2:$A$7)</f>
        <v>3</v>
      </c>
    </row>
    <row r="7391" spans="1:2" x14ac:dyDescent="0.25">
      <c r="A7391" s="1">
        <f t="shared" ca="1" si="115"/>
        <v>0.45755195143512117</v>
      </c>
      <c r="B7391" s="1">
        <f ca="1">LOOKUP(A7391,Datos!$E$2:$F$7,Datos!$A$2:$A$7)</f>
        <v>3</v>
      </c>
    </row>
    <row r="7392" spans="1:2" x14ac:dyDescent="0.25">
      <c r="A7392" s="1">
        <f t="shared" ca="1" si="115"/>
        <v>0.76338601859375421</v>
      </c>
      <c r="B7392" s="1">
        <f ca="1">LOOKUP(A7392,Datos!$E$2:$F$7,Datos!$A$2:$A$7)</f>
        <v>4</v>
      </c>
    </row>
    <row r="7393" spans="1:2" x14ac:dyDescent="0.25">
      <c r="A7393" s="1">
        <f t="shared" ca="1" si="115"/>
        <v>0.8972161536173211</v>
      </c>
      <c r="B7393" s="1">
        <f ca="1">LOOKUP(A7393,Datos!$E$2:$F$7,Datos!$A$2:$A$7)</f>
        <v>5</v>
      </c>
    </row>
    <row r="7394" spans="1:2" x14ac:dyDescent="0.25">
      <c r="A7394" s="1">
        <f t="shared" ca="1" si="115"/>
        <v>0.80094407217174612</v>
      </c>
      <c r="B7394" s="1">
        <f ca="1">LOOKUP(A7394,Datos!$E$2:$F$7,Datos!$A$2:$A$7)</f>
        <v>4</v>
      </c>
    </row>
    <row r="7395" spans="1:2" x14ac:dyDescent="0.25">
      <c r="A7395" s="1">
        <f t="shared" ca="1" si="115"/>
        <v>0.21273798950298051</v>
      </c>
      <c r="B7395" s="1">
        <f ca="1">LOOKUP(A7395,Datos!$E$2:$F$7,Datos!$A$2:$A$7)</f>
        <v>2</v>
      </c>
    </row>
    <row r="7396" spans="1:2" x14ac:dyDescent="0.25">
      <c r="A7396" s="1">
        <f t="shared" ca="1" si="115"/>
        <v>0.88042368762433232</v>
      </c>
      <c r="B7396" s="1">
        <f ca="1">LOOKUP(A7396,Datos!$E$2:$F$7,Datos!$A$2:$A$7)</f>
        <v>5</v>
      </c>
    </row>
    <row r="7397" spans="1:2" x14ac:dyDescent="0.25">
      <c r="A7397" s="1">
        <f t="shared" ca="1" si="115"/>
        <v>0.77268277802138741</v>
      </c>
      <c r="B7397" s="1">
        <f ca="1">LOOKUP(A7397,Datos!$E$2:$F$7,Datos!$A$2:$A$7)</f>
        <v>4</v>
      </c>
    </row>
    <row r="7398" spans="1:2" x14ac:dyDescent="0.25">
      <c r="A7398" s="1">
        <f t="shared" ca="1" si="115"/>
        <v>0.204669079651986</v>
      </c>
      <c r="B7398" s="1">
        <f ca="1">LOOKUP(A7398,Datos!$E$2:$F$7,Datos!$A$2:$A$7)</f>
        <v>2</v>
      </c>
    </row>
    <row r="7399" spans="1:2" x14ac:dyDescent="0.25">
      <c r="A7399" s="1">
        <f t="shared" ca="1" si="115"/>
        <v>0.44493539435426621</v>
      </c>
      <c r="B7399" s="1">
        <f ca="1">LOOKUP(A7399,Datos!$E$2:$F$7,Datos!$A$2:$A$7)</f>
        <v>3</v>
      </c>
    </row>
    <row r="7400" spans="1:2" x14ac:dyDescent="0.25">
      <c r="A7400" s="1">
        <f t="shared" ca="1" si="115"/>
        <v>0.45698609037650051</v>
      </c>
      <c r="B7400" s="1">
        <f ca="1">LOOKUP(A7400,Datos!$E$2:$F$7,Datos!$A$2:$A$7)</f>
        <v>3</v>
      </c>
    </row>
    <row r="7401" spans="1:2" x14ac:dyDescent="0.25">
      <c r="A7401" s="1">
        <f t="shared" ca="1" si="115"/>
        <v>0.80518017155036836</v>
      </c>
      <c r="B7401" s="1">
        <f ca="1">LOOKUP(A7401,Datos!$E$2:$F$7,Datos!$A$2:$A$7)</f>
        <v>4</v>
      </c>
    </row>
    <row r="7402" spans="1:2" x14ac:dyDescent="0.25">
      <c r="A7402" s="1">
        <f t="shared" ca="1" si="115"/>
        <v>0.82261345986300627</v>
      </c>
      <c r="B7402" s="1">
        <f ca="1">LOOKUP(A7402,Datos!$E$2:$F$7,Datos!$A$2:$A$7)</f>
        <v>4</v>
      </c>
    </row>
    <row r="7403" spans="1:2" x14ac:dyDescent="0.25">
      <c r="A7403" s="1">
        <f t="shared" ca="1" si="115"/>
        <v>0.80061395701656657</v>
      </c>
      <c r="B7403" s="1">
        <f ca="1">LOOKUP(A7403,Datos!$E$2:$F$7,Datos!$A$2:$A$7)</f>
        <v>4</v>
      </c>
    </row>
    <row r="7404" spans="1:2" x14ac:dyDescent="0.25">
      <c r="A7404" s="1">
        <f t="shared" ca="1" si="115"/>
        <v>0.7388506105313094</v>
      </c>
      <c r="B7404" s="1">
        <f ca="1">LOOKUP(A7404,Datos!$E$2:$F$7,Datos!$A$2:$A$7)</f>
        <v>4</v>
      </c>
    </row>
    <row r="7405" spans="1:2" x14ac:dyDescent="0.25">
      <c r="A7405" s="1">
        <f t="shared" ca="1" si="115"/>
        <v>0.72681709575036879</v>
      </c>
      <c r="B7405" s="1">
        <f ca="1">LOOKUP(A7405,Datos!$E$2:$F$7,Datos!$A$2:$A$7)</f>
        <v>4</v>
      </c>
    </row>
    <row r="7406" spans="1:2" x14ac:dyDescent="0.25">
      <c r="A7406" s="1">
        <f t="shared" ca="1" si="115"/>
        <v>0.1560667934512826</v>
      </c>
      <c r="B7406" s="1">
        <f ca="1">LOOKUP(A7406,Datos!$E$2:$F$7,Datos!$A$2:$A$7)</f>
        <v>2</v>
      </c>
    </row>
    <row r="7407" spans="1:2" x14ac:dyDescent="0.25">
      <c r="A7407" s="1">
        <f t="shared" ca="1" si="115"/>
        <v>0.52960745683552646</v>
      </c>
      <c r="B7407" s="1">
        <f ca="1">LOOKUP(A7407,Datos!$E$2:$F$7,Datos!$A$2:$A$7)</f>
        <v>3</v>
      </c>
    </row>
    <row r="7408" spans="1:2" x14ac:dyDescent="0.25">
      <c r="A7408" s="1">
        <f t="shared" ca="1" si="115"/>
        <v>0.65192978344642616</v>
      </c>
      <c r="B7408" s="1">
        <f ca="1">LOOKUP(A7408,Datos!$E$2:$F$7,Datos!$A$2:$A$7)</f>
        <v>4</v>
      </c>
    </row>
    <row r="7409" spans="1:2" x14ac:dyDescent="0.25">
      <c r="A7409" s="1">
        <f t="shared" ca="1" si="115"/>
        <v>0.20847283857880605</v>
      </c>
      <c r="B7409" s="1">
        <f ca="1">LOOKUP(A7409,Datos!$E$2:$F$7,Datos!$A$2:$A$7)</f>
        <v>2</v>
      </c>
    </row>
    <row r="7410" spans="1:2" x14ac:dyDescent="0.25">
      <c r="A7410" s="1">
        <f t="shared" ca="1" si="115"/>
        <v>0.94100001810333578</v>
      </c>
      <c r="B7410" s="1">
        <f ca="1">LOOKUP(A7410,Datos!$E$2:$F$7,Datos!$A$2:$A$7)</f>
        <v>5</v>
      </c>
    </row>
    <row r="7411" spans="1:2" x14ac:dyDescent="0.25">
      <c r="A7411" s="1">
        <f t="shared" ca="1" si="115"/>
        <v>0.29009466022366526</v>
      </c>
      <c r="B7411" s="1">
        <f ca="1">LOOKUP(A7411,Datos!$E$2:$F$7,Datos!$A$2:$A$7)</f>
        <v>2</v>
      </c>
    </row>
    <row r="7412" spans="1:2" x14ac:dyDescent="0.25">
      <c r="A7412" s="1">
        <f t="shared" ca="1" si="115"/>
        <v>0.90521006477506638</v>
      </c>
      <c r="B7412" s="1">
        <f ca="1">LOOKUP(A7412,Datos!$E$2:$F$7,Datos!$A$2:$A$7)</f>
        <v>5</v>
      </c>
    </row>
    <row r="7413" spans="1:2" x14ac:dyDescent="0.25">
      <c r="A7413" s="1">
        <f t="shared" ca="1" si="115"/>
        <v>0.79361893749653567</v>
      </c>
      <c r="B7413" s="1">
        <f ca="1">LOOKUP(A7413,Datos!$E$2:$F$7,Datos!$A$2:$A$7)</f>
        <v>4</v>
      </c>
    </row>
    <row r="7414" spans="1:2" x14ac:dyDescent="0.25">
      <c r="A7414" s="1">
        <f t="shared" ca="1" si="115"/>
        <v>0.4407988313970892</v>
      </c>
      <c r="B7414" s="1">
        <f ca="1">LOOKUP(A7414,Datos!$E$2:$F$7,Datos!$A$2:$A$7)</f>
        <v>3</v>
      </c>
    </row>
    <row r="7415" spans="1:2" x14ac:dyDescent="0.25">
      <c r="A7415" s="1">
        <f t="shared" ca="1" si="115"/>
        <v>0.32971587123270785</v>
      </c>
      <c r="B7415" s="1">
        <f ca="1">LOOKUP(A7415,Datos!$E$2:$F$7,Datos!$A$2:$A$7)</f>
        <v>2</v>
      </c>
    </row>
    <row r="7416" spans="1:2" x14ac:dyDescent="0.25">
      <c r="A7416" s="1">
        <f t="shared" ca="1" si="115"/>
        <v>0.1005359328161658</v>
      </c>
      <c r="B7416" s="1">
        <f ca="1">LOOKUP(A7416,Datos!$E$2:$F$7,Datos!$A$2:$A$7)</f>
        <v>1</v>
      </c>
    </row>
    <row r="7417" spans="1:2" x14ac:dyDescent="0.25">
      <c r="A7417" s="1">
        <f t="shared" ca="1" si="115"/>
        <v>0.93324664353612019</v>
      </c>
      <c r="B7417" s="1">
        <f ca="1">LOOKUP(A7417,Datos!$E$2:$F$7,Datos!$A$2:$A$7)</f>
        <v>5</v>
      </c>
    </row>
    <row r="7418" spans="1:2" x14ac:dyDescent="0.25">
      <c r="A7418" s="1">
        <f t="shared" ca="1" si="115"/>
        <v>0.68824571904935739</v>
      </c>
      <c r="B7418" s="1">
        <f ca="1">LOOKUP(A7418,Datos!$E$2:$F$7,Datos!$A$2:$A$7)</f>
        <v>4</v>
      </c>
    </row>
    <row r="7419" spans="1:2" x14ac:dyDescent="0.25">
      <c r="A7419" s="1">
        <f t="shared" ca="1" si="115"/>
        <v>0.19718718028036231</v>
      </c>
      <c r="B7419" s="1">
        <f ca="1">LOOKUP(A7419,Datos!$E$2:$F$7,Datos!$A$2:$A$7)</f>
        <v>2</v>
      </c>
    </row>
    <row r="7420" spans="1:2" x14ac:dyDescent="0.25">
      <c r="A7420" s="1">
        <f t="shared" ca="1" si="115"/>
        <v>0.77845428245617687</v>
      </c>
      <c r="B7420" s="1">
        <f ca="1">LOOKUP(A7420,Datos!$E$2:$F$7,Datos!$A$2:$A$7)</f>
        <v>4</v>
      </c>
    </row>
    <row r="7421" spans="1:2" x14ac:dyDescent="0.25">
      <c r="A7421" s="1">
        <f t="shared" ca="1" si="115"/>
        <v>0.70170034096556044</v>
      </c>
      <c r="B7421" s="1">
        <f ca="1">LOOKUP(A7421,Datos!$E$2:$F$7,Datos!$A$2:$A$7)</f>
        <v>4</v>
      </c>
    </row>
    <row r="7422" spans="1:2" x14ac:dyDescent="0.25">
      <c r="A7422" s="1">
        <f t="shared" ca="1" si="115"/>
        <v>0.23113732631487505</v>
      </c>
      <c r="B7422" s="1">
        <f ca="1">LOOKUP(A7422,Datos!$E$2:$F$7,Datos!$A$2:$A$7)</f>
        <v>2</v>
      </c>
    </row>
    <row r="7423" spans="1:2" x14ac:dyDescent="0.25">
      <c r="A7423" s="1">
        <f t="shared" ca="1" si="115"/>
        <v>0.11208206561455336</v>
      </c>
      <c r="B7423" s="1">
        <f ca="1">LOOKUP(A7423,Datos!$E$2:$F$7,Datos!$A$2:$A$7)</f>
        <v>1</v>
      </c>
    </row>
    <row r="7424" spans="1:2" x14ac:dyDescent="0.25">
      <c r="A7424" s="1">
        <f t="shared" ca="1" si="115"/>
        <v>0.1181306071634638</v>
      </c>
      <c r="B7424" s="1">
        <f ca="1">LOOKUP(A7424,Datos!$E$2:$F$7,Datos!$A$2:$A$7)</f>
        <v>1</v>
      </c>
    </row>
    <row r="7425" spans="1:2" x14ac:dyDescent="0.25">
      <c r="A7425" s="1">
        <f t="shared" ca="1" si="115"/>
        <v>0.57386523783748589</v>
      </c>
      <c r="B7425" s="1">
        <f ca="1">LOOKUP(A7425,Datos!$E$2:$F$7,Datos!$A$2:$A$7)</f>
        <v>3</v>
      </c>
    </row>
    <row r="7426" spans="1:2" x14ac:dyDescent="0.25">
      <c r="A7426" s="1">
        <f t="shared" ca="1" si="115"/>
        <v>0.14214204686162391</v>
      </c>
      <c r="B7426" s="1">
        <f ca="1">LOOKUP(A7426,Datos!$E$2:$F$7,Datos!$A$2:$A$7)</f>
        <v>1</v>
      </c>
    </row>
    <row r="7427" spans="1:2" x14ac:dyDescent="0.25">
      <c r="A7427" s="1">
        <f t="shared" ref="A7427:A7490" ca="1" si="116">RAND()</f>
        <v>0.68294892239447336</v>
      </c>
      <c r="B7427" s="1">
        <f ca="1">LOOKUP(A7427,Datos!$E$2:$F$7,Datos!$A$2:$A$7)</f>
        <v>4</v>
      </c>
    </row>
    <row r="7428" spans="1:2" x14ac:dyDescent="0.25">
      <c r="A7428" s="1">
        <f t="shared" ca="1" si="116"/>
        <v>0.49078637585486329</v>
      </c>
      <c r="B7428" s="1">
        <f ca="1">LOOKUP(A7428,Datos!$E$2:$F$7,Datos!$A$2:$A$7)</f>
        <v>3</v>
      </c>
    </row>
    <row r="7429" spans="1:2" x14ac:dyDescent="0.25">
      <c r="A7429" s="1">
        <f t="shared" ca="1" si="116"/>
        <v>0.18857866146181568</v>
      </c>
      <c r="B7429" s="1">
        <f ca="1">LOOKUP(A7429,Datos!$E$2:$F$7,Datos!$A$2:$A$7)</f>
        <v>2</v>
      </c>
    </row>
    <row r="7430" spans="1:2" x14ac:dyDescent="0.25">
      <c r="A7430" s="1">
        <f t="shared" ca="1" si="116"/>
        <v>0.61662373945776627</v>
      </c>
      <c r="B7430" s="1">
        <f ca="1">LOOKUP(A7430,Datos!$E$2:$F$7,Datos!$A$2:$A$7)</f>
        <v>3</v>
      </c>
    </row>
    <row r="7431" spans="1:2" x14ac:dyDescent="0.25">
      <c r="A7431" s="1">
        <f t="shared" ca="1" si="116"/>
        <v>0.52644492562584511</v>
      </c>
      <c r="B7431" s="1">
        <f ca="1">LOOKUP(A7431,Datos!$E$2:$F$7,Datos!$A$2:$A$7)</f>
        <v>3</v>
      </c>
    </row>
    <row r="7432" spans="1:2" x14ac:dyDescent="0.25">
      <c r="A7432" s="1">
        <f t="shared" ca="1" si="116"/>
        <v>0.69001700962861789</v>
      </c>
      <c r="B7432" s="1">
        <f ca="1">LOOKUP(A7432,Datos!$E$2:$F$7,Datos!$A$2:$A$7)</f>
        <v>4</v>
      </c>
    </row>
    <row r="7433" spans="1:2" x14ac:dyDescent="0.25">
      <c r="A7433" s="1">
        <f t="shared" ca="1" si="116"/>
        <v>0.31502211984076156</v>
      </c>
      <c r="B7433" s="1">
        <f ca="1">LOOKUP(A7433,Datos!$E$2:$F$7,Datos!$A$2:$A$7)</f>
        <v>2</v>
      </c>
    </row>
    <row r="7434" spans="1:2" x14ac:dyDescent="0.25">
      <c r="A7434" s="1">
        <f t="shared" ca="1" si="116"/>
        <v>0.3060338290756911</v>
      </c>
      <c r="B7434" s="1">
        <f ca="1">LOOKUP(A7434,Datos!$E$2:$F$7,Datos!$A$2:$A$7)</f>
        <v>2</v>
      </c>
    </row>
    <row r="7435" spans="1:2" x14ac:dyDescent="0.25">
      <c r="A7435" s="1">
        <f t="shared" ca="1" si="116"/>
        <v>0.21892199627727416</v>
      </c>
      <c r="B7435" s="1">
        <f ca="1">LOOKUP(A7435,Datos!$E$2:$F$7,Datos!$A$2:$A$7)</f>
        <v>2</v>
      </c>
    </row>
    <row r="7436" spans="1:2" x14ac:dyDescent="0.25">
      <c r="A7436" s="1">
        <f t="shared" ca="1" si="116"/>
        <v>0.13088550136842736</v>
      </c>
      <c r="B7436" s="1">
        <f ca="1">LOOKUP(A7436,Datos!$E$2:$F$7,Datos!$A$2:$A$7)</f>
        <v>1</v>
      </c>
    </row>
    <row r="7437" spans="1:2" x14ac:dyDescent="0.25">
      <c r="A7437" s="1">
        <f t="shared" ca="1" si="116"/>
        <v>0.69836592295006894</v>
      </c>
      <c r="B7437" s="1">
        <f ca="1">LOOKUP(A7437,Datos!$E$2:$F$7,Datos!$A$2:$A$7)</f>
        <v>4</v>
      </c>
    </row>
    <row r="7438" spans="1:2" x14ac:dyDescent="0.25">
      <c r="A7438" s="1">
        <f t="shared" ca="1" si="116"/>
        <v>0.70409294399736366</v>
      </c>
      <c r="B7438" s="1">
        <f ca="1">LOOKUP(A7438,Datos!$E$2:$F$7,Datos!$A$2:$A$7)</f>
        <v>4</v>
      </c>
    </row>
    <row r="7439" spans="1:2" x14ac:dyDescent="0.25">
      <c r="A7439" s="1">
        <f t="shared" ca="1" si="116"/>
        <v>0.3252067226440094</v>
      </c>
      <c r="B7439" s="1">
        <f ca="1">LOOKUP(A7439,Datos!$E$2:$F$7,Datos!$A$2:$A$7)</f>
        <v>2</v>
      </c>
    </row>
    <row r="7440" spans="1:2" x14ac:dyDescent="0.25">
      <c r="A7440" s="1">
        <f t="shared" ca="1" si="116"/>
        <v>0.81421047305503758</v>
      </c>
      <c r="B7440" s="1">
        <f ca="1">LOOKUP(A7440,Datos!$E$2:$F$7,Datos!$A$2:$A$7)</f>
        <v>4</v>
      </c>
    </row>
    <row r="7441" spans="1:2" x14ac:dyDescent="0.25">
      <c r="A7441" s="1">
        <f t="shared" ca="1" si="116"/>
        <v>0.4810242429883429</v>
      </c>
      <c r="B7441" s="1">
        <f ca="1">LOOKUP(A7441,Datos!$E$2:$F$7,Datos!$A$2:$A$7)</f>
        <v>3</v>
      </c>
    </row>
    <row r="7442" spans="1:2" x14ac:dyDescent="0.25">
      <c r="A7442" s="1">
        <f t="shared" ca="1" si="116"/>
        <v>0.16867894618975454</v>
      </c>
      <c r="B7442" s="1">
        <f ca="1">LOOKUP(A7442,Datos!$E$2:$F$7,Datos!$A$2:$A$7)</f>
        <v>2</v>
      </c>
    </row>
    <row r="7443" spans="1:2" x14ac:dyDescent="0.25">
      <c r="A7443" s="1">
        <f t="shared" ca="1" si="116"/>
        <v>0.63631777935319944</v>
      </c>
      <c r="B7443" s="1">
        <f ca="1">LOOKUP(A7443,Datos!$E$2:$F$7,Datos!$A$2:$A$7)</f>
        <v>3</v>
      </c>
    </row>
    <row r="7444" spans="1:2" x14ac:dyDescent="0.25">
      <c r="A7444" s="1">
        <f t="shared" ca="1" si="116"/>
        <v>0.92757577682897174</v>
      </c>
      <c r="B7444" s="1">
        <f ca="1">LOOKUP(A7444,Datos!$E$2:$F$7,Datos!$A$2:$A$7)</f>
        <v>5</v>
      </c>
    </row>
    <row r="7445" spans="1:2" x14ac:dyDescent="0.25">
      <c r="A7445" s="1">
        <f t="shared" ca="1" si="116"/>
        <v>8.9030902421545211E-2</v>
      </c>
      <c r="B7445" s="1">
        <f ca="1">LOOKUP(A7445,Datos!$E$2:$F$7,Datos!$A$2:$A$7)</f>
        <v>1</v>
      </c>
    </row>
    <row r="7446" spans="1:2" x14ac:dyDescent="0.25">
      <c r="A7446" s="1">
        <f t="shared" ca="1" si="116"/>
        <v>0.9759400067277253</v>
      </c>
      <c r="B7446" s="1">
        <f ca="1">LOOKUP(A7446,Datos!$E$2:$F$7,Datos!$A$2:$A$7)</f>
        <v>5</v>
      </c>
    </row>
    <row r="7447" spans="1:2" x14ac:dyDescent="0.25">
      <c r="A7447" s="1">
        <f t="shared" ca="1" si="116"/>
        <v>0.27995179216991473</v>
      </c>
      <c r="B7447" s="1">
        <f ca="1">LOOKUP(A7447,Datos!$E$2:$F$7,Datos!$A$2:$A$7)</f>
        <v>2</v>
      </c>
    </row>
    <row r="7448" spans="1:2" x14ac:dyDescent="0.25">
      <c r="A7448" s="1">
        <f t="shared" ca="1" si="116"/>
        <v>0.87893858146877679</v>
      </c>
      <c r="B7448" s="1">
        <f ca="1">LOOKUP(A7448,Datos!$E$2:$F$7,Datos!$A$2:$A$7)</f>
        <v>5</v>
      </c>
    </row>
    <row r="7449" spans="1:2" x14ac:dyDescent="0.25">
      <c r="A7449" s="1">
        <f t="shared" ca="1" si="116"/>
        <v>0.24911543975361472</v>
      </c>
      <c r="B7449" s="1">
        <f ca="1">LOOKUP(A7449,Datos!$E$2:$F$7,Datos!$A$2:$A$7)</f>
        <v>2</v>
      </c>
    </row>
    <row r="7450" spans="1:2" x14ac:dyDescent="0.25">
      <c r="A7450" s="1">
        <f t="shared" ca="1" si="116"/>
        <v>0.19807383059420314</v>
      </c>
      <c r="B7450" s="1">
        <f ca="1">LOOKUP(A7450,Datos!$E$2:$F$7,Datos!$A$2:$A$7)</f>
        <v>2</v>
      </c>
    </row>
    <row r="7451" spans="1:2" x14ac:dyDescent="0.25">
      <c r="A7451" s="1">
        <f t="shared" ca="1" si="116"/>
        <v>4.7415062907207872E-3</v>
      </c>
      <c r="B7451" s="1">
        <f ca="1">LOOKUP(A7451,Datos!$E$2:$F$7,Datos!$A$2:$A$7)</f>
        <v>0</v>
      </c>
    </row>
    <row r="7452" spans="1:2" x14ac:dyDescent="0.25">
      <c r="A7452" s="1">
        <f t="shared" ca="1" si="116"/>
        <v>0.26794746954046744</v>
      </c>
      <c r="B7452" s="1">
        <f ca="1">LOOKUP(A7452,Datos!$E$2:$F$7,Datos!$A$2:$A$7)</f>
        <v>2</v>
      </c>
    </row>
    <row r="7453" spans="1:2" x14ac:dyDescent="0.25">
      <c r="A7453" s="1">
        <f t="shared" ca="1" si="116"/>
        <v>0.19449223292683682</v>
      </c>
      <c r="B7453" s="1">
        <f ca="1">LOOKUP(A7453,Datos!$E$2:$F$7,Datos!$A$2:$A$7)</f>
        <v>2</v>
      </c>
    </row>
    <row r="7454" spans="1:2" x14ac:dyDescent="0.25">
      <c r="A7454" s="1">
        <f t="shared" ca="1" si="116"/>
        <v>0.49976552796491458</v>
      </c>
      <c r="B7454" s="1">
        <f ca="1">LOOKUP(A7454,Datos!$E$2:$F$7,Datos!$A$2:$A$7)</f>
        <v>3</v>
      </c>
    </row>
    <row r="7455" spans="1:2" x14ac:dyDescent="0.25">
      <c r="A7455" s="1">
        <f t="shared" ca="1" si="116"/>
        <v>0.31082030552877582</v>
      </c>
      <c r="B7455" s="1">
        <f ca="1">LOOKUP(A7455,Datos!$E$2:$F$7,Datos!$A$2:$A$7)</f>
        <v>2</v>
      </c>
    </row>
    <row r="7456" spans="1:2" x14ac:dyDescent="0.25">
      <c r="A7456" s="1">
        <f t="shared" ca="1" si="116"/>
        <v>0.7604665432343567</v>
      </c>
      <c r="B7456" s="1">
        <f ca="1">LOOKUP(A7456,Datos!$E$2:$F$7,Datos!$A$2:$A$7)</f>
        <v>4</v>
      </c>
    </row>
    <row r="7457" spans="1:2" x14ac:dyDescent="0.25">
      <c r="A7457" s="1">
        <f t="shared" ca="1" si="116"/>
        <v>0.24255839456398298</v>
      </c>
      <c r="B7457" s="1">
        <f ca="1">LOOKUP(A7457,Datos!$E$2:$F$7,Datos!$A$2:$A$7)</f>
        <v>2</v>
      </c>
    </row>
    <row r="7458" spans="1:2" x14ac:dyDescent="0.25">
      <c r="A7458" s="1">
        <f t="shared" ca="1" si="116"/>
        <v>0.26639540010684859</v>
      </c>
      <c r="B7458" s="1">
        <f ca="1">LOOKUP(A7458,Datos!$E$2:$F$7,Datos!$A$2:$A$7)</f>
        <v>2</v>
      </c>
    </row>
    <row r="7459" spans="1:2" x14ac:dyDescent="0.25">
      <c r="A7459" s="1">
        <f t="shared" ca="1" si="116"/>
        <v>0.85644730599513774</v>
      </c>
      <c r="B7459" s="1">
        <f ca="1">LOOKUP(A7459,Datos!$E$2:$F$7,Datos!$A$2:$A$7)</f>
        <v>5</v>
      </c>
    </row>
    <row r="7460" spans="1:2" x14ac:dyDescent="0.25">
      <c r="A7460" s="1">
        <f t="shared" ca="1" si="116"/>
        <v>0.68111955686612302</v>
      </c>
      <c r="B7460" s="1">
        <f ca="1">LOOKUP(A7460,Datos!$E$2:$F$7,Datos!$A$2:$A$7)</f>
        <v>4</v>
      </c>
    </row>
    <row r="7461" spans="1:2" x14ac:dyDescent="0.25">
      <c r="A7461" s="1">
        <f t="shared" ca="1" si="116"/>
        <v>0.36859242815175741</v>
      </c>
      <c r="B7461" s="1">
        <f ca="1">LOOKUP(A7461,Datos!$E$2:$F$7,Datos!$A$2:$A$7)</f>
        <v>3</v>
      </c>
    </row>
    <row r="7462" spans="1:2" x14ac:dyDescent="0.25">
      <c r="A7462" s="1">
        <f t="shared" ca="1" si="116"/>
        <v>0.88229661577470253</v>
      </c>
      <c r="B7462" s="1">
        <f ca="1">LOOKUP(A7462,Datos!$E$2:$F$7,Datos!$A$2:$A$7)</f>
        <v>5</v>
      </c>
    </row>
    <row r="7463" spans="1:2" x14ac:dyDescent="0.25">
      <c r="A7463" s="1">
        <f t="shared" ca="1" si="116"/>
        <v>0.7937865332201578</v>
      </c>
      <c r="B7463" s="1">
        <f ca="1">LOOKUP(A7463,Datos!$E$2:$F$7,Datos!$A$2:$A$7)</f>
        <v>4</v>
      </c>
    </row>
    <row r="7464" spans="1:2" x14ac:dyDescent="0.25">
      <c r="A7464" s="1">
        <f t="shared" ca="1" si="116"/>
        <v>0.69268735583711605</v>
      </c>
      <c r="B7464" s="1">
        <f ca="1">LOOKUP(A7464,Datos!$E$2:$F$7,Datos!$A$2:$A$7)</f>
        <v>4</v>
      </c>
    </row>
    <row r="7465" spans="1:2" x14ac:dyDescent="0.25">
      <c r="A7465" s="1">
        <f t="shared" ca="1" si="116"/>
        <v>0.85865682911722152</v>
      </c>
      <c r="B7465" s="1">
        <f ca="1">LOOKUP(A7465,Datos!$E$2:$F$7,Datos!$A$2:$A$7)</f>
        <v>5</v>
      </c>
    </row>
    <row r="7466" spans="1:2" x14ac:dyDescent="0.25">
      <c r="A7466" s="1">
        <f t="shared" ca="1" si="116"/>
        <v>2.3770694155236805E-2</v>
      </c>
      <c r="B7466" s="1">
        <f ca="1">LOOKUP(A7466,Datos!$E$2:$F$7,Datos!$A$2:$A$7)</f>
        <v>0</v>
      </c>
    </row>
    <row r="7467" spans="1:2" x14ac:dyDescent="0.25">
      <c r="A7467" s="1">
        <f t="shared" ca="1" si="116"/>
        <v>0.85885592182378701</v>
      </c>
      <c r="B7467" s="1">
        <f ca="1">LOOKUP(A7467,Datos!$E$2:$F$7,Datos!$A$2:$A$7)</f>
        <v>5</v>
      </c>
    </row>
    <row r="7468" spans="1:2" x14ac:dyDescent="0.25">
      <c r="A7468" s="1">
        <f t="shared" ca="1" si="116"/>
        <v>0.62495820716327966</v>
      </c>
      <c r="B7468" s="1">
        <f ca="1">LOOKUP(A7468,Datos!$E$2:$F$7,Datos!$A$2:$A$7)</f>
        <v>3</v>
      </c>
    </row>
    <row r="7469" spans="1:2" x14ac:dyDescent="0.25">
      <c r="A7469" s="1">
        <f t="shared" ca="1" si="116"/>
        <v>0.62537628439701942</v>
      </c>
      <c r="B7469" s="1">
        <f ca="1">LOOKUP(A7469,Datos!$E$2:$F$7,Datos!$A$2:$A$7)</f>
        <v>3</v>
      </c>
    </row>
    <row r="7470" spans="1:2" x14ac:dyDescent="0.25">
      <c r="A7470" s="1">
        <f t="shared" ca="1" si="116"/>
        <v>0.68440056720491627</v>
      </c>
      <c r="B7470" s="1">
        <f ca="1">LOOKUP(A7470,Datos!$E$2:$F$7,Datos!$A$2:$A$7)</f>
        <v>4</v>
      </c>
    </row>
    <row r="7471" spans="1:2" x14ac:dyDescent="0.25">
      <c r="A7471" s="1">
        <f t="shared" ca="1" si="116"/>
        <v>0.89897787492085557</v>
      </c>
      <c r="B7471" s="1">
        <f ca="1">LOOKUP(A7471,Datos!$E$2:$F$7,Datos!$A$2:$A$7)</f>
        <v>5</v>
      </c>
    </row>
    <row r="7472" spans="1:2" x14ac:dyDescent="0.25">
      <c r="A7472" s="1">
        <f t="shared" ca="1" si="116"/>
        <v>0.23057055441085061</v>
      </c>
      <c r="B7472" s="1">
        <f ca="1">LOOKUP(A7472,Datos!$E$2:$F$7,Datos!$A$2:$A$7)</f>
        <v>2</v>
      </c>
    </row>
    <row r="7473" spans="1:2" x14ac:dyDescent="0.25">
      <c r="A7473" s="1">
        <f t="shared" ca="1" si="116"/>
        <v>0.36630285122400297</v>
      </c>
      <c r="B7473" s="1">
        <f ca="1">LOOKUP(A7473,Datos!$E$2:$F$7,Datos!$A$2:$A$7)</f>
        <v>3</v>
      </c>
    </row>
    <row r="7474" spans="1:2" x14ac:dyDescent="0.25">
      <c r="A7474" s="1">
        <f t="shared" ca="1" si="116"/>
        <v>0.69142777197405592</v>
      </c>
      <c r="B7474" s="1">
        <f ca="1">LOOKUP(A7474,Datos!$E$2:$F$7,Datos!$A$2:$A$7)</f>
        <v>4</v>
      </c>
    </row>
    <row r="7475" spans="1:2" x14ac:dyDescent="0.25">
      <c r="A7475" s="1">
        <f t="shared" ca="1" si="116"/>
        <v>0.77744330924347194</v>
      </c>
      <c r="B7475" s="1">
        <f ca="1">LOOKUP(A7475,Datos!$E$2:$F$7,Datos!$A$2:$A$7)</f>
        <v>4</v>
      </c>
    </row>
    <row r="7476" spans="1:2" x14ac:dyDescent="0.25">
      <c r="A7476" s="1">
        <f t="shared" ca="1" si="116"/>
        <v>0.21468342855585898</v>
      </c>
      <c r="B7476" s="1">
        <f ca="1">LOOKUP(A7476,Datos!$E$2:$F$7,Datos!$A$2:$A$7)</f>
        <v>2</v>
      </c>
    </row>
    <row r="7477" spans="1:2" x14ac:dyDescent="0.25">
      <c r="A7477" s="1">
        <f t="shared" ca="1" si="116"/>
        <v>6.9030657892207858E-2</v>
      </c>
      <c r="B7477" s="1">
        <f ca="1">LOOKUP(A7477,Datos!$E$2:$F$7,Datos!$A$2:$A$7)</f>
        <v>1</v>
      </c>
    </row>
    <row r="7478" spans="1:2" x14ac:dyDescent="0.25">
      <c r="A7478" s="1">
        <f t="shared" ca="1" si="116"/>
        <v>0.16077723752180595</v>
      </c>
      <c r="B7478" s="1">
        <f ca="1">LOOKUP(A7478,Datos!$E$2:$F$7,Datos!$A$2:$A$7)</f>
        <v>2</v>
      </c>
    </row>
    <row r="7479" spans="1:2" x14ac:dyDescent="0.25">
      <c r="A7479" s="1">
        <f t="shared" ca="1" si="116"/>
        <v>0.52532034598220845</v>
      </c>
      <c r="B7479" s="1">
        <f ca="1">LOOKUP(A7479,Datos!$E$2:$F$7,Datos!$A$2:$A$7)</f>
        <v>3</v>
      </c>
    </row>
    <row r="7480" spans="1:2" x14ac:dyDescent="0.25">
      <c r="A7480" s="1">
        <f t="shared" ca="1" si="116"/>
        <v>0.52429383923744022</v>
      </c>
      <c r="B7480" s="1">
        <f ca="1">LOOKUP(A7480,Datos!$E$2:$F$7,Datos!$A$2:$A$7)</f>
        <v>3</v>
      </c>
    </row>
    <row r="7481" spans="1:2" x14ac:dyDescent="0.25">
      <c r="A7481" s="1">
        <f t="shared" ca="1" si="116"/>
        <v>6.2754686835179485E-2</v>
      </c>
      <c r="B7481" s="1">
        <f ca="1">LOOKUP(A7481,Datos!$E$2:$F$7,Datos!$A$2:$A$7)</f>
        <v>1</v>
      </c>
    </row>
    <row r="7482" spans="1:2" x14ac:dyDescent="0.25">
      <c r="A7482" s="1">
        <f t="shared" ca="1" si="116"/>
        <v>0.22207619551204283</v>
      </c>
      <c r="B7482" s="1">
        <f ca="1">LOOKUP(A7482,Datos!$E$2:$F$7,Datos!$A$2:$A$7)</f>
        <v>2</v>
      </c>
    </row>
    <row r="7483" spans="1:2" x14ac:dyDescent="0.25">
      <c r="A7483" s="1">
        <f t="shared" ca="1" si="116"/>
        <v>0.43790659684401423</v>
      </c>
      <c r="B7483" s="1">
        <f ca="1">LOOKUP(A7483,Datos!$E$2:$F$7,Datos!$A$2:$A$7)</f>
        <v>3</v>
      </c>
    </row>
    <row r="7484" spans="1:2" x14ac:dyDescent="0.25">
      <c r="A7484" s="1">
        <f t="shared" ca="1" si="116"/>
        <v>0.18260389134381383</v>
      </c>
      <c r="B7484" s="1">
        <f ca="1">LOOKUP(A7484,Datos!$E$2:$F$7,Datos!$A$2:$A$7)</f>
        <v>2</v>
      </c>
    </row>
    <row r="7485" spans="1:2" x14ac:dyDescent="0.25">
      <c r="A7485" s="1">
        <f t="shared" ca="1" si="116"/>
        <v>0.39604093045780042</v>
      </c>
      <c r="B7485" s="1">
        <f ca="1">LOOKUP(A7485,Datos!$E$2:$F$7,Datos!$A$2:$A$7)</f>
        <v>3</v>
      </c>
    </row>
    <row r="7486" spans="1:2" x14ac:dyDescent="0.25">
      <c r="A7486" s="1">
        <f t="shared" ca="1" si="116"/>
        <v>0.45319161550284603</v>
      </c>
      <c r="B7486" s="1">
        <f ca="1">LOOKUP(A7486,Datos!$E$2:$F$7,Datos!$A$2:$A$7)</f>
        <v>3</v>
      </c>
    </row>
    <row r="7487" spans="1:2" x14ac:dyDescent="0.25">
      <c r="A7487" s="1">
        <f t="shared" ca="1" si="116"/>
        <v>0.77160314844243216</v>
      </c>
      <c r="B7487" s="1">
        <f ca="1">LOOKUP(A7487,Datos!$E$2:$F$7,Datos!$A$2:$A$7)</f>
        <v>4</v>
      </c>
    </row>
    <row r="7488" spans="1:2" x14ac:dyDescent="0.25">
      <c r="A7488" s="1">
        <f t="shared" ca="1" si="116"/>
        <v>0.60486750033320613</v>
      </c>
      <c r="B7488" s="1">
        <f ca="1">LOOKUP(A7488,Datos!$E$2:$F$7,Datos!$A$2:$A$7)</f>
        <v>3</v>
      </c>
    </row>
    <row r="7489" spans="1:2" x14ac:dyDescent="0.25">
      <c r="A7489" s="1">
        <f t="shared" ca="1" si="116"/>
        <v>0.56224026380075831</v>
      </c>
      <c r="B7489" s="1">
        <f ca="1">LOOKUP(A7489,Datos!$E$2:$F$7,Datos!$A$2:$A$7)</f>
        <v>3</v>
      </c>
    </row>
    <row r="7490" spans="1:2" x14ac:dyDescent="0.25">
      <c r="A7490" s="1">
        <f t="shared" ca="1" si="116"/>
        <v>0.93529840045059953</v>
      </c>
      <c r="B7490" s="1">
        <f ca="1">LOOKUP(A7490,Datos!$E$2:$F$7,Datos!$A$2:$A$7)</f>
        <v>5</v>
      </c>
    </row>
    <row r="7491" spans="1:2" x14ac:dyDescent="0.25">
      <c r="A7491" s="1">
        <f t="shared" ref="A7491:A7554" ca="1" si="117">RAND()</f>
        <v>0.89534069947360218</v>
      </c>
      <c r="B7491" s="1">
        <f ca="1">LOOKUP(A7491,Datos!$E$2:$F$7,Datos!$A$2:$A$7)</f>
        <v>5</v>
      </c>
    </row>
    <row r="7492" spans="1:2" x14ac:dyDescent="0.25">
      <c r="A7492" s="1">
        <f t="shared" ca="1" si="117"/>
        <v>0.33488317141240698</v>
      </c>
      <c r="B7492" s="1">
        <f ca="1">LOOKUP(A7492,Datos!$E$2:$F$7,Datos!$A$2:$A$7)</f>
        <v>2</v>
      </c>
    </row>
    <row r="7493" spans="1:2" x14ac:dyDescent="0.25">
      <c r="A7493" s="1">
        <f t="shared" ca="1" si="117"/>
        <v>0.16913552185105762</v>
      </c>
      <c r="B7493" s="1">
        <f ca="1">LOOKUP(A7493,Datos!$E$2:$F$7,Datos!$A$2:$A$7)</f>
        <v>2</v>
      </c>
    </row>
    <row r="7494" spans="1:2" x14ac:dyDescent="0.25">
      <c r="A7494" s="1">
        <f t="shared" ca="1" si="117"/>
        <v>0.1624231707821846</v>
      </c>
      <c r="B7494" s="1">
        <f ca="1">LOOKUP(A7494,Datos!$E$2:$F$7,Datos!$A$2:$A$7)</f>
        <v>2</v>
      </c>
    </row>
    <row r="7495" spans="1:2" x14ac:dyDescent="0.25">
      <c r="A7495" s="1">
        <f t="shared" ca="1" si="117"/>
        <v>0.73433985261461332</v>
      </c>
      <c r="B7495" s="1">
        <f ca="1">LOOKUP(A7495,Datos!$E$2:$F$7,Datos!$A$2:$A$7)</f>
        <v>4</v>
      </c>
    </row>
    <row r="7496" spans="1:2" x14ac:dyDescent="0.25">
      <c r="A7496" s="1">
        <f t="shared" ca="1" si="117"/>
        <v>0.66298423567327103</v>
      </c>
      <c r="B7496" s="1">
        <f ca="1">LOOKUP(A7496,Datos!$E$2:$F$7,Datos!$A$2:$A$7)</f>
        <v>4</v>
      </c>
    </row>
    <row r="7497" spans="1:2" x14ac:dyDescent="0.25">
      <c r="A7497" s="1">
        <f t="shared" ca="1" si="117"/>
        <v>0.54138250844573566</v>
      </c>
      <c r="B7497" s="1">
        <f ca="1">LOOKUP(A7497,Datos!$E$2:$F$7,Datos!$A$2:$A$7)</f>
        <v>3</v>
      </c>
    </row>
    <row r="7498" spans="1:2" x14ac:dyDescent="0.25">
      <c r="A7498" s="1">
        <f t="shared" ca="1" si="117"/>
        <v>0.71043265125068766</v>
      </c>
      <c r="B7498" s="1">
        <f ca="1">LOOKUP(A7498,Datos!$E$2:$F$7,Datos!$A$2:$A$7)</f>
        <v>4</v>
      </c>
    </row>
    <row r="7499" spans="1:2" x14ac:dyDescent="0.25">
      <c r="A7499" s="1">
        <f t="shared" ca="1" si="117"/>
        <v>0.9683634237084926</v>
      </c>
      <c r="B7499" s="1">
        <f ca="1">LOOKUP(A7499,Datos!$E$2:$F$7,Datos!$A$2:$A$7)</f>
        <v>5</v>
      </c>
    </row>
    <row r="7500" spans="1:2" x14ac:dyDescent="0.25">
      <c r="A7500" s="1">
        <f t="shared" ca="1" si="117"/>
        <v>0.23873810387291483</v>
      </c>
      <c r="B7500" s="1">
        <f ca="1">LOOKUP(A7500,Datos!$E$2:$F$7,Datos!$A$2:$A$7)</f>
        <v>2</v>
      </c>
    </row>
    <row r="7501" spans="1:2" x14ac:dyDescent="0.25">
      <c r="A7501" s="1">
        <f t="shared" ca="1" si="117"/>
        <v>0.81973705397629193</v>
      </c>
      <c r="B7501" s="1">
        <f ca="1">LOOKUP(A7501,Datos!$E$2:$F$7,Datos!$A$2:$A$7)</f>
        <v>4</v>
      </c>
    </row>
    <row r="7502" spans="1:2" x14ac:dyDescent="0.25">
      <c r="A7502" s="1">
        <f t="shared" ca="1" si="117"/>
        <v>0.4906030997216505</v>
      </c>
      <c r="B7502" s="1">
        <f ca="1">LOOKUP(A7502,Datos!$E$2:$F$7,Datos!$A$2:$A$7)</f>
        <v>3</v>
      </c>
    </row>
    <row r="7503" spans="1:2" x14ac:dyDescent="0.25">
      <c r="A7503" s="1">
        <f t="shared" ca="1" si="117"/>
        <v>0.33686647147376458</v>
      </c>
      <c r="B7503" s="1">
        <f ca="1">LOOKUP(A7503,Datos!$E$2:$F$7,Datos!$A$2:$A$7)</f>
        <v>2</v>
      </c>
    </row>
    <row r="7504" spans="1:2" x14ac:dyDescent="0.25">
      <c r="A7504" s="1">
        <f t="shared" ca="1" si="117"/>
        <v>0.60864318684753571</v>
      </c>
      <c r="B7504" s="1">
        <f ca="1">LOOKUP(A7504,Datos!$E$2:$F$7,Datos!$A$2:$A$7)</f>
        <v>3</v>
      </c>
    </row>
    <row r="7505" spans="1:2" x14ac:dyDescent="0.25">
      <c r="A7505" s="1">
        <f t="shared" ca="1" si="117"/>
        <v>0.64214886782900604</v>
      </c>
      <c r="B7505" s="1">
        <f ca="1">LOOKUP(A7505,Datos!$E$2:$F$7,Datos!$A$2:$A$7)</f>
        <v>3</v>
      </c>
    </row>
    <row r="7506" spans="1:2" x14ac:dyDescent="0.25">
      <c r="A7506" s="1">
        <f t="shared" ca="1" si="117"/>
        <v>0.63992951302669598</v>
      </c>
      <c r="B7506" s="1">
        <f ca="1">LOOKUP(A7506,Datos!$E$2:$F$7,Datos!$A$2:$A$7)</f>
        <v>3</v>
      </c>
    </row>
    <row r="7507" spans="1:2" x14ac:dyDescent="0.25">
      <c r="A7507" s="1">
        <f t="shared" ca="1" si="117"/>
        <v>0.41943368903763878</v>
      </c>
      <c r="B7507" s="1">
        <f ca="1">LOOKUP(A7507,Datos!$E$2:$F$7,Datos!$A$2:$A$7)</f>
        <v>3</v>
      </c>
    </row>
    <row r="7508" spans="1:2" x14ac:dyDescent="0.25">
      <c r="A7508" s="1">
        <f t="shared" ca="1" si="117"/>
        <v>0.8249336663592487</v>
      </c>
      <c r="B7508" s="1">
        <f ca="1">LOOKUP(A7508,Datos!$E$2:$F$7,Datos!$A$2:$A$7)</f>
        <v>4</v>
      </c>
    </row>
    <row r="7509" spans="1:2" x14ac:dyDescent="0.25">
      <c r="A7509" s="1">
        <f t="shared" ca="1" si="117"/>
        <v>0.17613535842950678</v>
      </c>
      <c r="B7509" s="1">
        <f ca="1">LOOKUP(A7509,Datos!$E$2:$F$7,Datos!$A$2:$A$7)</f>
        <v>2</v>
      </c>
    </row>
    <row r="7510" spans="1:2" x14ac:dyDescent="0.25">
      <c r="A7510" s="1">
        <f t="shared" ca="1" si="117"/>
        <v>0.65269327436207902</v>
      </c>
      <c r="B7510" s="1">
        <f ca="1">LOOKUP(A7510,Datos!$E$2:$F$7,Datos!$A$2:$A$7)</f>
        <v>4</v>
      </c>
    </row>
    <row r="7511" spans="1:2" x14ac:dyDescent="0.25">
      <c r="A7511" s="1">
        <f t="shared" ca="1" si="117"/>
        <v>0.48286835860924704</v>
      </c>
      <c r="B7511" s="1">
        <f ca="1">LOOKUP(A7511,Datos!$E$2:$F$7,Datos!$A$2:$A$7)</f>
        <v>3</v>
      </c>
    </row>
    <row r="7512" spans="1:2" x14ac:dyDescent="0.25">
      <c r="A7512" s="1">
        <f t="shared" ca="1" si="117"/>
        <v>6.1937144815241041E-2</v>
      </c>
      <c r="B7512" s="1">
        <f ca="1">LOOKUP(A7512,Datos!$E$2:$F$7,Datos!$A$2:$A$7)</f>
        <v>1</v>
      </c>
    </row>
    <row r="7513" spans="1:2" x14ac:dyDescent="0.25">
      <c r="A7513" s="1">
        <f t="shared" ca="1" si="117"/>
        <v>0.45539739107882293</v>
      </c>
      <c r="B7513" s="1">
        <f ca="1">LOOKUP(A7513,Datos!$E$2:$F$7,Datos!$A$2:$A$7)</f>
        <v>3</v>
      </c>
    </row>
    <row r="7514" spans="1:2" x14ac:dyDescent="0.25">
      <c r="A7514" s="1">
        <f t="shared" ca="1" si="117"/>
        <v>0.76531945793982736</v>
      </c>
      <c r="B7514" s="1">
        <f ca="1">LOOKUP(A7514,Datos!$E$2:$F$7,Datos!$A$2:$A$7)</f>
        <v>4</v>
      </c>
    </row>
    <row r="7515" spans="1:2" x14ac:dyDescent="0.25">
      <c r="A7515" s="1">
        <f t="shared" ca="1" si="117"/>
        <v>0.24771563733979762</v>
      </c>
      <c r="B7515" s="1">
        <f ca="1">LOOKUP(A7515,Datos!$E$2:$F$7,Datos!$A$2:$A$7)</f>
        <v>2</v>
      </c>
    </row>
    <row r="7516" spans="1:2" x14ac:dyDescent="0.25">
      <c r="A7516" s="1">
        <f t="shared" ca="1" si="117"/>
        <v>0.88456824707955062</v>
      </c>
      <c r="B7516" s="1">
        <f ca="1">LOOKUP(A7516,Datos!$E$2:$F$7,Datos!$A$2:$A$7)</f>
        <v>5</v>
      </c>
    </row>
    <row r="7517" spans="1:2" x14ac:dyDescent="0.25">
      <c r="A7517" s="1">
        <f t="shared" ca="1" si="117"/>
        <v>0.13312537454024265</v>
      </c>
      <c r="B7517" s="1">
        <f ca="1">LOOKUP(A7517,Datos!$E$2:$F$7,Datos!$A$2:$A$7)</f>
        <v>1</v>
      </c>
    </row>
    <row r="7518" spans="1:2" x14ac:dyDescent="0.25">
      <c r="A7518" s="1">
        <f t="shared" ca="1" si="117"/>
        <v>2.7151420324761366E-3</v>
      </c>
      <c r="B7518" s="1">
        <f ca="1">LOOKUP(A7518,Datos!$E$2:$F$7,Datos!$A$2:$A$7)</f>
        <v>0</v>
      </c>
    </row>
    <row r="7519" spans="1:2" x14ac:dyDescent="0.25">
      <c r="A7519" s="1">
        <f t="shared" ca="1" si="117"/>
        <v>0.84681573849858049</v>
      </c>
      <c r="B7519" s="1">
        <f ca="1">LOOKUP(A7519,Datos!$E$2:$F$7,Datos!$A$2:$A$7)</f>
        <v>4</v>
      </c>
    </row>
    <row r="7520" spans="1:2" x14ac:dyDescent="0.25">
      <c r="A7520" s="1">
        <f t="shared" ca="1" si="117"/>
        <v>0.26675321005311359</v>
      </c>
      <c r="B7520" s="1">
        <f ca="1">LOOKUP(A7520,Datos!$E$2:$F$7,Datos!$A$2:$A$7)</f>
        <v>2</v>
      </c>
    </row>
    <row r="7521" spans="1:2" x14ac:dyDescent="0.25">
      <c r="A7521" s="1">
        <f t="shared" ca="1" si="117"/>
        <v>0.32379711707764181</v>
      </c>
      <c r="B7521" s="1">
        <f ca="1">LOOKUP(A7521,Datos!$E$2:$F$7,Datos!$A$2:$A$7)</f>
        <v>2</v>
      </c>
    </row>
    <row r="7522" spans="1:2" x14ac:dyDescent="0.25">
      <c r="A7522" s="1">
        <f t="shared" ca="1" si="117"/>
        <v>0.65297627604892194</v>
      </c>
      <c r="B7522" s="1">
        <f ca="1">LOOKUP(A7522,Datos!$E$2:$F$7,Datos!$A$2:$A$7)</f>
        <v>4</v>
      </c>
    </row>
    <row r="7523" spans="1:2" x14ac:dyDescent="0.25">
      <c r="A7523" s="1">
        <f t="shared" ca="1" si="117"/>
        <v>0.97271999852084001</v>
      </c>
      <c r="B7523" s="1">
        <f ca="1">LOOKUP(A7523,Datos!$E$2:$F$7,Datos!$A$2:$A$7)</f>
        <v>5</v>
      </c>
    </row>
    <row r="7524" spans="1:2" x14ac:dyDescent="0.25">
      <c r="A7524" s="1">
        <f t="shared" ca="1" si="117"/>
        <v>9.4847445776915618E-2</v>
      </c>
      <c r="B7524" s="1">
        <f ca="1">LOOKUP(A7524,Datos!$E$2:$F$7,Datos!$A$2:$A$7)</f>
        <v>1</v>
      </c>
    </row>
    <row r="7525" spans="1:2" x14ac:dyDescent="0.25">
      <c r="A7525" s="1">
        <f t="shared" ca="1" si="117"/>
        <v>0.75388240756890412</v>
      </c>
      <c r="B7525" s="1">
        <f ca="1">LOOKUP(A7525,Datos!$E$2:$F$7,Datos!$A$2:$A$7)</f>
        <v>4</v>
      </c>
    </row>
    <row r="7526" spans="1:2" x14ac:dyDescent="0.25">
      <c r="A7526" s="1">
        <f t="shared" ca="1" si="117"/>
        <v>0.99674899188433241</v>
      </c>
      <c r="B7526" s="1">
        <f ca="1">LOOKUP(A7526,Datos!$E$2:$F$7,Datos!$A$2:$A$7)</f>
        <v>5</v>
      </c>
    </row>
    <row r="7527" spans="1:2" x14ac:dyDescent="0.25">
      <c r="A7527" s="1">
        <f t="shared" ca="1" si="117"/>
        <v>0.83404254360321617</v>
      </c>
      <c r="B7527" s="1">
        <f ca="1">LOOKUP(A7527,Datos!$E$2:$F$7,Datos!$A$2:$A$7)</f>
        <v>4</v>
      </c>
    </row>
    <row r="7528" spans="1:2" x14ac:dyDescent="0.25">
      <c r="A7528" s="1">
        <f t="shared" ca="1" si="117"/>
        <v>0.90702094207557937</v>
      </c>
      <c r="B7528" s="1">
        <f ca="1">LOOKUP(A7528,Datos!$E$2:$F$7,Datos!$A$2:$A$7)</f>
        <v>5</v>
      </c>
    </row>
    <row r="7529" spans="1:2" x14ac:dyDescent="0.25">
      <c r="A7529" s="1">
        <f t="shared" ca="1" si="117"/>
        <v>0.8222596306139196</v>
      </c>
      <c r="B7529" s="1">
        <f ca="1">LOOKUP(A7529,Datos!$E$2:$F$7,Datos!$A$2:$A$7)</f>
        <v>4</v>
      </c>
    </row>
    <row r="7530" spans="1:2" x14ac:dyDescent="0.25">
      <c r="A7530" s="1">
        <f t="shared" ca="1" si="117"/>
        <v>0.79287573397758393</v>
      </c>
      <c r="B7530" s="1">
        <f ca="1">LOOKUP(A7530,Datos!$E$2:$F$7,Datos!$A$2:$A$7)</f>
        <v>4</v>
      </c>
    </row>
    <row r="7531" spans="1:2" x14ac:dyDescent="0.25">
      <c r="A7531" s="1">
        <f t="shared" ca="1" si="117"/>
        <v>0.13149529696694817</v>
      </c>
      <c r="B7531" s="1">
        <f ca="1">LOOKUP(A7531,Datos!$E$2:$F$7,Datos!$A$2:$A$7)</f>
        <v>1</v>
      </c>
    </row>
    <row r="7532" spans="1:2" x14ac:dyDescent="0.25">
      <c r="A7532" s="1">
        <f t="shared" ca="1" si="117"/>
        <v>0.66221918680947534</v>
      </c>
      <c r="B7532" s="1">
        <f ca="1">LOOKUP(A7532,Datos!$E$2:$F$7,Datos!$A$2:$A$7)</f>
        <v>4</v>
      </c>
    </row>
    <row r="7533" spans="1:2" x14ac:dyDescent="0.25">
      <c r="A7533" s="1">
        <f t="shared" ca="1" si="117"/>
        <v>0.13491960378459966</v>
      </c>
      <c r="B7533" s="1">
        <f ca="1">LOOKUP(A7533,Datos!$E$2:$F$7,Datos!$A$2:$A$7)</f>
        <v>1</v>
      </c>
    </row>
    <row r="7534" spans="1:2" x14ac:dyDescent="0.25">
      <c r="A7534" s="1">
        <f t="shared" ca="1" si="117"/>
        <v>0.86216019385325016</v>
      </c>
      <c r="B7534" s="1">
        <f ca="1">LOOKUP(A7534,Datos!$E$2:$F$7,Datos!$A$2:$A$7)</f>
        <v>5</v>
      </c>
    </row>
    <row r="7535" spans="1:2" x14ac:dyDescent="0.25">
      <c r="A7535" s="1">
        <f t="shared" ca="1" si="117"/>
        <v>0.67293325305363139</v>
      </c>
      <c r="B7535" s="1">
        <f ca="1">LOOKUP(A7535,Datos!$E$2:$F$7,Datos!$A$2:$A$7)</f>
        <v>4</v>
      </c>
    </row>
    <row r="7536" spans="1:2" x14ac:dyDescent="0.25">
      <c r="A7536" s="1">
        <f t="shared" ca="1" si="117"/>
        <v>0.52834747180538255</v>
      </c>
      <c r="B7536" s="1">
        <f ca="1">LOOKUP(A7536,Datos!$E$2:$F$7,Datos!$A$2:$A$7)</f>
        <v>3</v>
      </c>
    </row>
    <row r="7537" spans="1:2" x14ac:dyDescent="0.25">
      <c r="A7537" s="1">
        <f t="shared" ca="1" si="117"/>
        <v>0.88737801182057285</v>
      </c>
      <c r="B7537" s="1">
        <f ca="1">LOOKUP(A7537,Datos!$E$2:$F$7,Datos!$A$2:$A$7)</f>
        <v>5</v>
      </c>
    </row>
    <row r="7538" spans="1:2" x14ac:dyDescent="0.25">
      <c r="A7538" s="1">
        <f t="shared" ca="1" si="117"/>
        <v>0.47547426751419952</v>
      </c>
      <c r="B7538" s="1">
        <f ca="1">LOOKUP(A7538,Datos!$E$2:$F$7,Datos!$A$2:$A$7)</f>
        <v>3</v>
      </c>
    </row>
    <row r="7539" spans="1:2" x14ac:dyDescent="0.25">
      <c r="A7539" s="1">
        <f t="shared" ca="1" si="117"/>
        <v>0.97801957168241416</v>
      </c>
      <c r="B7539" s="1">
        <f ca="1">LOOKUP(A7539,Datos!$E$2:$F$7,Datos!$A$2:$A$7)</f>
        <v>5</v>
      </c>
    </row>
    <row r="7540" spans="1:2" x14ac:dyDescent="0.25">
      <c r="A7540" s="1">
        <f t="shared" ca="1" si="117"/>
        <v>0.93124869447509295</v>
      </c>
      <c r="B7540" s="1">
        <f ca="1">LOOKUP(A7540,Datos!$E$2:$F$7,Datos!$A$2:$A$7)</f>
        <v>5</v>
      </c>
    </row>
    <row r="7541" spans="1:2" x14ac:dyDescent="0.25">
      <c r="A7541" s="1">
        <f t="shared" ca="1" si="117"/>
        <v>0.81195732761522843</v>
      </c>
      <c r="B7541" s="1">
        <f ca="1">LOOKUP(A7541,Datos!$E$2:$F$7,Datos!$A$2:$A$7)</f>
        <v>4</v>
      </c>
    </row>
    <row r="7542" spans="1:2" x14ac:dyDescent="0.25">
      <c r="A7542" s="1">
        <f t="shared" ca="1" si="117"/>
        <v>0.65738199374969053</v>
      </c>
      <c r="B7542" s="1">
        <f ca="1">LOOKUP(A7542,Datos!$E$2:$F$7,Datos!$A$2:$A$7)</f>
        <v>4</v>
      </c>
    </row>
    <row r="7543" spans="1:2" x14ac:dyDescent="0.25">
      <c r="A7543" s="1">
        <f t="shared" ca="1" si="117"/>
        <v>0.24294133466207712</v>
      </c>
      <c r="B7543" s="1">
        <f ca="1">LOOKUP(A7543,Datos!$E$2:$F$7,Datos!$A$2:$A$7)</f>
        <v>2</v>
      </c>
    </row>
    <row r="7544" spans="1:2" x14ac:dyDescent="0.25">
      <c r="A7544" s="1">
        <f t="shared" ca="1" si="117"/>
        <v>0.6190206734405731</v>
      </c>
      <c r="B7544" s="1">
        <f ca="1">LOOKUP(A7544,Datos!$E$2:$F$7,Datos!$A$2:$A$7)</f>
        <v>3</v>
      </c>
    </row>
    <row r="7545" spans="1:2" x14ac:dyDescent="0.25">
      <c r="A7545" s="1">
        <f t="shared" ca="1" si="117"/>
        <v>0.57404136565857145</v>
      </c>
      <c r="B7545" s="1">
        <f ca="1">LOOKUP(A7545,Datos!$E$2:$F$7,Datos!$A$2:$A$7)</f>
        <v>3</v>
      </c>
    </row>
    <row r="7546" spans="1:2" x14ac:dyDescent="0.25">
      <c r="A7546" s="1">
        <f t="shared" ca="1" si="117"/>
        <v>0.74175173341199541</v>
      </c>
      <c r="B7546" s="1">
        <f ca="1">LOOKUP(A7546,Datos!$E$2:$F$7,Datos!$A$2:$A$7)</f>
        <v>4</v>
      </c>
    </row>
    <row r="7547" spans="1:2" x14ac:dyDescent="0.25">
      <c r="A7547" s="1">
        <f t="shared" ca="1" si="117"/>
        <v>0.52024096028261968</v>
      </c>
      <c r="B7547" s="1">
        <f ca="1">LOOKUP(A7547,Datos!$E$2:$F$7,Datos!$A$2:$A$7)</f>
        <v>3</v>
      </c>
    </row>
    <row r="7548" spans="1:2" x14ac:dyDescent="0.25">
      <c r="A7548" s="1">
        <f t="shared" ca="1" si="117"/>
        <v>0.25746295280064457</v>
      </c>
      <c r="B7548" s="1">
        <f ca="1">LOOKUP(A7548,Datos!$E$2:$F$7,Datos!$A$2:$A$7)</f>
        <v>2</v>
      </c>
    </row>
    <row r="7549" spans="1:2" x14ac:dyDescent="0.25">
      <c r="A7549" s="1">
        <f t="shared" ca="1" si="117"/>
        <v>0.81327369529756832</v>
      </c>
      <c r="B7549" s="1">
        <f ca="1">LOOKUP(A7549,Datos!$E$2:$F$7,Datos!$A$2:$A$7)</f>
        <v>4</v>
      </c>
    </row>
    <row r="7550" spans="1:2" x14ac:dyDescent="0.25">
      <c r="A7550" s="1">
        <f t="shared" ca="1" si="117"/>
        <v>0.73228939324777986</v>
      </c>
      <c r="B7550" s="1">
        <f ca="1">LOOKUP(A7550,Datos!$E$2:$F$7,Datos!$A$2:$A$7)</f>
        <v>4</v>
      </c>
    </row>
    <row r="7551" spans="1:2" x14ac:dyDescent="0.25">
      <c r="A7551" s="1">
        <f t="shared" ca="1" si="117"/>
        <v>0.84260649859614534</v>
      </c>
      <c r="B7551" s="1">
        <f ca="1">LOOKUP(A7551,Datos!$E$2:$F$7,Datos!$A$2:$A$7)</f>
        <v>4</v>
      </c>
    </row>
    <row r="7552" spans="1:2" x14ac:dyDescent="0.25">
      <c r="A7552" s="1">
        <f t="shared" ca="1" si="117"/>
        <v>6.2152480622925999E-2</v>
      </c>
      <c r="B7552" s="1">
        <f ca="1">LOOKUP(A7552,Datos!$E$2:$F$7,Datos!$A$2:$A$7)</f>
        <v>1</v>
      </c>
    </row>
    <row r="7553" spans="1:2" x14ac:dyDescent="0.25">
      <c r="A7553" s="1">
        <f t="shared" ca="1" si="117"/>
        <v>0.1879572023907613</v>
      </c>
      <c r="B7553" s="1">
        <f ca="1">LOOKUP(A7553,Datos!$E$2:$F$7,Datos!$A$2:$A$7)</f>
        <v>2</v>
      </c>
    </row>
    <row r="7554" spans="1:2" x14ac:dyDescent="0.25">
      <c r="A7554" s="1">
        <f t="shared" ca="1" si="117"/>
        <v>0.63676306124450266</v>
      </c>
      <c r="B7554" s="1">
        <f ca="1">LOOKUP(A7554,Datos!$E$2:$F$7,Datos!$A$2:$A$7)</f>
        <v>3</v>
      </c>
    </row>
    <row r="7555" spans="1:2" x14ac:dyDescent="0.25">
      <c r="A7555" s="1">
        <f t="shared" ref="A7555:A7618" ca="1" si="118">RAND()</f>
        <v>0.66720998135685516</v>
      </c>
      <c r="B7555" s="1">
        <f ca="1">LOOKUP(A7555,Datos!$E$2:$F$7,Datos!$A$2:$A$7)</f>
        <v>4</v>
      </c>
    </row>
    <row r="7556" spans="1:2" x14ac:dyDescent="0.25">
      <c r="A7556" s="1">
        <f t="shared" ca="1" si="118"/>
        <v>0.30975628359256435</v>
      </c>
      <c r="B7556" s="1">
        <f ca="1">LOOKUP(A7556,Datos!$E$2:$F$7,Datos!$A$2:$A$7)</f>
        <v>2</v>
      </c>
    </row>
    <row r="7557" spans="1:2" x14ac:dyDescent="0.25">
      <c r="A7557" s="1">
        <f t="shared" ca="1" si="118"/>
        <v>0.65216254427040643</v>
      </c>
      <c r="B7557" s="1">
        <f ca="1">LOOKUP(A7557,Datos!$E$2:$F$7,Datos!$A$2:$A$7)</f>
        <v>4</v>
      </c>
    </row>
    <row r="7558" spans="1:2" x14ac:dyDescent="0.25">
      <c r="A7558" s="1">
        <f t="shared" ca="1" si="118"/>
        <v>0.31817932743908528</v>
      </c>
      <c r="B7558" s="1">
        <f ca="1">LOOKUP(A7558,Datos!$E$2:$F$7,Datos!$A$2:$A$7)</f>
        <v>2</v>
      </c>
    </row>
    <row r="7559" spans="1:2" x14ac:dyDescent="0.25">
      <c r="A7559" s="1">
        <f t="shared" ca="1" si="118"/>
        <v>0.7448892578941706</v>
      </c>
      <c r="B7559" s="1">
        <f ca="1">LOOKUP(A7559,Datos!$E$2:$F$7,Datos!$A$2:$A$7)</f>
        <v>4</v>
      </c>
    </row>
    <row r="7560" spans="1:2" x14ac:dyDescent="0.25">
      <c r="A7560" s="1">
        <f t="shared" ca="1" si="118"/>
        <v>0.85182113535297399</v>
      </c>
      <c r="B7560" s="1">
        <f ca="1">LOOKUP(A7560,Datos!$E$2:$F$7,Datos!$A$2:$A$7)</f>
        <v>5</v>
      </c>
    </row>
    <row r="7561" spans="1:2" x14ac:dyDescent="0.25">
      <c r="A7561" s="1">
        <f t="shared" ca="1" si="118"/>
        <v>0.99574901491286283</v>
      </c>
      <c r="B7561" s="1">
        <f ca="1">LOOKUP(A7561,Datos!$E$2:$F$7,Datos!$A$2:$A$7)</f>
        <v>5</v>
      </c>
    </row>
    <row r="7562" spans="1:2" x14ac:dyDescent="0.25">
      <c r="A7562" s="1">
        <f t="shared" ca="1" si="118"/>
        <v>0.52797835169193819</v>
      </c>
      <c r="B7562" s="1">
        <f ca="1">LOOKUP(A7562,Datos!$E$2:$F$7,Datos!$A$2:$A$7)</f>
        <v>3</v>
      </c>
    </row>
    <row r="7563" spans="1:2" x14ac:dyDescent="0.25">
      <c r="A7563" s="1">
        <f t="shared" ca="1" si="118"/>
        <v>0.50118489217530726</v>
      </c>
      <c r="B7563" s="1">
        <f ca="1">LOOKUP(A7563,Datos!$E$2:$F$7,Datos!$A$2:$A$7)</f>
        <v>3</v>
      </c>
    </row>
    <row r="7564" spans="1:2" x14ac:dyDescent="0.25">
      <c r="A7564" s="1">
        <f t="shared" ca="1" si="118"/>
        <v>0.39315248113340218</v>
      </c>
      <c r="B7564" s="1">
        <f ca="1">LOOKUP(A7564,Datos!$E$2:$F$7,Datos!$A$2:$A$7)</f>
        <v>3</v>
      </c>
    </row>
    <row r="7565" spans="1:2" x14ac:dyDescent="0.25">
      <c r="A7565" s="1">
        <f t="shared" ca="1" si="118"/>
        <v>0.29976485455739266</v>
      </c>
      <c r="B7565" s="1">
        <f ca="1">LOOKUP(A7565,Datos!$E$2:$F$7,Datos!$A$2:$A$7)</f>
        <v>2</v>
      </c>
    </row>
    <row r="7566" spans="1:2" x14ac:dyDescent="0.25">
      <c r="A7566" s="1">
        <f t="shared" ca="1" si="118"/>
        <v>0.545718763657979</v>
      </c>
      <c r="B7566" s="1">
        <f ca="1">LOOKUP(A7566,Datos!$E$2:$F$7,Datos!$A$2:$A$7)</f>
        <v>3</v>
      </c>
    </row>
    <row r="7567" spans="1:2" x14ac:dyDescent="0.25">
      <c r="A7567" s="1">
        <f t="shared" ca="1" si="118"/>
        <v>0.46263486146679855</v>
      </c>
      <c r="B7567" s="1">
        <f ca="1">LOOKUP(A7567,Datos!$E$2:$F$7,Datos!$A$2:$A$7)</f>
        <v>3</v>
      </c>
    </row>
    <row r="7568" spans="1:2" x14ac:dyDescent="0.25">
      <c r="A7568" s="1">
        <f t="shared" ca="1" si="118"/>
        <v>0.86769566830034295</v>
      </c>
      <c r="B7568" s="1">
        <f ca="1">LOOKUP(A7568,Datos!$E$2:$F$7,Datos!$A$2:$A$7)</f>
        <v>5</v>
      </c>
    </row>
    <row r="7569" spans="1:2" x14ac:dyDescent="0.25">
      <c r="A7569" s="1">
        <f t="shared" ca="1" si="118"/>
        <v>0.50120783422835391</v>
      </c>
      <c r="B7569" s="1">
        <f ca="1">LOOKUP(A7569,Datos!$E$2:$F$7,Datos!$A$2:$A$7)</f>
        <v>3</v>
      </c>
    </row>
    <row r="7570" spans="1:2" x14ac:dyDescent="0.25">
      <c r="A7570" s="1">
        <f t="shared" ca="1" si="118"/>
        <v>0.30998342995087369</v>
      </c>
      <c r="B7570" s="1">
        <f ca="1">LOOKUP(A7570,Datos!$E$2:$F$7,Datos!$A$2:$A$7)</f>
        <v>2</v>
      </c>
    </row>
    <row r="7571" spans="1:2" x14ac:dyDescent="0.25">
      <c r="A7571" s="1">
        <f t="shared" ca="1" si="118"/>
        <v>0.32288225428232464</v>
      </c>
      <c r="B7571" s="1">
        <f ca="1">LOOKUP(A7571,Datos!$E$2:$F$7,Datos!$A$2:$A$7)</f>
        <v>2</v>
      </c>
    </row>
    <row r="7572" spans="1:2" x14ac:dyDescent="0.25">
      <c r="A7572" s="1">
        <f t="shared" ca="1" si="118"/>
        <v>0.29659391200060037</v>
      </c>
      <c r="B7572" s="1">
        <f ca="1">LOOKUP(A7572,Datos!$E$2:$F$7,Datos!$A$2:$A$7)</f>
        <v>2</v>
      </c>
    </row>
    <row r="7573" spans="1:2" x14ac:dyDescent="0.25">
      <c r="A7573" s="1">
        <f t="shared" ca="1" si="118"/>
        <v>0.88475503928859867</v>
      </c>
      <c r="B7573" s="1">
        <f ca="1">LOOKUP(A7573,Datos!$E$2:$F$7,Datos!$A$2:$A$7)</f>
        <v>5</v>
      </c>
    </row>
    <row r="7574" spans="1:2" x14ac:dyDescent="0.25">
      <c r="A7574" s="1">
        <f t="shared" ca="1" si="118"/>
        <v>0.57657190814672321</v>
      </c>
      <c r="B7574" s="1">
        <f ca="1">LOOKUP(A7574,Datos!$E$2:$F$7,Datos!$A$2:$A$7)</f>
        <v>3</v>
      </c>
    </row>
    <row r="7575" spans="1:2" x14ac:dyDescent="0.25">
      <c r="A7575" s="1">
        <f t="shared" ca="1" si="118"/>
        <v>0.74587300701464809</v>
      </c>
      <c r="B7575" s="1">
        <f ca="1">LOOKUP(A7575,Datos!$E$2:$F$7,Datos!$A$2:$A$7)</f>
        <v>4</v>
      </c>
    </row>
    <row r="7576" spans="1:2" x14ac:dyDescent="0.25">
      <c r="A7576" s="1">
        <f t="shared" ca="1" si="118"/>
        <v>0.45404026005502829</v>
      </c>
      <c r="B7576" s="1">
        <f ca="1">LOOKUP(A7576,Datos!$E$2:$F$7,Datos!$A$2:$A$7)</f>
        <v>3</v>
      </c>
    </row>
    <row r="7577" spans="1:2" x14ac:dyDescent="0.25">
      <c r="A7577" s="1">
        <f t="shared" ca="1" si="118"/>
        <v>0.80183285406982674</v>
      </c>
      <c r="B7577" s="1">
        <f ca="1">LOOKUP(A7577,Datos!$E$2:$F$7,Datos!$A$2:$A$7)</f>
        <v>4</v>
      </c>
    </row>
    <row r="7578" spans="1:2" x14ac:dyDescent="0.25">
      <c r="A7578" s="1">
        <f t="shared" ca="1" si="118"/>
        <v>0.25490979831142879</v>
      </c>
      <c r="B7578" s="1">
        <f ca="1">LOOKUP(A7578,Datos!$E$2:$F$7,Datos!$A$2:$A$7)</f>
        <v>2</v>
      </c>
    </row>
    <row r="7579" spans="1:2" x14ac:dyDescent="0.25">
      <c r="A7579" s="1">
        <f t="shared" ca="1" si="118"/>
        <v>0.91520299157286356</v>
      </c>
      <c r="B7579" s="1">
        <f ca="1">LOOKUP(A7579,Datos!$E$2:$F$7,Datos!$A$2:$A$7)</f>
        <v>5</v>
      </c>
    </row>
    <row r="7580" spans="1:2" x14ac:dyDescent="0.25">
      <c r="A7580" s="1">
        <f t="shared" ca="1" si="118"/>
        <v>0.81742287972813699</v>
      </c>
      <c r="B7580" s="1">
        <f ca="1">LOOKUP(A7580,Datos!$E$2:$F$7,Datos!$A$2:$A$7)</f>
        <v>4</v>
      </c>
    </row>
    <row r="7581" spans="1:2" x14ac:dyDescent="0.25">
      <c r="A7581" s="1">
        <f t="shared" ca="1" si="118"/>
        <v>0.76927428069125992</v>
      </c>
      <c r="B7581" s="1">
        <f ca="1">LOOKUP(A7581,Datos!$E$2:$F$7,Datos!$A$2:$A$7)</f>
        <v>4</v>
      </c>
    </row>
    <row r="7582" spans="1:2" x14ac:dyDescent="0.25">
      <c r="A7582" s="1">
        <f t="shared" ca="1" si="118"/>
        <v>0.95459399896588348</v>
      </c>
      <c r="B7582" s="1">
        <f ca="1">LOOKUP(A7582,Datos!$E$2:$F$7,Datos!$A$2:$A$7)</f>
        <v>5</v>
      </c>
    </row>
    <row r="7583" spans="1:2" x14ac:dyDescent="0.25">
      <c r="A7583" s="1">
        <f t="shared" ca="1" si="118"/>
        <v>0.39043027070205172</v>
      </c>
      <c r="B7583" s="1">
        <f ca="1">LOOKUP(A7583,Datos!$E$2:$F$7,Datos!$A$2:$A$7)</f>
        <v>3</v>
      </c>
    </row>
    <row r="7584" spans="1:2" x14ac:dyDescent="0.25">
      <c r="A7584" s="1">
        <f t="shared" ca="1" si="118"/>
        <v>0.25303464118277941</v>
      </c>
      <c r="B7584" s="1">
        <f ca="1">LOOKUP(A7584,Datos!$E$2:$F$7,Datos!$A$2:$A$7)</f>
        <v>2</v>
      </c>
    </row>
    <row r="7585" spans="1:2" x14ac:dyDescent="0.25">
      <c r="A7585" s="1">
        <f t="shared" ca="1" si="118"/>
        <v>0.20481905376596465</v>
      </c>
      <c r="B7585" s="1">
        <f ca="1">LOOKUP(A7585,Datos!$E$2:$F$7,Datos!$A$2:$A$7)</f>
        <v>2</v>
      </c>
    </row>
    <row r="7586" spans="1:2" x14ac:dyDescent="0.25">
      <c r="A7586" s="1">
        <f t="shared" ca="1" si="118"/>
        <v>0.77227004934695231</v>
      </c>
      <c r="B7586" s="1">
        <f ca="1">LOOKUP(A7586,Datos!$E$2:$F$7,Datos!$A$2:$A$7)</f>
        <v>4</v>
      </c>
    </row>
    <row r="7587" spans="1:2" x14ac:dyDescent="0.25">
      <c r="A7587" s="1">
        <f t="shared" ca="1" si="118"/>
        <v>0.31767367804970381</v>
      </c>
      <c r="B7587" s="1">
        <f ca="1">LOOKUP(A7587,Datos!$E$2:$F$7,Datos!$A$2:$A$7)</f>
        <v>2</v>
      </c>
    </row>
    <row r="7588" spans="1:2" x14ac:dyDescent="0.25">
      <c r="A7588" s="1">
        <f t="shared" ca="1" si="118"/>
        <v>8.9005568813219305E-2</v>
      </c>
      <c r="B7588" s="1">
        <f ca="1">LOOKUP(A7588,Datos!$E$2:$F$7,Datos!$A$2:$A$7)</f>
        <v>1</v>
      </c>
    </row>
    <row r="7589" spans="1:2" x14ac:dyDescent="0.25">
      <c r="A7589" s="1">
        <f t="shared" ca="1" si="118"/>
        <v>0.73059125164322258</v>
      </c>
      <c r="B7589" s="1">
        <f ca="1">LOOKUP(A7589,Datos!$E$2:$F$7,Datos!$A$2:$A$7)</f>
        <v>4</v>
      </c>
    </row>
    <row r="7590" spans="1:2" x14ac:dyDescent="0.25">
      <c r="A7590" s="1">
        <f t="shared" ca="1" si="118"/>
        <v>6.8098556434272983E-2</v>
      </c>
      <c r="B7590" s="1">
        <f ca="1">LOOKUP(A7590,Datos!$E$2:$F$7,Datos!$A$2:$A$7)</f>
        <v>1</v>
      </c>
    </row>
    <row r="7591" spans="1:2" x14ac:dyDescent="0.25">
      <c r="A7591" s="1">
        <f t="shared" ca="1" si="118"/>
        <v>0.94512340011680684</v>
      </c>
      <c r="B7591" s="1">
        <f ca="1">LOOKUP(A7591,Datos!$E$2:$F$7,Datos!$A$2:$A$7)</f>
        <v>5</v>
      </c>
    </row>
    <row r="7592" spans="1:2" x14ac:dyDescent="0.25">
      <c r="A7592" s="1">
        <f t="shared" ca="1" si="118"/>
        <v>0.85900882522553301</v>
      </c>
      <c r="B7592" s="1">
        <f ca="1">LOOKUP(A7592,Datos!$E$2:$F$7,Datos!$A$2:$A$7)</f>
        <v>5</v>
      </c>
    </row>
    <row r="7593" spans="1:2" x14ac:dyDescent="0.25">
      <c r="A7593" s="1">
        <f t="shared" ca="1" si="118"/>
        <v>0.28698565631102935</v>
      </c>
      <c r="B7593" s="1">
        <f ca="1">LOOKUP(A7593,Datos!$E$2:$F$7,Datos!$A$2:$A$7)</f>
        <v>2</v>
      </c>
    </row>
    <row r="7594" spans="1:2" x14ac:dyDescent="0.25">
      <c r="A7594" s="1">
        <f t="shared" ca="1" si="118"/>
        <v>0.70920972161821882</v>
      </c>
      <c r="B7594" s="1">
        <f ca="1">LOOKUP(A7594,Datos!$E$2:$F$7,Datos!$A$2:$A$7)</f>
        <v>4</v>
      </c>
    </row>
    <row r="7595" spans="1:2" x14ac:dyDescent="0.25">
      <c r="A7595" s="1">
        <f t="shared" ca="1" si="118"/>
        <v>0.53620170229699049</v>
      </c>
      <c r="B7595" s="1">
        <f ca="1">LOOKUP(A7595,Datos!$E$2:$F$7,Datos!$A$2:$A$7)</f>
        <v>3</v>
      </c>
    </row>
    <row r="7596" spans="1:2" x14ac:dyDescent="0.25">
      <c r="A7596" s="1">
        <f t="shared" ca="1" si="118"/>
        <v>0.94319663163594369</v>
      </c>
      <c r="B7596" s="1">
        <f ca="1">LOOKUP(A7596,Datos!$E$2:$F$7,Datos!$A$2:$A$7)</f>
        <v>5</v>
      </c>
    </row>
    <row r="7597" spans="1:2" x14ac:dyDescent="0.25">
      <c r="A7597" s="1">
        <f t="shared" ca="1" si="118"/>
        <v>0.79213027557600268</v>
      </c>
      <c r="B7597" s="1">
        <f ca="1">LOOKUP(A7597,Datos!$E$2:$F$7,Datos!$A$2:$A$7)</f>
        <v>4</v>
      </c>
    </row>
    <row r="7598" spans="1:2" x14ac:dyDescent="0.25">
      <c r="A7598" s="1">
        <f t="shared" ca="1" si="118"/>
        <v>0.59896132810715597</v>
      </c>
      <c r="B7598" s="1">
        <f ca="1">LOOKUP(A7598,Datos!$E$2:$F$7,Datos!$A$2:$A$7)</f>
        <v>3</v>
      </c>
    </row>
    <row r="7599" spans="1:2" x14ac:dyDescent="0.25">
      <c r="A7599" s="1">
        <f t="shared" ca="1" si="118"/>
        <v>0.98571742586524991</v>
      </c>
      <c r="B7599" s="1">
        <f ca="1">LOOKUP(A7599,Datos!$E$2:$F$7,Datos!$A$2:$A$7)</f>
        <v>5</v>
      </c>
    </row>
    <row r="7600" spans="1:2" x14ac:dyDescent="0.25">
      <c r="A7600" s="1">
        <f t="shared" ca="1" si="118"/>
        <v>2.6408061603001798E-2</v>
      </c>
      <c r="B7600" s="1">
        <f ca="1">LOOKUP(A7600,Datos!$E$2:$F$7,Datos!$A$2:$A$7)</f>
        <v>0</v>
      </c>
    </row>
    <row r="7601" spans="1:2" x14ac:dyDescent="0.25">
      <c r="A7601" s="1">
        <f t="shared" ca="1" si="118"/>
        <v>3.3778966463394622E-2</v>
      </c>
      <c r="B7601" s="1">
        <f ca="1">LOOKUP(A7601,Datos!$E$2:$F$7,Datos!$A$2:$A$7)</f>
        <v>0</v>
      </c>
    </row>
    <row r="7602" spans="1:2" x14ac:dyDescent="0.25">
      <c r="A7602" s="1">
        <f t="shared" ca="1" si="118"/>
        <v>0.89168879911044918</v>
      </c>
      <c r="B7602" s="1">
        <f ca="1">LOOKUP(A7602,Datos!$E$2:$F$7,Datos!$A$2:$A$7)</f>
        <v>5</v>
      </c>
    </row>
    <row r="7603" spans="1:2" x14ac:dyDescent="0.25">
      <c r="A7603" s="1">
        <f t="shared" ca="1" si="118"/>
        <v>0.52688518859686695</v>
      </c>
      <c r="B7603" s="1">
        <f ca="1">LOOKUP(A7603,Datos!$E$2:$F$7,Datos!$A$2:$A$7)</f>
        <v>3</v>
      </c>
    </row>
    <row r="7604" spans="1:2" x14ac:dyDescent="0.25">
      <c r="A7604" s="1">
        <f t="shared" ca="1" si="118"/>
        <v>5.1934122635075353E-2</v>
      </c>
      <c r="B7604" s="1">
        <f ca="1">LOOKUP(A7604,Datos!$E$2:$F$7,Datos!$A$2:$A$7)</f>
        <v>1</v>
      </c>
    </row>
    <row r="7605" spans="1:2" x14ac:dyDescent="0.25">
      <c r="A7605" s="1">
        <f t="shared" ca="1" si="118"/>
        <v>0.79479054775313118</v>
      </c>
      <c r="B7605" s="1">
        <f ca="1">LOOKUP(A7605,Datos!$E$2:$F$7,Datos!$A$2:$A$7)</f>
        <v>4</v>
      </c>
    </row>
    <row r="7606" spans="1:2" x14ac:dyDescent="0.25">
      <c r="A7606" s="1">
        <f t="shared" ca="1" si="118"/>
        <v>0.44522166479075098</v>
      </c>
      <c r="B7606" s="1">
        <f ca="1">LOOKUP(A7606,Datos!$E$2:$F$7,Datos!$A$2:$A$7)</f>
        <v>3</v>
      </c>
    </row>
    <row r="7607" spans="1:2" x14ac:dyDescent="0.25">
      <c r="A7607" s="1">
        <f t="shared" ca="1" si="118"/>
        <v>0.88126869118585172</v>
      </c>
      <c r="B7607" s="1">
        <f ca="1">LOOKUP(A7607,Datos!$E$2:$F$7,Datos!$A$2:$A$7)</f>
        <v>5</v>
      </c>
    </row>
    <row r="7608" spans="1:2" x14ac:dyDescent="0.25">
      <c r="A7608" s="1">
        <f t="shared" ca="1" si="118"/>
        <v>0.14776205770679796</v>
      </c>
      <c r="B7608" s="1">
        <f ca="1">LOOKUP(A7608,Datos!$E$2:$F$7,Datos!$A$2:$A$7)</f>
        <v>1</v>
      </c>
    </row>
    <row r="7609" spans="1:2" x14ac:dyDescent="0.25">
      <c r="A7609" s="1">
        <f t="shared" ca="1" si="118"/>
        <v>8.5028535573429709E-2</v>
      </c>
      <c r="B7609" s="1">
        <f ca="1">LOOKUP(A7609,Datos!$E$2:$F$7,Datos!$A$2:$A$7)</f>
        <v>1</v>
      </c>
    </row>
    <row r="7610" spans="1:2" x14ac:dyDescent="0.25">
      <c r="A7610" s="1">
        <f t="shared" ca="1" si="118"/>
        <v>0.76698713341461511</v>
      </c>
      <c r="B7610" s="1">
        <f ca="1">LOOKUP(A7610,Datos!$E$2:$F$7,Datos!$A$2:$A$7)</f>
        <v>4</v>
      </c>
    </row>
    <row r="7611" spans="1:2" x14ac:dyDescent="0.25">
      <c r="A7611" s="1">
        <f t="shared" ca="1" si="118"/>
        <v>8.8836769376249514E-2</v>
      </c>
      <c r="B7611" s="1">
        <f ca="1">LOOKUP(A7611,Datos!$E$2:$F$7,Datos!$A$2:$A$7)</f>
        <v>1</v>
      </c>
    </row>
    <row r="7612" spans="1:2" x14ac:dyDescent="0.25">
      <c r="A7612" s="1">
        <f t="shared" ca="1" si="118"/>
        <v>0.58315627180445673</v>
      </c>
      <c r="B7612" s="1">
        <f ca="1">LOOKUP(A7612,Datos!$E$2:$F$7,Datos!$A$2:$A$7)</f>
        <v>3</v>
      </c>
    </row>
    <row r="7613" spans="1:2" x14ac:dyDescent="0.25">
      <c r="A7613" s="1">
        <f t="shared" ca="1" si="118"/>
        <v>0.6508359104736543</v>
      </c>
      <c r="B7613" s="1">
        <f ca="1">LOOKUP(A7613,Datos!$E$2:$F$7,Datos!$A$2:$A$7)</f>
        <v>3</v>
      </c>
    </row>
    <row r="7614" spans="1:2" x14ac:dyDescent="0.25">
      <c r="A7614" s="1">
        <f t="shared" ca="1" si="118"/>
        <v>0.7343888451664341</v>
      </c>
      <c r="B7614" s="1">
        <f ca="1">LOOKUP(A7614,Datos!$E$2:$F$7,Datos!$A$2:$A$7)</f>
        <v>4</v>
      </c>
    </row>
    <row r="7615" spans="1:2" x14ac:dyDescent="0.25">
      <c r="A7615" s="1">
        <f t="shared" ca="1" si="118"/>
        <v>1.324426545252122E-2</v>
      </c>
      <c r="B7615" s="1">
        <f ca="1">LOOKUP(A7615,Datos!$E$2:$F$7,Datos!$A$2:$A$7)</f>
        <v>0</v>
      </c>
    </row>
    <row r="7616" spans="1:2" x14ac:dyDescent="0.25">
      <c r="A7616" s="1">
        <f t="shared" ca="1" si="118"/>
        <v>0.1645330041404266</v>
      </c>
      <c r="B7616" s="1">
        <f ca="1">LOOKUP(A7616,Datos!$E$2:$F$7,Datos!$A$2:$A$7)</f>
        <v>2</v>
      </c>
    </row>
    <row r="7617" spans="1:2" x14ac:dyDescent="0.25">
      <c r="A7617" s="1">
        <f t="shared" ca="1" si="118"/>
        <v>0.70109987910876337</v>
      </c>
      <c r="B7617" s="1">
        <f ca="1">LOOKUP(A7617,Datos!$E$2:$F$7,Datos!$A$2:$A$7)</f>
        <v>4</v>
      </c>
    </row>
    <row r="7618" spans="1:2" x14ac:dyDescent="0.25">
      <c r="A7618" s="1">
        <f t="shared" ca="1" si="118"/>
        <v>0.1888960829491857</v>
      </c>
      <c r="B7618" s="1">
        <f ca="1">LOOKUP(A7618,Datos!$E$2:$F$7,Datos!$A$2:$A$7)</f>
        <v>2</v>
      </c>
    </row>
    <row r="7619" spans="1:2" x14ac:dyDescent="0.25">
      <c r="A7619" s="1">
        <f t="shared" ref="A7619:A7682" ca="1" si="119">RAND()</f>
        <v>0.80693536058624571</v>
      </c>
      <c r="B7619" s="1">
        <f ca="1">LOOKUP(A7619,Datos!$E$2:$F$7,Datos!$A$2:$A$7)</f>
        <v>4</v>
      </c>
    </row>
    <row r="7620" spans="1:2" x14ac:dyDescent="0.25">
      <c r="A7620" s="1">
        <f t="shared" ca="1" si="119"/>
        <v>0.89828106729038415</v>
      </c>
      <c r="B7620" s="1">
        <f ca="1">LOOKUP(A7620,Datos!$E$2:$F$7,Datos!$A$2:$A$7)</f>
        <v>5</v>
      </c>
    </row>
    <row r="7621" spans="1:2" x14ac:dyDescent="0.25">
      <c r="A7621" s="1">
        <f t="shared" ca="1" si="119"/>
        <v>0.80015297751562031</v>
      </c>
      <c r="B7621" s="1">
        <f ca="1">LOOKUP(A7621,Datos!$E$2:$F$7,Datos!$A$2:$A$7)</f>
        <v>4</v>
      </c>
    </row>
    <row r="7622" spans="1:2" x14ac:dyDescent="0.25">
      <c r="A7622" s="1">
        <f t="shared" ca="1" si="119"/>
        <v>0.70241790025860296</v>
      </c>
      <c r="B7622" s="1">
        <f ca="1">LOOKUP(A7622,Datos!$E$2:$F$7,Datos!$A$2:$A$7)</f>
        <v>4</v>
      </c>
    </row>
    <row r="7623" spans="1:2" x14ac:dyDescent="0.25">
      <c r="A7623" s="1">
        <f t="shared" ca="1" si="119"/>
        <v>0.97948092649519258</v>
      </c>
      <c r="B7623" s="1">
        <f ca="1">LOOKUP(A7623,Datos!$E$2:$F$7,Datos!$A$2:$A$7)</f>
        <v>5</v>
      </c>
    </row>
    <row r="7624" spans="1:2" x14ac:dyDescent="0.25">
      <c r="A7624" s="1">
        <f t="shared" ca="1" si="119"/>
        <v>0.17219171109679765</v>
      </c>
      <c r="B7624" s="1">
        <f ca="1">LOOKUP(A7624,Datos!$E$2:$F$7,Datos!$A$2:$A$7)</f>
        <v>2</v>
      </c>
    </row>
    <row r="7625" spans="1:2" x14ac:dyDescent="0.25">
      <c r="A7625" s="1">
        <f t="shared" ca="1" si="119"/>
        <v>0.89140679303029802</v>
      </c>
      <c r="B7625" s="1">
        <f ca="1">LOOKUP(A7625,Datos!$E$2:$F$7,Datos!$A$2:$A$7)</f>
        <v>5</v>
      </c>
    </row>
    <row r="7626" spans="1:2" x14ac:dyDescent="0.25">
      <c r="A7626" s="1">
        <f t="shared" ca="1" si="119"/>
        <v>0.9938016530782231</v>
      </c>
      <c r="B7626" s="1">
        <f ca="1">LOOKUP(A7626,Datos!$E$2:$F$7,Datos!$A$2:$A$7)</f>
        <v>5</v>
      </c>
    </row>
    <row r="7627" spans="1:2" x14ac:dyDescent="0.25">
      <c r="A7627" s="1">
        <f t="shared" ca="1" si="119"/>
        <v>0.88604205278058124</v>
      </c>
      <c r="B7627" s="1">
        <f ca="1">LOOKUP(A7627,Datos!$E$2:$F$7,Datos!$A$2:$A$7)</f>
        <v>5</v>
      </c>
    </row>
    <row r="7628" spans="1:2" x14ac:dyDescent="0.25">
      <c r="A7628" s="1">
        <f t="shared" ca="1" si="119"/>
        <v>0.73878669639411143</v>
      </c>
      <c r="B7628" s="1">
        <f ca="1">LOOKUP(A7628,Datos!$E$2:$F$7,Datos!$A$2:$A$7)</f>
        <v>4</v>
      </c>
    </row>
    <row r="7629" spans="1:2" x14ac:dyDescent="0.25">
      <c r="A7629" s="1">
        <f t="shared" ca="1" si="119"/>
        <v>0.83308619692838715</v>
      </c>
      <c r="B7629" s="1">
        <f ca="1">LOOKUP(A7629,Datos!$E$2:$F$7,Datos!$A$2:$A$7)</f>
        <v>4</v>
      </c>
    </row>
    <row r="7630" spans="1:2" x14ac:dyDescent="0.25">
      <c r="A7630" s="1">
        <f t="shared" ca="1" si="119"/>
        <v>0.54124562848916835</v>
      </c>
      <c r="B7630" s="1">
        <f ca="1">LOOKUP(A7630,Datos!$E$2:$F$7,Datos!$A$2:$A$7)</f>
        <v>3</v>
      </c>
    </row>
    <row r="7631" spans="1:2" x14ac:dyDescent="0.25">
      <c r="A7631" s="1">
        <f t="shared" ca="1" si="119"/>
        <v>0.20336415013147724</v>
      </c>
      <c r="B7631" s="1">
        <f ca="1">LOOKUP(A7631,Datos!$E$2:$F$7,Datos!$A$2:$A$7)</f>
        <v>2</v>
      </c>
    </row>
    <row r="7632" spans="1:2" x14ac:dyDescent="0.25">
      <c r="A7632" s="1">
        <f t="shared" ca="1" si="119"/>
        <v>0.8611260882659324</v>
      </c>
      <c r="B7632" s="1">
        <f ca="1">LOOKUP(A7632,Datos!$E$2:$F$7,Datos!$A$2:$A$7)</f>
        <v>5</v>
      </c>
    </row>
    <row r="7633" spans="1:2" x14ac:dyDescent="0.25">
      <c r="A7633" s="1">
        <f t="shared" ca="1" si="119"/>
        <v>0.59476934570759221</v>
      </c>
      <c r="B7633" s="1">
        <f ca="1">LOOKUP(A7633,Datos!$E$2:$F$7,Datos!$A$2:$A$7)</f>
        <v>3</v>
      </c>
    </row>
    <row r="7634" spans="1:2" x14ac:dyDescent="0.25">
      <c r="A7634" s="1">
        <f t="shared" ca="1" si="119"/>
        <v>0.75818892881436639</v>
      </c>
      <c r="B7634" s="1">
        <f ca="1">LOOKUP(A7634,Datos!$E$2:$F$7,Datos!$A$2:$A$7)</f>
        <v>4</v>
      </c>
    </row>
    <row r="7635" spans="1:2" x14ac:dyDescent="0.25">
      <c r="A7635" s="1">
        <f t="shared" ca="1" si="119"/>
        <v>0.30321863972220631</v>
      </c>
      <c r="B7635" s="1">
        <f ca="1">LOOKUP(A7635,Datos!$E$2:$F$7,Datos!$A$2:$A$7)</f>
        <v>2</v>
      </c>
    </row>
    <row r="7636" spans="1:2" x14ac:dyDescent="0.25">
      <c r="A7636" s="1">
        <f t="shared" ca="1" si="119"/>
        <v>0.84230890718073725</v>
      </c>
      <c r="B7636" s="1">
        <f ca="1">LOOKUP(A7636,Datos!$E$2:$F$7,Datos!$A$2:$A$7)</f>
        <v>4</v>
      </c>
    </row>
    <row r="7637" spans="1:2" x14ac:dyDescent="0.25">
      <c r="A7637" s="1">
        <f t="shared" ca="1" si="119"/>
        <v>7.0530127123901831E-2</v>
      </c>
      <c r="B7637" s="1">
        <f ca="1">LOOKUP(A7637,Datos!$E$2:$F$7,Datos!$A$2:$A$7)</f>
        <v>1</v>
      </c>
    </row>
    <row r="7638" spans="1:2" x14ac:dyDescent="0.25">
      <c r="A7638" s="1">
        <f t="shared" ca="1" si="119"/>
        <v>9.6298379807602252E-3</v>
      </c>
      <c r="B7638" s="1">
        <f ca="1">LOOKUP(A7638,Datos!$E$2:$F$7,Datos!$A$2:$A$7)</f>
        <v>0</v>
      </c>
    </row>
    <row r="7639" spans="1:2" x14ac:dyDescent="0.25">
      <c r="A7639" s="1">
        <f t="shared" ca="1" si="119"/>
        <v>0.61406680316233531</v>
      </c>
      <c r="B7639" s="1">
        <f ca="1">LOOKUP(A7639,Datos!$E$2:$F$7,Datos!$A$2:$A$7)</f>
        <v>3</v>
      </c>
    </row>
    <row r="7640" spans="1:2" x14ac:dyDescent="0.25">
      <c r="A7640" s="1">
        <f t="shared" ca="1" si="119"/>
        <v>0.44275323235222885</v>
      </c>
      <c r="B7640" s="1">
        <f ca="1">LOOKUP(A7640,Datos!$E$2:$F$7,Datos!$A$2:$A$7)</f>
        <v>3</v>
      </c>
    </row>
    <row r="7641" spans="1:2" x14ac:dyDescent="0.25">
      <c r="A7641" s="1">
        <f t="shared" ca="1" si="119"/>
        <v>0.33855870038079627</v>
      </c>
      <c r="B7641" s="1">
        <f ca="1">LOOKUP(A7641,Datos!$E$2:$F$7,Datos!$A$2:$A$7)</f>
        <v>2</v>
      </c>
    </row>
    <row r="7642" spans="1:2" x14ac:dyDescent="0.25">
      <c r="A7642" s="1">
        <f t="shared" ca="1" si="119"/>
        <v>0.37420097090846483</v>
      </c>
      <c r="B7642" s="1">
        <f ca="1">LOOKUP(A7642,Datos!$E$2:$F$7,Datos!$A$2:$A$7)</f>
        <v>3</v>
      </c>
    </row>
    <row r="7643" spans="1:2" x14ac:dyDescent="0.25">
      <c r="A7643" s="1">
        <f t="shared" ca="1" si="119"/>
        <v>4.6322816942854228E-2</v>
      </c>
      <c r="B7643" s="1">
        <f ca="1">LOOKUP(A7643,Datos!$E$2:$F$7,Datos!$A$2:$A$7)</f>
        <v>0</v>
      </c>
    </row>
    <row r="7644" spans="1:2" x14ac:dyDescent="0.25">
      <c r="A7644" s="1">
        <f t="shared" ca="1" si="119"/>
        <v>0.35680366823536591</v>
      </c>
      <c r="B7644" s="1">
        <f ca="1">LOOKUP(A7644,Datos!$E$2:$F$7,Datos!$A$2:$A$7)</f>
        <v>3</v>
      </c>
    </row>
    <row r="7645" spans="1:2" x14ac:dyDescent="0.25">
      <c r="A7645" s="1">
        <f t="shared" ca="1" si="119"/>
        <v>0.42909701830148539</v>
      </c>
      <c r="B7645" s="1">
        <f ca="1">LOOKUP(A7645,Datos!$E$2:$F$7,Datos!$A$2:$A$7)</f>
        <v>3</v>
      </c>
    </row>
    <row r="7646" spans="1:2" x14ac:dyDescent="0.25">
      <c r="A7646" s="1">
        <f t="shared" ca="1" si="119"/>
        <v>0.46464943499520472</v>
      </c>
      <c r="B7646" s="1">
        <f ca="1">LOOKUP(A7646,Datos!$E$2:$F$7,Datos!$A$2:$A$7)</f>
        <v>3</v>
      </c>
    </row>
    <row r="7647" spans="1:2" x14ac:dyDescent="0.25">
      <c r="A7647" s="1">
        <f t="shared" ca="1" si="119"/>
        <v>0.6405118693546773</v>
      </c>
      <c r="B7647" s="1">
        <f ca="1">LOOKUP(A7647,Datos!$E$2:$F$7,Datos!$A$2:$A$7)</f>
        <v>3</v>
      </c>
    </row>
    <row r="7648" spans="1:2" x14ac:dyDescent="0.25">
      <c r="A7648" s="1">
        <f t="shared" ca="1" si="119"/>
        <v>0.1008662303167327</v>
      </c>
      <c r="B7648" s="1">
        <f ca="1">LOOKUP(A7648,Datos!$E$2:$F$7,Datos!$A$2:$A$7)</f>
        <v>1</v>
      </c>
    </row>
    <row r="7649" spans="1:2" x14ac:dyDescent="0.25">
      <c r="A7649" s="1">
        <f t="shared" ca="1" si="119"/>
        <v>0.74808494103388101</v>
      </c>
      <c r="B7649" s="1">
        <f ca="1">LOOKUP(A7649,Datos!$E$2:$F$7,Datos!$A$2:$A$7)</f>
        <v>4</v>
      </c>
    </row>
    <row r="7650" spans="1:2" x14ac:dyDescent="0.25">
      <c r="A7650" s="1">
        <f t="shared" ca="1" si="119"/>
        <v>0.35989601457333897</v>
      </c>
      <c r="B7650" s="1">
        <f ca="1">LOOKUP(A7650,Datos!$E$2:$F$7,Datos!$A$2:$A$7)</f>
        <v>3</v>
      </c>
    </row>
    <row r="7651" spans="1:2" x14ac:dyDescent="0.25">
      <c r="A7651" s="1">
        <f t="shared" ca="1" si="119"/>
        <v>0.31877508515938302</v>
      </c>
      <c r="B7651" s="1">
        <f ca="1">LOOKUP(A7651,Datos!$E$2:$F$7,Datos!$A$2:$A$7)</f>
        <v>2</v>
      </c>
    </row>
    <row r="7652" spans="1:2" x14ac:dyDescent="0.25">
      <c r="A7652" s="1">
        <f t="shared" ca="1" si="119"/>
        <v>0.20125819516681764</v>
      </c>
      <c r="B7652" s="1">
        <f ca="1">LOOKUP(A7652,Datos!$E$2:$F$7,Datos!$A$2:$A$7)</f>
        <v>2</v>
      </c>
    </row>
    <row r="7653" spans="1:2" x14ac:dyDescent="0.25">
      <c r="A7653" s="1">
        <f t="shared" ca="1" si="119"/>
        <v>0.45106311218367112</v>
      </c>
      <c r="B7653" s="1">
        <f ca="1">LOOKUP(A7653,Datos!$E$2:$F$7,Datos!$A$2:$A$7)</f>
        <v>3</v>
      </c>
    </row>
    <row r="7654" spans="1:2" x14ac:dyDescent="0.25">
      <c r="A7654" s="1">
        <f t="shared" ca="1" si="119"/>
        <v>0.30317577151931152</v>
      </c>
      <c r="B7654" s="1">
        <f ca="1">LOOKUP(A7654,Datos!$E$2:$F$7,Datos!$A$2:$A$7)</f>
        <v>2</v>
      </c>
    </row>
    <row r="7655" spans="1:2" x14ac:dyDescent="0.25">
      <c r="A7655" s="1">
        <f t="shared" ca="1" si="119"/>
        <v>0.13234369796039192</v>
      </c>
      <c r="B7655" s="1">
        <f ca="1">LOOKUP(A7655,Datos!$E$2:$F$7,Datos!$A$2:$A$7)</f>
        <v>1</v>
      </c>
    </row>
    <row r="7656" spans="1:2" x14ac:dyDescent="0.25">
      <c r="A7656" s="1">
        <f t="shared" ca="1" si="119"/>
        <v>5.4885001175192683E-2</v>
      </c>
      <c r="B7656" s="1">
        <f ca="1">LOOKUP(A7656,Datos!$E$2:$F$7,Datos!$A$2:$A$7)</f>
        <v>1</v>
      </c>
    </row>
    <row r="7657" spans="1:2" x14ac:dyDescent="0.25">
      <c r="A7657" s="1">
        <f t="shared" ca="1" si="119"/>
        <v>0.67559985761153885</v>
      </c>
      <c r="B7657" s="1">
        <f ca="1">LOOKUP(A7657,Datos!$E$2:$F$7,Datos!$A$2:$A$7)</f>
        <v>4</v>
      </c>
    </row>
    <row r="7658" spans="1:2" x14ac:dyDescent="0.25">
      <c r="A7658" s="1">
        <f t="shared" ca="1" si="119"/>
        <v>5.6985047415736845E-2</v>
      </c>
      <c r="B7658" s="1">
        <f ca="1">LOOKUP(A7658,Datos!$E$2:$F$7,Datos!$A$2:$A$7)</f>
        <v>1</v>
      </c>
    </row>
    <row r="7659" spans="1:2" x14ac:dyDescent="0.25">
      <c r="A7659" s="1">
        <f t="shared" ca="1" si="119"/>
        <v>0.35669909421684465</v>
      </c>
      <c r="B7659" s="1">
        <f ca="1">LOOKUP(A7659,Datos!$E$2:$F$7,Datos!$A$2:$A$7)</f>
        <v>3</v>
      </c>
    </row>
    <row r="7660" spans="1:2" x14ac:dyDescent="0.25">
      <c r="A7660" s="1">
        <f t="shared" ca="1" si="119"/>
        <v>0.20519845998225883</v>
      </c>
      <c r="B7660" s="1">
        <f ca="1">LOOKUP(A7660,Datos!$E$2:$F$7,Datos!$A$2:$A$7)</f>
        <v>2</v>
      </c>
    </row>
    <row r="7661" spans="1:2" x14ac:dyDescent="0.25">
      <c r="A7661" s="1">
        <f t="shared" ca="1" si="119"/>
        <v>0.23161723088964636</v>
      </c>
      <c r="B7661" s="1">
        <f ca="1">LOOKUP(A7661,Datos!$E$2:$F$7,Datos!$A$2:$A$7)</f>
        <v>2</v>
      </c>
    </row>
    <row r="7662" spans="1:2" x14ac:dyDescent="0.25">
      <c r="A7662" s="1">
        <f t="shared" ca="1" si="119"/>
        <v>0.75612280045899949</v>
      </c>
      <c r="B7662" s="1">
        <f ca="1">LOOKUP(A7662,Datos!$E$2:$F$7,Datos!$A$2:$A$7)</f>
        <v>4</v>
      </c>
    </row>
    <row r="7663" spans="1:2" x14ac:dyDescent="0.25">
      <c r="A7663" s="1">
        <f t="shared" ca="1" si="119"/>
        <v>0.34294015762536434</v>
      </c>
      <c r="B7663" s="1">
        <f ca="1">LOOKUP(A7663,Datos!$E$2:$F$7,Datos!$A$2:$A$7)</f>
        <v>2</v>
      </c>
    </row>
    <row r="7664" spans="1:2" x14ac:dyDescent="0.25">
      <c r="A7664" s="1">
        <f t="shared" ca="1" si="119"/>
        <v>0.95931620530606942</v>
      </c>
      <c r="B7664" s="1">
        <f ca="1">LOOKUP(A7664,Datos!$E$2:$F$7,Datos!$A$2:$A$7)</f>
        <v>5</v>
      </c>
    </row>
    <row r="7665" spans="1:2" x14ac:dyDescent="0.25">
      <c r="A7665" s="1">
        <f t="shared" ca="1" si="119"/>
        <v>0.70457356141485838</v>
      </c>
      <c r="B7665" s="1">
        <f ca="1">LOOKUP(A7665,Datos!$E$2:$F$7,Datos!$A$2:$A$7)</f>
        <v>4</v>
      </c>
    </row>
    <row r="7666" spans="1:2" x14ac:dyDescent="0.25">
      <c r="A7666" s="1">
        <f t="shared" ca="1" si="119"/>
        <v>0.32297324272559813</v>
      </c>
      <c r="B7666" s="1">
        <f ca="1">LOOKUP(A7666,Datos!$E$2:$F$7,Datos!$A$2:$A$7)</f>
        <v>2</v>
      </c>
    </row>
    <row r="7667" spans="1:2" x14ac:dyDescent="0.25">
      <c r="A7667" s="1">
        <f t="shared" ca="1" si="119"/>
        <v>0.87523959795055051</v>
      </c>
      <c r="B7667" s="1">
        <f ca="1">LOOKUP(A7667,Datos!$E$2:$F$7,Datos!$A$2:$A$7)</f>
        <v>5</v>
      </c>
    </row>
    <row r="7668" spans="1:2" x14ac:dyDescent="0.25">
      <c r="A7668" s="1">
        <f t="shared" ca="1" si="119"/>
        <v>0.99014854470300917</v>
      </c>
      <c r="B7668" s="1">
        <f ca="1">LOOKUP(A7668,Datos!$E$2:$F$7,Datos!$A$2:$A$7)</f>
        <v>5</v>
      </c>
    </row>
    <row r="7669" spans="1:2" x14ac:dyDescent="0.25">
      <c r="A7669" s="1">
        <f t="shared" ca="1" si="119"/>
        <v>0.79645652407210665</v>
      </c>
      <c r="B7669" s="1">
        <f ca="1">LOOKUP(A7669,Datos!$E$2:$F$7,Datos!$A$2:$A$7)</f>
        <v>4</v>
      </c>
    </row>
    <row r="7670" spans="1:2" x14ac:dyDescent="0.25">
      <c r="A7670" s="1">
        <f t="shared" ca="1" si="119"/>
        <v>0.5611343429497534</v>
      </c>
      <c r="B7670" s="1">
        <f ca="1">LOOKUP(A7670,Datos!$E$2:$F$7,Datos!$A$2:$A$7)</f>
        <v>3</v>
      </c>
    </row>
    <row r="7671" spans="1:2" x14ac:dyDescent="0.25">
      <c r="A7671" s="1">
        <f t="shared" ca="1" si="119"/>
        <v>0.13747762497911142</v>
      </c>
      <c r="B7671" s="1">
        <f ca="1">LOOKUP(A7671,Datos!$E$2:$F$7,Datos!$A$2:$A$7)</f>
        <v>1</v>
      </c>
    </row>
    <row r="7672" spans="1:2" x14ac:dyDescent="0.25">
      <c r="A7672" s="1">
        <f t="shared" ca="1" si="119"/>
        <v>0.35103446395723581</v>
      </c>
      <c r="B7672" s="1">
        <f ca="1">LOOKUP(A7672,Datos!$E$2:$F$7,Datos!$A$2:$A$7)</f>
        <v>3</v>
      </c>
    </row>
    <row r="7673" spans="1:2" x14ac:dyDescent="0.25">
      <c r="A7673" s="1">
        <f t="shared" ca="1" si="119"/>
        <v>0.57489573896840784</v>
      </c>
      <c r="B7673" s="1">
        <f ca="1">LOOKUP(A7673,Datos!$E$2:$F$7,Datos!$A$2:$A$7)</f>
        <v>3</v>
      </c>
    </row>
    <row r="7674" spans="1:2" x14ac:dyDescent="0.25">
      <c r="A7674" s="1">
        <f t="shared" ca="1" si="119"/>
        <v>0.99509183679008251</v>
      </c>
      <c r="B7674" s="1">
        <f ca="1">LOOKUP(A7674,Datos!$E$2:$F$7,Datos!$A$2:$A$7)</f>
        <v>5</v>
      </c>
    </row>
    <row r="7675" spans="1:2" x14ac:dyDescent="0.25">
      <c r="A7675" s="1">
        <f t="shared" ca="1" si="119"/>
        <v>0.55149278825210435</v>
      </c>
      <c r="B7675" s="1">
        <f ca="1">LOOKUP(A7675,Datos!$E$2:$F$7,Datos!$A$2:$A$7)</f>
        <v>3</v>
      </c>
    </row>
    <row r="7676" spans="1:2" x14ac:dyDescent="0.25">
      <c r="A7676" s="1">
        <f t="shared" ca="1" si="119"/>
        <v>0.61369135575045985</v>
      </c>
      <c r="B7676" s="1">
        <f ca="1">LOOKUP(A7676,Datos!$E$2:$F$7,Datos!$A$2:$A$7)</f>
        <v>3</v>
      </c>
    </row>
    <row r="7677" spans="1:2" x14ac:dyDescent="0.25">
      <c r="A7677" s="1">
        <f t="shared" ca="1" si="119"/>
        <v>0.79555519427421362</v>
      </c>
      <c r="B7677" s="1">
        <f ca="1">LOOKUP(A7677,Datos!$E$2:$F$7,Datos!$A$2:$A$7)</f>
        <v>4</v>
      </c>
    </row>
    <row r="7678" spans="1:2" x14ac:dyDescent="0.25">
      <c r="A7678" s="1">
        <f t="shared" ca="1" si="119"/>
        <v>0.64492842035821063</v>
      </c>
      <c r="B7678" s="1">
        <f ca="1">LOOKUP(A7678,Datos!$E$2:$F$7,Datos!$A$2:$A$7)</f>
        <v>3</v>
      </c>
    </row>
    <row r="7679" spans="1:2" x14ac:dyDescent="0.25">
      <c r="A7679" s="1">
        <f t="shared" ca="1" si="119"/>
        <v>0.86980310633468694</v>
      </c>
      <c r="B7679" s="1">
        <f ca="1">LOOKUP(A7679,Datos!$E$2:$F$7,Datos!$A$2:$A$7)</f>
        <v>5</v>
      </c>
    </row>
    <row r="7680" spans="1:2" x14ac:dyDescent="0.25">
      <c r="A7680" s="1">
        <f t="shared" ca="1" si="119"/>
        <v>0.64349571130852168</v>
      </c>
      <c r="B7680" s="1">
        <f ca="1">LOOKUP(A7680,Datos!$E$2:$F$7,Datos!$A$2:$A$7)</f>
        <v>3</v>
      </c>
    </row>
    <row r="7681" spans="1:2" x14ac:dyDescent="0.25">
      <c r="A7681" s="1">
        <f t="shared" ca="1" si="119"/>
        <v>4.330691531643005E-2</v>
      </c>
      <c r="B7681" s="1">
        <f ca="1">LOOKUP(A7681,Datos!$E$2:$F$7,Datos!$A$2:$A$7)</f>
        <v>0</v>
      </c>
    </row>
    <row r="7682" spans="1:2" x14ac:dyDescent="0.25">
      <c r="A7682" s="1">
        <f t="shared" ca="1" si="119"/>
        <v>0.44690045081135199</v>
      </c>
      <c r="B7682" s="1">
        <f ca="1">LOOKUP(A7682,Datos!$E$2:$F$7,Datos!$A$2:$A$7)</f>
        <v>3</v>
      </c>
    </row>
    <row r="7683" spans="1:2" x14ac:dyDescent="0.25">
      <c r="A7683" s="1">
        <f t="shared" ref="A7683:A7746" ca="1" si="120">RAND()</f>
        <v>0.68562178795639372</v>
      </c>
      <c r="B7683" s="1">
        <f ca="1">LOOKUP(A7683,Datos!$E$2:$F$7,Datos!$A$2:$A$7)</f>
        <v>4</v>
      </c>
    </row>
    <row r="7684" spans="1:2" x14ac:dyDescent="0.25">
      <c r="A7684" s="1">
        <f t="shared" ca="1" si="120"/>
        <v>0.19050678023910339</v>
      </c>
      <c r="B7684" s="1">
        <f ca="1">LOOKUP(A7684,Datos!$E$2:$F$7,Datos!$A$2:$A$7)</f>
        <v>2</v>
      </c>
    </row>
    <row r="7685" spans="1:2" x14ac:dyDescent="0.25">
      <c r="A7685" s="1">
        <f t="shared" ca="1" si="120"/>
        <v>0.5715699779077642</v>
      </c>
      <c r="B7685" s="1">
        <f ca="1">LOOKUP(A7685,Datos!$E$2:$F$7,Datos!$A$2:$A$7)</f>
        <v>3</v>
      </c>
    </row>
    <row r="7686" spans="1:2" x14ac:dyDescent="0.25">
      <c r="A7686" s="1">
        <f t="shared" ca="1" si="120"/>
        <v>0.25027230507620823</v>
      </c>
      <c r="B7686" s="1">
        <f ca="1">LOOKUP(A7686,Datos!$E$2:$F$7,Datos!$A$2:$A$7)</f>
        <v>2</v>
      </c>
    </row>
    <row r="7687" spans="1:2" x14ac:dyDescent="0.25">
      <c r="A7687" s="1">
        <f t="shared" ca="1" si="120"/>
        <v>0.9387041066516848</v>
      </c>
      <c r="B7687" s="1">
        <f ca="1">LOOKUP(A7687,Datos!$E$2:$F$7,Datos!$A$2:$A$7)</f>
        <v>5</v>
      </c>
    </row>
    <row r="7688" spans="1:2" x14ac:dyDescent="0.25">
      <c r="A7688" s="1">
        <f t="shared" ca="1" si="120"/>
        <v>0.80809008168128293</v>
      </c>
      <c r="B7688" s="1">
        <f ca="1">LOOKUP(A7688,Datos!$E$2:$F$7,Datos!$A$2:$A$7)</f>
        <v>4</v>
      </c>
    </row>
    <row r="7689" spans="1:2" x14ac:dyDescent="0.25">
      <c r="A7689" s="1">
        <f t="shared" ca="1" si="120"/>
        <v>0.65988666106887339</v>
      </c>
      <c r="B7689" s="1">
        <f ca="1">LOOKUP(A7689,Datos!$E$2:$F$7,Datos!$A$2:$A$7)</f>
        <v>4</v>
      </c>
    </row>
    <row r="7690" spans="1:2" x14ac:dyDescent="0.25">
      <c r="A7690" s="1">
        <f t="shared" ca="1" si="120"/>
        <v>0.19775991770588952</v>
      </c>
      <c r="B7690" s="1">
        <f ca="1">LOOKUP(A7690,Datos!$E$2:$F$7,Datos!$A$2:$A$7)</f>
        <v>2</v>
      </c>
    </row>
    <row r="7691" spans="1:2" x14ac:dyDescent="0.25">
      <c r="A7691" s="1">
        <f t="shared" ca="1" si="120"/>
        <v>0.95605716355837012</v>
      </c>
      <c r="B7691" s="1">
        <f ca="1">LOOKUP(A7691,Datos!$E$2:$F$7,Datos!$A$2:$A$7)</f>
        <v>5</v>
      </c>
    </row>
    <row r="7692" spans="1:2" x14ac:dyDescent="0.25">
      <c r="A7692" s="1">
        <f t="shared" ca="1" si="120"/>
        <v>0.82286965117142508</v>
      </c>
      <c r="B7692" s="1">
        <f ca="1">LOOKUP(A7692,Datos!$E$2:$F$7,Datos!$A$2:$A$7)</f>
        <v>4</v>
      </c>
    </row>
    <row r="7693" spans="1:2" x14ac:dyDescent="0.25">
      <c r="A7693" s="1">
        <f t="shared" ca="1" si="120"/>
        <v>0.37926398867660471</v>
      </c>
      <c r="B7693" s="1">
        <f ca="1">LOOKUP(A7693,Datos!$E$2:$F$7,Datos!$A$2:$A$7)</f>
        <v>3</v>
      </c>
    </row>
    <row r="7694" spans="1:2" x14ac:dyDescent="0.25">
      <c r="A7694" s="1">
        <f t="shared" ca="1" si="120"/>
        <v>0.23690643525660182</v>
      </c>
      <c r="B7694" s="1">
        <f ca="1">LOOKUP(A7694,Datos!$E$2:$F$7,Datos!$A$2:$A$7)</f>
        <v>2</v>
      </c>
    </row>
    <row r="7695" spans="1:2" x14ac:dyDescent="0.25">
      <c r="A7695" s="1">
        <f t="shared" ca="1" si="120"/>
        <v>0.60795376944621415</v>
      </c>
      <c r="B7695" s="1">
        <f ca="1">LOOKUP(A7695,Datos!$E$2:$F$7,Datos!$A$2:$A$7)</f>
        <v>3</v>
      </c>
    </row>
    <row r="7696" spans="1:2" x14ac:dyDescent="0.25">
      <c r="A7696" s="1">
        <f t="shared" ca="1" si="120"/>
        <v>0.83515095951421692</v>
      </c>
      <c r="B7696" s="1">
        <f ca="1">LOOKUP(A7696,Datos!$E$2:$F$7,Datos!$A$2:$A$7)</f>
        <v>4</v>
      </c>
    </row>
    <row r="7697" spans="1:2" x14ac:dyDescent="0.25">
      <c r="A7697" s="1">
        <f t="shared" ca="1" si="120"/>
        <v>0.33475549710802543</v>
      </c>
      <c r="B7697" s="1">
        <f ca="1">LOOKUP(A7697,Datos!$E$2:$F$7,Datos!$A$2:$A$7)</f>
        <v>2</v>
      </c>
    </row>
    <row r="7698" spans="1:2" x14ac:dyDescent="0.25">
      <c r="A7698" s="1">
        <f t="shared" ca="1" si="120"/>
        <v>0.38910728105096759</v>
      </c>
      <c r="B7698" s="1">
        <f ca="1">LOOKUP(A7698,Datos!$E$2:$F$7,Datos!$A$2:$A$7)</f>
        <v>3</v>
      </c>
    </row>
    <row r="7699" spans="1:2" x14ac:dyDescent="0.25">
      <c r="A7699" s="1">
        <f t="shared" ca="1" si="120"/>
        <v>0.48170155455282726</v>
      </c>
      <c r="B7699" s="1">
        <f ca="1">LOOKUP(A7699,Datos!$E$2:$F$7,Datos!$A$2:$A$7)</f>
        <v>3</v>
      </c>
    </row>
    <row r="7700" spans="1:2" x14ac:dyDescent="0.25">
      <c r="A7700" s="1">
        <f t="shared" ca="1" si="120"/>
        <v>0.38048033162396844</v>
      </c>
      <c r="B7700" s="1">
        <f ca="1">LOOKUP(A7700,Datos!$E$2:$F$7,Datos!$A$2:$A$7)</f>
        <v>3</v>
      </c>
    </row>
    <row r="7701" spans="1:2" x14ac:dyDescent="0.25">
      <c r="A7701" s="1">
        <f t="shared" ca="1" si="120"/>
        <v>0.11550813186472697</v>
      </c>
      <c r="B7701" s="1">
        <f ca="1">LOOKUP(A7701,Datos!$E$2:$F$7,Datos!$A$2:$A$7)</f>
        <v>1</v>
      </c>
    </row>
    <row r="7702" spans="1:2" x14ac:dyDescent="0.25">
      <c r="A7702" s="1">
        <f t="shared" ca="1" si="120"/>
        <v>0.45265874970995401</v>
      </c>
      <c r="B7702" s="1">
        <f ca="1">LOOKUP(A7702,Datos!$E$2:$F$7,Datos!$A$2:$A$7)</f>
        <v>3</v>
      </c>
    </row>
    <row r="7703" spans="1:2" x14ac:dyDescent="0.25">
      <c r="A7703" s="1">
        <f t="shared" ca="1" si="120"/>
        <v>0.56153633736561204</v>
      </c>
      <c r="B7703" s="1">
        <f ca="1">LOOKUP(A7703,Datos!$E$2:$F$7,Datos!$A$2:$A$7)</f>
        <v>3</v>
      </c>
    </row>
    <row r="7704" spans="1:2" x14ac:dyDescent="0.25">
      <c r="A7704" s="1">
        <f t="shared" ca="1" si="120"/>
        <v>0.41358350824617607</v>
      </c>
      <c r="B7704" s="1">
        <f ca="1">LOOKUP(A7704,Datos!$E$2:$F$7,Datos!$A$2:$A$7)</f>
        <v>3</v>
      </c>
    </row>
    <row r="7705" spans="1:2" x14ac:dyDescent="0.25">
      <c r="A7705" s="1">
        <f t="shared" ca="1" si="120"/>
        <v>0.43428591063897271</v>
      </c>
      <c r="B7705" s="1">
        <f ca="1">LOOKUP(A7705,Datos!$E$2:$F$7,Datos!$A$2:$A$7)</f>
        <v>3</v>
      </c>
    </row>
    <row r="7706" spans="1:2" x14ac:dyDescent="0.25">
      <c r="A7706" s="1">
        <f t="shared" ca="1" si="120"/>
        <v>0.1270961710570031</v>
      </c>
      <c r="B7706" s="1">
        <f ca="1">LOOKUP(A7706,Datos!$E$2:$F$7,Datos!$A$2:$A$7)</f>
        <v>1</v>
      </c>
    </row>
    <row r="7707" spans="1:2" x14ac:dyDescent="0.25">
      <c r="A7707" s="1">
        <f t="shared" ca="1" si="120"/>
        <v>0.7278069821922365</v>
      </c>
      <c r="B7707" s="1">
        <f ca="1">LOOKUP(A7707,Datos!$E$2:$F$7,Datos!$A$2:$A$7)</f>
        <v>4</v>
      </c>
    </row>
    <row r="7708" spans="1:2" x14ac:dyDescent="0.25">
      <c r="A7708" s="1">
        <f t="shared" ca="1" si="120"/>
        <v>0.33363784921612416</v>
      </c>
      <c r="B7708" s="1">
        <f ca="1">LOOKUP(A7708,Datos!$E$2:$F$7,Datos!$A$2:$A$7)</f>
        <v>2</v>
      </c>
    </row>
    <row r="7709" spans="1:2" x14ac:dyDescent="0.25">
      <c r="A7709" s="1">
        <f t="shared" ca="1" si="120"/>
        <v>0.10180134520836626</v>
      </c>
      <c r="B7709" s="1">
        <f ca="1">LOOKUP(A7709,Datos!$E$2:$F$7,Datos!$A$2:$A$7)</f>
        <v>1</v>
      </c>
    </row>
    <row r="7710" spans="1:2" x14ac:dyDescent="0.25">
      <c r="A7710" s="1">
        <f t="shared" ca="1" si="120"/>
        <v>0.30509081916759728</v>
      </c>
      <c r="B7710" s="1">
        <f ca="1">LOOKUP(A7710,Datos!$E$2:$F$7,Datos!$A$2:$A$7)</f>
        <v>2</v>
      </c>
    </row>
    <row r="7711" spans="1:2" x14ac:dyDescent="0.25">
      <c r="A7711" s="1">
        <f t="shared" ca="1" si="120"/>
        <v>0.98784901633655253</v>
      </c>
      <c r="B7711" s="1">
        <f ca="1">LOOKUP(A7711,Datos!$E$2:$F$7,Datos!$A$2:$A$7)</f>
        <v>5</v>
      </c>
    </row>
    <row r="7712" spans="1:2" x14ac:dyDescent="0.25">
      <c r="A7712" s="1">
        <f t="shared" ca="1" si="120"/>
        <v>0.65027315998218038</v>
      </c>
      <c r="B7712" s="1">
        <f ca="1">LOOKUP(A7712,Datos!$E$2:$F$7,Datos!$A$2:$A$7)</f>
        <v>3</v>
      </c>
    </row>
    <row r="7713" spans="1:2" x14ac:dyDescent="0.25">
      <c r="A7713" s="1">
        <f t="shared" ca="1" si="120"/>
        <v>0.98983800151560142</v>
      </c>
      <c r="B7713" s="1">
        <f ca="1">LOOKUP(A7713,Datos!$E$2:$F$7,Datos!$A$2:$A$7)</f>
        <v>5</v>
      </c>
    </row>
    <row r="7714" spans="1:2" x14ac:dyDescent="0.25">
      <c r="A7714" s="1">
        <f t="shared" ca="1" si="120"/>
        <v>0.82409206403884516</v>
      </c>
      <c r="B7714" s="1">
        <f ca="1">LOOKUP(A7714,Datos!$E$2:$F$7,Datos!$A$2:$A$7)</f>
        <v>4</v>
      </c>
    </row>
    <row r="7715" spans="1:2" x14ac:dyDescent="0.25">
      <c r="A7715" s="1">
        <f t="shared" ca="1" si="120"/>
        <v>0.25985580916679729</v>
      </c>
      <c r="B7715" s="1">
        <f ca="1">LOOKUP(A7715,Datos!$E$2:$F$7,Datos!$A$2:$A$7)</f>
        <v>2</v>
      </c>
    </row>
    <row r="7716" spans="1:2" x14ac:dyDescent="0.25">
      <c r="A7716" s="1">
        <f t="shared" ca="1" si="120"/>
        <v>0.93215200692833955</v>
      </c>
      <c r="B7716" s="1">
        <f ca="1">LOOKUP(A7716,Datos!$E$2:$F$7,Datos!$A$2:$A$7)</f>
        <v>5</v>
      </c>
    </row>
    <row r="7717" spans="1:2" x14ac:dyDescent="0.25">
      <c r="A7717" s="1">
        <f t="shared" ca="1" si="120"/>
        <v>0.36233741989855117</v>
      </c>
      <c r="B7717" s="1">
        <f ca="1">LOOKUP(A7717,Datos!$E$2:$F$7,Datos!$A$2:$A$7)</f>
        <v>3</v>
      </c>
    </row>
    <row r="7718" spans="1:2" x14ac:dyDescent="0.25">
      <c r="A7718" s="1">
        <f t="shared" ca="1" si="120"/>
        <v>0.47616165405654653</v>
      </c>
      <c r="B7718" s="1">
        <f ca="1">LOOKUP(A7718,Datos!$E$2:$F$7,Datos!$A$2:$A$7)</f>
        <v>3</v>
      </c>
    </row>
    <row r="7719" spans="1:2" x14ac:dyDescent="0.25">
      <c r="A7719" s="1">
        <f t="shared" ca="1" si="120"/>
        <v>0.39012756697462569</v>
      </c>
      <c r="B7719" s="1">
        <f ca="1">LOOKUP(A7719,Datos!$E$2:$F$7,Datos!$A$2:$A$7)</f>
        <v>3</v>
      </c>
    </row>
    <row r="7720" spans="1:2" x14ac:dyDescent="0.25">
      <c r="A7720" s="1">
        <f t="shared" ca="1" si="120"/>
        <v>0.65365742046397213</v>
      </c>
      <c r="B7720" s="1">
        <f ca="1">LOOKUP(A7720,Datos!$E$2:$F$7,Datos!$A$2:$A$7)</f>
        <v>4</v>
      </c>
    </row>
    <row r="7721" spans="1:2" x14ac:dyDescent="0.25">
      <c r="A7721" s="1">
        <f t="shared" ca="1" si="120"/>
        <v>0.50227831162548819</v>
      </c>
      <c r="B7721" s="1">
        <f ca="1">LOOKUP(A7721,Datos!$E$2:$F$7,Datos!$A$2:$A$7)</f>
        <v>3</v>
      </c>
    </row>
    <row r="7722" spans="1:2" x14ac:dyDescent="0.25">
      <c r="A7722" s="1">
        <f t="shared" ca="1" si="120"/>
        <v>0.32718287007295788</v>
      </c>
      <c r="B7722" s="1">
        <f ca="1">LOOKUP(A7722,Datos!$E$2:$F$7,Datos!$A$2:$A$7)</f>
        <v>2</v>
      </c>
    </row>
    <row r="7723" spans="1:2" x14ac:dyDescent="0.25">
      <c r="A7723" s="1">
        <f t="shared" ca="1" si="120"/>
        <v>0.99664701990120397</v>
      </c>
      <c r="B7723" s="1">
        <f ca="1">LOOKUP(A7723,Datos!$E$2:$F$7,Datos!$A$2:$A$7)</f>
        <v>5</v>
      </c>
    </row>
    <row r="7724" spans="1:2" x14ac:dyDescent="0.25">
      <c r="A7724" s="1">
        <f t="shared" ca="1" si="120"/>
        <v>0.75293022419850197</v>
      </c>
      <c r="B7724" s="1">
        <f ca="1">LOOKUP(A7724,Datos!$E$2:$F$7,Datos!$A$2:$A$7)</f>
        <v>4</v>
      </c>
    </row>
    <row r="7725" spans="1:2" x14ac:dyDescent="0.25">
      <c r="A7725" s="1">
        <f t="shared" ca="1" si="120"/>
        <v>0.54254661028967455</v>
      </c>
      <c r="B7725" s="1">
        <f ca="1">LOOKUP(A7725,Datos!$E$2:$F$7,Datos!$A$2:$A$7)</f>
        <v>3</v>
      </c>
    </row>
    <row r="7726" spans="1:2" x14ac:dyDescent="0.25">
      <c r="A7726" s="1">
        <f t="shared" ca="1" si="120"/>
        <v>0.29116964349623053</v>
      </c>
      <c r="B7726" s="1">
        <f ca="1">LOOKUP(A7726,Datos!$E$2:$F$7,Datos!$A$2:$A$7)</f>
        <v>2</v>
      </c>
    </row>
    <row r="7727" spans="1:2" x14ac:dyDescent="0.25">
      <c r="A7727" s="1">
        <f t="shared" ca="1" si="120"/>
        <v>5.6876009379294268E-2</v>
      </c>
      <c r="B7727" s="1">
        <f ca="1">LOOKUP(A7727,Datos!$E$2:$F$7,Datos!$A$2:$A$7)</f>
        <v>1</v>
      </c>
    </row>
    <row r="7728" spans="1:2" x14ac:dyDescent="0.25">
      <c r="A7728" s="1">
        <f t="shared" ca="1" si="120"/>
        <v>0.30054682591203163</v>
      </c>
      <c r="B7728" s="1">
        <f ca="1">LOOKUP(A7728,Datos!$E$2:$F$7,Datos!$A$2:$A$7)</f>
        <v>2</v>
      </c>
    </row>
    <row r="7729" spans="1:2" x14ac:dyDescent="0.25">
      <c r="A7729" s="1">
        <f t="shared" ca="1" si="120"/>
        <v>0.27030079653931316</v>
      </c>
      <c r="B7729" s="1">
        <f ca="1">LOOKUP(A7729,Datos!$E$2:$F$7,Datos!$A$2:$A$7)</f>
        <v>2</v>
      </c>
    </row>
    <row r="7730" spans="1:2" x14ac:dyDescent="0.25">
      <c r="A7730" s="1">
        <f t="shared" ca="1" si="120"/>
        <v>0.8394913730059872</v>
      </c>
      <c r="B7730" s="1">
        <f ca="1">LOOKUP(A7730,Datos!$E$2:$F$7,Datos!$A$2:$A$7)</f>
        <v>4</v>
      </c>
    </row>
    <row r="7731" spans="1:2" x14ac:dyDescent="0.25">
      <c r="A7731" s="1">
        <f t="shared" ca="1" si="120"/>
        <v>6.6093011490311437E-2</v>
      </c>
      <c r="B7731" s="1">
        <f ca="1">LOOKUP(A7731,Datos!$E$2:$F$7,Datos!$A$2:$A$7)</f>
        <v>1</v>
      </c>
    </row>
    <row r="7732" spans="1:2" x14ac:dyDescent="0.25">
      <c r="A7732" s="1">
        <f t="shared" ca="1" si="120"/>
        <v>0.8071952215333863</v>
      </c>
      <c r="B7732" s="1">
        <f ca="1">LOOKUP(A7732,Datos!$E$2:$F$7,Datos!$A$2:$A$7)</f>
        <v>4</v>
      </c>
    </row>
    <row r="7733" spans="1:2" x14ac:dyDescent="0.25">
      <c r="A7733" s="1">
        <f t="shared" ca="1" si="120"/>
        <v>0.12913527851108664</v>
      </c>
      <c r="B7733" s="1">
        <f ca="1">LOOKUP(A7733,Datos!$E$2:$F$7,Datos!$A$2:$A$7)</f>
        <v>1</v>
      </c>
    </row>
    <row r="7734" spans="1:2" x14ac:dyDescent="0.25">
      <c r="A7734" s="1">
        <f t="shared" ca="1" si="120"/>
        <v>2.9126825382353339E-2</v>
      </c>
      <c r="B7734" s="1">
        <f ca="1">LOOKUP(A7734,Datos!$E$2:$F$7,Datos!$A$2:$A$7)</f>
        <v>0</v>
      </c>
    </row>
    <row r="7735" spans="1:2" x14ac:dyDescent="0.25">
      <c r="A7735" s="1">
        <f t="shared" ca="1" si="120"/>
        <v>9.8057895276392637E-2</v>
      </c>
      <c r="B7735" s="1">
        <f ca="1">LOOKUP(A7735,Datos!$E$2:$F$7,Datos!$A$2:$A$7)</f>
        <v>1</v>
      </c>
    </row>
    <row r="7736" spans="1:2" x14ac:dyDescent="0.25">
      <c r="A7736" s="1">
        <f t="shared" ca="1" si="120"/>
        <v>0.4049825352697467</v>
      </c>
      <c r="B7736" s="1">
        <f ca="1">LOOKUP(A7736,Datos!$E$2:$F$7,Datos!$A$2:$A$7)</f>
        <v>3</v>
      </c>
    </row>
    <row r="7737" spans="1:2" x14ac:dyDescent="0.25">
      <c r="A7737" s="1">
        <f t="shared" ca="1" si="120"/>
        <v>0.78634237568364063</v>
      </c>
      <c r="B7737" s="1">
        <f ca="1">LOOKUP(A7737,Datos!$E$2:$F$7,Datos!$A$2:$A$7)</f>
        <v>4</v>
      </c>
    </row>
    <row r="7738" spans="1:2" x14ac:dyDescent="0.25">
      <c r="A7738" s="1">
        <f t="shared" ca="1" si="120"/>
        <v>0.95970402116597453</v>
      </c>
      <c r="B7738" s="1">
        <f ca="1">LOOKUP(A7738,Datos!$E$2:$F$7,Datos!$A$2:$A$7)</f>
        <v>5</v>
      </c>
    </row>
    <row r="7739" spans="1:2" x14ac:dyDescent="0.25">
      <c r="A7739" s="1">
        <f t="shared" ca="1" si="120"/>
        <v>2.0674178456882353E-2</v>
      </c>
      <c r="B7739" s="1">
        <f ca="1">LOOKUP(A7739,Datos!$E$2:$F$7,Datos!$A$2:$A$7)</f>
        <v>0</v>
      </c>
    </row>
    <row r="7740" spans="1:2" x14ac:dyDescent="0.25">
      <c r="A7740" s="1">
        <f t="shared" ca="1" si="120"/>
        <v>0.6264655880367237</v>
      </c>
      <c r="B7740" s="1">
        <f ca="1">LOOKUP(A7740,Datos!$E$2:$F$7,Datos!$A$2:$A$7)</f>
        <v>3</v>
      </c>
    </row>
    <row r="7741" spans="1:2" x14ac:dyDescent="0.25">
      <c r="A7741" s="1">
        <f t="shared" ca="1" si="120"/>
        <v>0.18584576260498165</v>
      </c>
      <c r="B7741" s="1">
        <f ca="1">LOOKUP(A7741,Datos!$E$2:$F$7,Datos!$A$2:$A$7)</f>
        <v>2</v>
      </c>
    </row>
    <row r="7742" spans="1:2" x14ac:dyDescent="0.25">
      <c r="A7742" s="1">
        <f t="shared" ca="1" si="120"/>
        <v>4.5684115317990659E-2</v>
      </c>
      <c r="B7742" s="1">
        <f ca="1">LOOKUP(A7742,Datos!$E$2:$F$7,Datos!$A$2:$A$7)</f>
        <v>0</v>
      </c>
    </row>
    <row r="7743" spans="1:2" x14ac:dyDescent="0.25">
      <c r="A7743" s="1">
        <f t="shared" ca="1" si="120"/>
        <v>0.19577031534335498</v>
      </c>
      <c r="B7743" s="1">
        <f ca="1">LOOKUP(A7743,Datos!$E$2:$F$7,Datos!$A$2:$A$7)</f>
        <v>2</v>
      </c>
    </row>
    <row r="7744" spans="1:2" x14ac:dyDescent="0.25">
      <c r="A7744" s="1">
        <f t="shared" ca="1" si="120"/>
        <v>7.9855745400639888E-2</v>
      </c>
      <c r="B7744" s="1">
        <f ca="1">LOOKUP(A7744,Datos!$E$2:$F$7,Datos!$A$2:$A$7)</f>
        <v>1</v>
      </c>
    </row>
    <row r="7745" spans="1:2" x14ac:dyDescent="0.25">
      <c r="A7745" s="1">
        <f t="shared" ca="1" si="120"/>
        <v>0.70629743965202074</v>
      </c>
      <c r="B7745" s="1">
        <f ca="1">LOOKUP(A7745,Datos!$E$2:$F$7,Datos!$A$2:$A$7)</f>
        <v>4</v>
      </c>
    </row>
    <row r="7746" spans="1:2" x14ac:dyDescent="0.25">
      <c r="A7746" s="1">
        <f t="shared" ca="1" si="120"/>
        <v>0.61206055729064868</v>
      </c>
      <c r="B7746" s="1">
        <f ca="1">LOOKUP(A7746,Datos!$E$2:$F$7,Datos!$A$2:$A$7)</f>
        <v>3</v>
      </c>
    </row>
    <row r="7747" spans="1:2" x14ac:dyDescent="0.25">
      <c r="A7747" s="1">
        <f t="shared" ref="A7747:A7810" ca="1" si="121">RAND()</f>
        <v>7.4548493844555086E-2</v>
      </c>
      <c r="B7747" s="1">
        <f ca="1">LOOKUP(A7747,Datos!$E$2:$F$7,Datos!$A$2:$A$7)</f>
        <v>1</v>
      </c>
    </row>
    <row r="7748" spans="1:2" x14ac:dyDescent="0.25">
      <c r="A7748" s="1">
        <f t="shared" ca="1" si="121"/>
        <v>7.3583430959113239E-2</v>
      </c>
      <c r="B7748" s="1">
        <f ca="1">LOOKUP(A7748,Datos!$E$2:$F$7,Datos!$A$2:$A$7)</f>
        <v>1</v>
      </c>
    </row>
    <row r="7749" spans="1:2" x14ac:dyDescent="0.25">
      <c r="A7749" s="1">
        <f t="shared" ca="1" si="121"/>
        <v>0.52215010377911997</v>
      </c>
      <c r="B7749" s="1">
        <f ca="1">LOOKUP(A7749,Datos!$E$2:$F$7,Datos!$A$2:$A$7)</f>
        <v>3</v>
      </c>
    </row>
    <row r="7750" spans="1:2" x14ac:dyDescent="0.25">
      <c r="A7750" s="1">
        <f t="shared" ca="1" si="121"/>
        <v>0.11295130151922295</v>
      </c>
      <c r="B7750" s="1">
        <f ca="1">LOOKUP(A7750,Datos!$E$2:$F$7,Datos!$A$2:$A$7)</f>
        <v>1</v>
      </c>
    </row>
    <row r="7751" spans="1:2" x14ac:dyDescent="0.25">
      <c r="A7751" s="1">
        <f t="shared" ca="1" si="121"/>
        <v>3.9761914939828502E-2</v>
      </c>
      <c r="B7751" s="1">
        <f ca="1">LOOKUP(A7751,Datos!$E$2:$F$7,Datos!$A$2:$A$7)</f>
        <v>0</v>
      </c>
    </row>
    <row r="7752" spans="1:2" x14ac:dyDescent="0.25">
      <c r="A7752" s="1">
        <f t="shared" ca="1" si="121"/>
        <v>0.10111548853299757</v>
      </c>
      <c r="B7752" s="1">
        <f ca="1">LOOKUP(A7752,Datos!$E$2:$F$7,Datos!$A$2:$A$7)</f>
        <v>1</v>
      </c>
    </row>
    <row r="7753" spans="1:2" x14ac:dyDescent="0.25">
      <c r="A7753" s="1">
        <f t="shared" ca="1" si="121"/>
        <v>0.9089066399903567</v>
      </c>
      <c r="B7753" s="1">
        <f ca="1">LOOKUP(A7753,Datos!$E$2:$F$7,Datos!$A$2:$A$7)</f>
        <v>5</v>
      </c>
    </row>
    <row r="7754" spans="1:2" x14ac:dyDescent="0.25">
      <c r="A7754" s="1">
        <f t="shared" ca="1" si="121"/>
        <v>7.7174256726042501E-4</v>
      </c>
      <c r="B7754" s="1">
        <f ca="1">LOOKUP(A7754,Datos!$E$2:$F$7,Datos!$A$2:$A$7)</f>
        <v>0</v>
      </c>
    </row>
    <row r="7755" spans="1:2" x14ac:dyDescent="0.25">
      <c r="A7755" s="1">
        <f t="shared" ca="1" si="121"/>
        <v>8.6128819589287642E-2</v>
      </c>
      <c r="B7755" s="1">
        <f ca="1">LOOKUP(A7755,Datos!$E$2:$F$7,Datos!$A$2:$A$7)</f>
        <v>1</v>
      </c>
    </row>
    <row r="7756" spans="1:2" x14ac:dyDescent="0.25">
      <c r="A7756" s="1">
        <f t="shared" ca="1" si="121"/>
        <v>0.78792229192532082</v>
      </c>
      <c r="B7756" s="1">
        <f ca="1">LOOKUP(A7756,Datos!$E$2:$F$7,Datos!$A$2:$A$7)</f>
        <v>4</v>
      </c>
    </row>
    <row r="7757" spans="1:2" x14ac:dyDescent="0.25">
      <c r="A7757" s="1">
        <f t="shared" ca="1" si="121"/>
        <v>0.46420326752243823</v>
      </c>
      <c r="B7757" s="1">
        <f ca="1">LOOKUP(A7757,Datos!$E$2:$F$7,Datos!$A$2:$A$7)</f>
        <v>3</v>
      </c>
    </row>
    <row r="7758" spans="1:2" x14ac:dyDescent="0.25">
      <c r="A7758" s="1">
        <f t="shared" ca="1" si="121"/>
        <v>0.62318442731092971</v>
      </c>
      <c r="B7758" s="1">
        <f ca="1">LOOKUP(A7758,Datos!$E$2:$F$7,Datos!$A$2:$A$7)</f>
        <v>3</v>
      </c>
    </row>
    <row r="7759" spans="1:2" x14ac:dyDescent="0.25">
      <c r="A7759" s="1">
        <f t="shared" ca="1" si="121"/>
        <v>0.29516190996950387</v>
      </c>
      <c r="B7759" s="1">
        <f ca="1">LOOKUP(A7759,Datos!$E$2:$F$7,Datos!$A$2:$A$7)</f>
        <v>2</v>
      </c>
    </row>
    <row r="7760" spans="1:2" x14ac:dyDescent="0.25">
      <c r="A7760" s="1">
        <f t="shared" ca="1" si="121"/>
        <v>0.73182720788236333</v>
      </c>
      <c r="B7760" s="1">
        <f ca="1">LOOKUP(A7760,Datos!$E$2:$F$7,Datos!$A$2:$A$7)</f>
        <v>4</v>
      </c>
    </row>
    <row r="7761" spans="1:2" x14ac:dyDescent="0.25">
      <c r="A7761" s="1">
        <f t="shared" ca="1" si="121"/>
        <v>0.30375534080963551</v>
      </c>
      <c r="B7761" s="1">
        <f ca="1">LOOKUP(A7761,Datos!$E$2:$F$7,Datos!$A$2:$A$7)</f>
        <v>2</v>
      </c>
    </row>
    <row r="7762" spans="1:2" x14ac:dyDescent="0.25">
      <c r="A7762" s="1">
        <f t="shared" ca="1" si="121"/>
        <v>0.36782300895064357</v>
      </c>
      <c r="B7762" s="1">
        <f ca="1">LOOKUP(A7762,Datos!$E$2:$F$7,Datos!$A$2:$A$7)</f>
        <v>3</v>
      </c>
    </row>
    <row r="7763" spans="1:2" x14ac:dyDescent="0.25">
      <c r="A7763" s="1">
        <f t="shared" ca="1" si="121"/>
        <v>0.22851857703305811</v>
      </c>
      <c r="B7763" s="1">
        <f ca="1">LOOKUP(A7763,Datos!$E$2:$F$7,Datos!$A$2:$A$7)</f>
        <v>2</v>
      </c>
    </row>
    <row r="7764" spans="1:2" x14ac:dyDescent="0.25">
      <c r="A7764" s="1">
        <f t="shared" ca="1" si="121"/>
        <v>0.60800397566783482</v>
      </c>
      <c r="B7764" s="1">
        <f ca="1">LOOKUP(A7764,Datos!$E$2:$F$7,Datos!$A$2:$A$7)</f>
        <v>3</v>
      </c>
    </row>
    <row r="7765" spans="1:2" x14ac:dyDescent="0.25">
      <c r="A7765" s="1">
        <f t="shared" ca="1" si="121"/>
        <v>0.28758135311555411</v>
      </c>
      <c r="B7765" s="1">
        <f ca="1">LOOKUP(A7765,Datos!$E$2:$F$7,Datos!$A$2:$A$7)</f>
        <v>2</v>
      </c>
    </row>
    <row r="7766" spans="1:2" x14ac:dyDescent="0.25">
      <c r="A7766" s="1">
        <f t="shared" ca="1" si="121"/>
        <v>0.58161709281932439</v>
      </c>
      <c r="B7766" s="1">
        <f ca="1">LOOKUP(A7766,Datos!$E$2:$F$7,Datos!$A$2:$A$7)</f>
        <v>3</v>
      </c>
    </row>
    <row r="7767" spans="1:2" x14ac:dyDescent="0.25">
      <c r="A7767" s="1">
        <f t="shared" ca="1" si="121"/>
        <v>0.85767698706937112</v>
      </c>
      <c r="B7767" s="1">
        <f ca="1">LOOKUP(A7767,Datos!$E$2:$F$7,Datos!$A$2:$A$7)</f>
        <v>5</v>
      </c>
    </row>
    <row r="7768" spans="1:2" x14ac:dyDescent="0.25">
      <c r="A7768" s="1">
        <f t="shared" ca="1" si="121"/>
        <v>0.43380542206537664</v>
      </c>
      <c r="B7768" s="1">
        <f ca="1">LOOKUP(A7768,Datos!$E$2:$F$7,Datos!$A$2:$A$7)</f>
        <v>3</v>
      </c>
    </row>
    <row r="7769" spans="1:2" x14ac:dyDescent="0.25">
      <c r="A7769" s="1">
        <f t="shared" ca="1" si="121"/>
        <v>0.75970226174127331</v>
      </c>
      <c r="B7769" s="1">
        <f ca="1">LOOKUP(A7769,Datos!$E$2:$F$7,Datos!$A$2:$A$7)</f>
        <v>4</v>
      </c>
    </row>
    <row r="7770" spans="1:2" x14ac:dyDescent="0.25">
      <c r="A7770" s="1">
        <f t="shared" ca="1" si="121"/>
        <v>0.956909252653666</v>
      </c>
      <c r="B7770" s="1">
        <f ca="1">LOOKUP(A7770,Datos!$E$2:$F$7,Datos!$A$2:$A$7)</f>
        <v>5</v>
      </c>
    </row>
    <row r="7771" spans="1:2" x14ac:dyDescent="0.25">
      <c r="A7771" s="1">
        <f t="shared" ca="1" si="121"/>
        <v>0.55377552533738006</v>
      </c>
      <c r="B7771" s="1">
        <f ca="1">LOOKUP(A7771,Datos!$E$2:$F$7,Datos!$A$2:$A$7)</f>
        <v>3</v>
      </c>
    </row>
    <row r="7772" spans="1:2" x14ac:dyDescent="0.25">
      <c r="A7772" s="1">
        <f t="shared" ca="1" si="121"/>
        <v>0.53537167305106659</v>
      </c>
      <c r="B7772" s="1">
        <f ca="1">LOOKUP(A7772,Datos!$E$2:$F$7,Datos!$A$2:$A$7)</f>
        <v>3</v>
      </c>
    </row>
    <row r="7773" spans="1:2" x14ac:dyDescent="0.25">
      <c r="A7773" s="1">
        <f t="shared" ca="1" si="121"/>
        <v>0.99520078569193016</v>
      </c>
      <c r="B7773" s="1">
        <f ca="1">LOOKUP(A7773,Datos!$E$2:$F$7,Datos!$A$2:$A$7)</f>
        <v>5</v>
      </c>
    </row>
    <row r="7774" spans="1:2" x14ac:dyDescent="0.25">
      <c r="A7774" s="1">
        <f t="shared" ca="1" si="121"/>
        <v>0.88419048503872211</v>
      </c>
      <c r="B7774" s="1">
        <f ca="1">LOOKUP(A7774,Datos!$E$2:$F$7,Datos!$A$2:$A$7)</f>
        <v>5</v>
      </c>
    </row>
    <row r="7775" spans="1:2" x14ac:dyDescent="0.25">
      <c r="A7775" s="1">
        <f t="shared" ca="1" si="121"/>
        <v>0.95431136249480553</v>
      </c>
      <c r="B7775" s="1">
        <f ca="1">LOOKUP(A7775,Datos!$E$2:$F$7,Datos!$A$2:$A$7)</f>
        <v>5</v>
      </c>
    </row>
    <row r="7776" spans="1:2" x14ac:dyDescent="0.25">
      <c r="A7776" s="1">
        <f t="shared" ca="1" si="121"/>
        <v>0.58701044878447572</v>
      </c>
      <c r="B7776" s="1">
        <f ca="1">LOOKUP(A7776,Datos!$E$2:$F$7,Datos!$A$2:$A$7)</f>
        <v>3</v>
      </c>
    </row>
    <row r="7777" spans="1:2" x14ac:dyDescent="0.25">
      <c r="A7777" s="1">
        <f t="shared" ca="1" si="121"/>
        <v>0.59916775585701643</v>
      </c>
      <c r="B7777" s="1">
        <f ca="1">LOOKUP(A7777,Datos!$E$2:$F$7,Datos!$A$2:$A$7)</f>
        <v>3</v>
      </c>
    </row>
    <row r="7778" spans="1:2" x14ac:dyDescent="0.25">
      <c r="A7778" s="1">
        <f t="shared" ca="1" si="121"/>
        <v>0.16532935496493839</v>
      </c>
      <c r="B7778" s="1">
        <f ca="1">LOOKUP(A7778,Datos!$E$2:$F$7,Datos!$A$2:$A$7)</f>
        <v>2</v>
      </c>
    </row>
    <row r="7779" spans="1:2" x14ac:dyDescent="0.25">
      <c r="A7779" s="1">
        <f t="shared" ca="1" si="121"/>
        <v>0.39784598642542424</v>
      </c>
      <c r="B7779" s="1">
        <f ca="1">LOOKUP(A7779,Datos!$E$2:$F$7,Datos!$A$2:$A$7)</f>
        <v>3</v>
      </c>
    </row>
    <row r="7780" spans="1:2" x14ac:dyDescent="0.25">
      <c r="A7780" s="1">
        <f t="shared" ca="1" si="121"/>
        <v>0.66526455195101675</v>
      </c>
      <c r="B7780" s="1">
        <f ca="1">LOOKUP(A7780,Datos!$E$2:$F$7,Datos!$A$2:$A$7)</f>
        <v>4</v>
      </c>
    </row>
    <row r="7781" spans="1:2" x14ac:dyDescent="0.25">
      <c r="A7781" s="1">
        <f t="shared" ca="1" si="121"/>
        <v>0.33124691794784844</v>
      </c>
      <c r="B7781" s="1">
        <f ca="1">LOOKUP(A7781,Datos!$E$2:$F$7,Datos!$A$2:$A$7)</f>
        <v>2</v>
      </c>
    </row>
    <row r="7782" spans="1:2" x14ac:dyDescent="0.25">
      <c r="A7782" s="1">
        <f t="shared" ca="1" si="121"/>
        <v>0.42144685106178603</v>
      </c>
      <c r="B7782" s="1">
        <f ca="1">LOOKUP(A7782,Datos!$E$2:$F$7,Datos!$A$2:$A$7)</f>
        <v>3</v>
      </c>
    </row>
    <row r="7783" spans="1:2" x14ac:dyDescent="0.25">
      <c r="A7783" s="1">
        <f t="shared" ca="1" si="121"/>
        <v>0.76525226155457893</v>
      </c>
      <c r="B7783" s="1">
        <f ca="1">LOOKUP(A7783,Datos!$E$2:$F$7,Datos!$A$2:$A$7)</f>
        <v>4</v>
      </c>
    </row>
    <row r="7784" spans="1:2" x14ac:dyDescent="0.25">
      <c r="A7784" s="1">
        <f t="shared" ca="1" si="121"/>
        <v>0.8794124381515156</v>
      </c>
      <c r="B7784" s="1">
        <f ca="1">LOOKUP(A7784,Datos!$E$2:$F$7,Datos!$A$2:$A$7)</f>
        <v>5</v>
      </c>
    </row>
    <row r="7785" spans="1:2" x14ac:dyDescent="0.25">
      <c r="A7785" s="1">
        <f t="shared" ca="1" si="121"/>
        <v>7.3045134154225977E-2</v>
      </c>
      <c r="B7785" s="1">
        <f ca="1">LOOKUP(A7785,Datos!$E$2:$F$7,Datos!$A$2:$A$7)</f>
        <v>1</v>
      </c>
    </row>
    <row r="7786" spans="1:2" x14ac:dyDescent="0.25">
      <c r="A7786" s="1">
        <f t="shared" ca="1" si="121"/>
        <v>0.48665984146042218</v>
      </c>
      <c r="B7786" s="1">
        <f ca="1">LOOKUP(A7786,Datos!$E$2:$F$7,Datos!$A$2:$A$7)</f>
        <v>3</v>
      </c>
    </row>
    <row r="7787" spans="1:2" x14ac:dyDescent="0.25">
      <c r="A7787" s="1">
        <f t="shared" ca="1" si="121"/>
        <v>0.98652667603266919</v>
      </c>
      <c r="B7787" s="1">
        <f ca="1">LOOKUP(A7787,Datos!$E$2:$F$7,Datos!$A$2:$A$7)</f>
        <v>5</v>
      </c>
    </row>
    <row r="7788" spans="1:2" x14ac:dyDescent="0.25">
      <c r="A7788" s="1">
        <f t="shared" ca="1" si="121"/>
        <v>0.87638734357694092</v>
      </c>
      <c r="B7788" s="1">
        <f ca="1">LOOKUP(A7788,Datos!$E$2:$F$7,Datos!$A$2:$A$7)</f>
        <v>5</v>
      </c>
    </row>
    <row r="7789" spans="1:2" x14ac:dyDescent="0.25">
      <c r="A7789" s="1">
        <f t="shared" ca="1" si="121"/>
        <v>0.6510861507947352</v>
      </c>
      <c r="B7789" s="1">
        <f ca="1">LOOKUP(A7789,Datos!$E$2:$F$7,Datos!$A$2:$A$7)</f>
        <v>4</v>
      </c>
    </row>
    <row r="7790" spans="1:2" x14ac:dyDescent="0.25">
      <c r="A7790" s="1">
        <f t="shared" ca="1" si="121"/>
        <v>0.18273630696564036</v>
      </c>
      <c r="B7790" s="1">
        <f ca="1">LOOKUP(A7790,Datos!$E$2:$F$7,Datos!$A$2:$A$7)</f>
        <v>2</v>
      </c>
    </row>
    <row r="7791" spans="1:2" x14ac:dyDescent="0.25">
      <c r="A7791" s="1">
        <f t="shared" ca="1" si="121"/>
        <v>0.82389657033618935</v>
      </c>
      <c r="B7791" s="1">
        <f ca="1">LOOKUP(A7791,Datos!$E$2:$F$7,Datos!$A$2:$A$7)</f>
        <v>4</v>
      </c>
    </row>
    <row r="7792" spans="1:2" x14ac:dyDescent="0.25">
      <c r="A7792" s="1">
        <f t="shared" ca="1" si="121"/>
        <v>0.26575476704096745</v>
      </c>
      <c r="B7792" s="1">
        <f ca="1">LOOKUP(A7792,Datos!$E$2:$F$7,Datos!$A$2:$A$7)</f>
        <v>2</v>
      </c>
    </row>
    <row r="7793" spans="1:2" x14ac:dyDescent="0.25">
      <c r="A7793" s="1">
        <f t="shared" ca="1" si="121"/>
        <v>0.52055556004213033</v>
      </c>
      <c r="B7793" s="1">
        <f ca="1">LOOKUP(A7793,Datos!$E$2:$F$7,Datos!$A$2:$A$7)</f>
        <v>3</v>
      </c>
    </row>
    <row r="7794" spans="1:2" x14ac:dyDescent="0.25">
      <c r="A7794" s="1">
        <f t="shared" ca="1" si="121"/>
        <v>0.6500315974626365</v>
      </c>
      <c r="B7794" s="1">
        <f ca="1">LOOKUP(A7794,Datos!$E$2:$F$7,Datos!$A$2:$A$7)</f>
        <v>3</v>
      </c>
    </row>
    <row r="7795" spans="1:2" x14ac:dyDescent="0.25">
      <c r="A7795" s="1">
        <f t="shared" ca="1" si="121"/>
        <v>0.75989831140023345</v>
      </c>
      <c r="B7795" s="1">
        <f ca="1">LOOKUP(A7795,Datos!$E$2:$F$7,Datos!$A$2:$A$7)</f>
        <v>4</v>
      </c>
    </row>
    <row r="7796" spans="1:2" x14ac:dyDescent="0.25">
      <c r="A7796" s="1">
        <f t="shared" ca="1" si="121"/>
        <v>0.7810439350256998</v>
      </c>
      <c r="B7796" s="1">
        <f ca="1">LOOKUP(A7796,Datos!$E$2:$F$7,Datos!$A$2:$A$7)</f>
        <v>4</v>
      </c>
    </row>
    <row r="7797" spans="1:2" x14ac:dyDescent="0.25">
      <c r="A7797" s="1">
        <f t="shared" ca="1" si="121"/>
        <v>0.42356943148940207</v>
      </c>
      <c r="B7797" s="1">
        <f ca="1">LOOKUP(A7797,Datos!$E$2:$F$7,Datos!$A$2:$A$7)</f>
        <v>3</v>
      </c>
    </row>
    <row r="7798" spans="1:2" x14ac:dyDescent="0.25">
      <c r="A7798" s="1">
        <f t="shared" ca="1" si="121"/>
        <v>0.84227446688351149</v>
      </c>
      <c r="B7798" s="1">
        <f ca="1">LOOKUP(A7798,Datos!$E$2:$F$7,Datos!$A$2:$A$7)</f>
        <v>4</v>
      </c>
    </row>
    <row r="7799" spans="1:2" x14ac:dyDescent="0.25">
      <c r="A7799" s="1">
        <f t="shared" ca="1" si="121"/>
        <v>0.68005465306169033</v>
      </c>
      <c r="B7799" s="1">
        <f ca="1">LOOKUP(A7799,Datos!$E$2:$F$7,Datos!$A$2:$A$7)</f>
        <v>4</v>
      </c>
    </row>
    <row r="7800" spans="1:2" x14ac:dyDescent="0.25">
      <c r="A7800" s="1">
        <f t="shared" ca="1" si="121"/>
        <v>0.6266203415392958</v>
      </c>
      <c r="B7800" s="1">
        <f ca="1">LOOKUP(A7800,Datos!$E$2:$F$7,Datos!$A$2:$A$7)</f>
        <v>3</v>
      </c>
    </row>
    <row r="7801" spans="1:2" x14ac:dyDescent="0.25">
      <c r="A7801" s="1">
        <f t="shared" ca="1" si="121"/>
        <v>0.94619686874740128</v>
      </c>
      <c r="B7801" s="1">
        <f ca="1">LOOKUP(A7801,Datos!$E$2:$F$7,Datos!$A$2:$A$7)</f>
        <v>5</v>
      </c>
    </row>
    <row r="7802" spans="1:2" x14ac:dyDescent="0.25">
      <c r="A7802" s="1">
        <f t="shared" ca="1" si="121"/>
        <v>0.63933702503703826</v>
      </c>
      <c r="B7802" s="1">
        <f ca="1">LOOKUP(A7802,Datos!$E$2:$F$7,Datos!$A$2:$A$7)</f>
        <v>3</v>
      </c>
    </row>
    <row r="7803" spans="1:2" x14ac:dyDescent="0.25">
      <c r="A7803" s="1">
        <f t="shared" ca="1" si="121"/>
        <v>7.0323036768406677E-2</v>
      </c>
      <c r="B7803" s="1">
        <f ca="1">LOOKUP(A7803,Datos!$E$2:$F$7,Datos!$A$2:$A$7)</f>
        <v>1</v>
      </c>
    </row>
    <row r="7804" spans="1:2" x14ac:dyDescent="0.25">
      <c r="A7804" s="1">
        <f t="shared" ca="1" si="121"/>
        <v>0.51658857361066723</v>
      </c>
      <c r="B7804" s="1">
        <f ca="1">LOOKUP(A7804,Datos!$E$2:$F$7,Datos!$A$2:$A$7)</f>
        <v>3</v>
      </c>
    </row>
    <row r="7805" spans="1:2" x14ac:dyDescent="0.25">
      <c r="A7805" s="1">
        <f t="shared" ca="1" si="121"/>
        <v>0.76147536179478603</v>
      </c>
      <c r="B7805" s="1">
        <f ca="1">LOOKUP(A7805,Datos!$E$2:$F$7,Datos!$A$2:$A$7)</f>
        <v>4</v>
      </c>
    </row>
    <row r="7806" spans="1:2" x14ac:dyDescent="0.25">
      <c r="A7806" s="1">
        <f t="shared" ca="1" si="121"/>
        <v>4.9883852375109061E-2</v>
      </c>
      <c r="B7806" s="1">
        <f ca="1">LOOKUP(A7806,Datos!$E$2:$F$7,Datos!$A$2:$A$7)</f>
        <v>0</v>
      </c>
    </row>
    <row r="7807" spans="1:2" x14ac:dyDescent="0.25">
      <c r="A7807" s="1">
        <f t="shared" ca="1" si="121"/>
        <v>0.36827061302147801</v>
      </c>
      <c r="B7807" s="1">
        <f ca="1">LOOKUP(A7807,Datos!$E$2:$F$7,Datos!$A$2:$A$7)</f>
        <v>3</v>
      </c>
    </row>
    <row r="7808" spans="1:2" x14ac:dyDescent="0.25">
      <c r="A7808" s="1">
        <f t="shared" ca="1" si="121"/>
        <v>0.53447119444106028</v>
      </c>
      <c r="B7808" s="1">
        <f ca="1">LOOKUP(A7808,Datos!$E$2:$F$7,Datos!$A$2:$A$7)</f>
        <v>3</v>
      </c>
    </row>
    <row r="7809" spans="1:2" x14ac:dyDescent="0.25">
      <c r="A7809" s="1">
        <f t="shared" ca="1" si="121"/>
        <v>0.40991399601532885</v>
      </c>
      <c r="B7809" s="1">
        <f ca="1">LOOKUP(A7809,Datos!$E$2:$F$7,Datos!$A$2:$A$7)</f>
        <v>3</v>
      </c>
    </row>
    <row r="7810" spans="1:2" x14ac:dyDescent="0.25">
      <c r="A7810" s="1">
        <f t="shared" ca="1" si="121"/>
        <v>0.25168858740389466</v>
      </c>
      <c r="B7810" s="1">
        <f ca="1">LOOKUP(A7810,Datos!$E$2:$F$7,Datos!$A$2:$A$7)</f>
        <v>2</v>
      </c>
    </row>
    <row r="7811" spans="1:2" x14ac:dyDescent="0.25">
      <c r="A7811" s="1">
        <f t="shared" ref="A7811:A7874" ca="1" si="122">RAND()</f>
        <v>0.35548916559140042</v>
      </c>
      <c r="B7811" s="1">
        <f ca="1">LOOKUP(A7811,Datos!$E$2:$F$7,Datos!$A$2:$A$7)</f>
        <v>3</v>
      </c>
    </row>
    <row r="7812" spans="1:2" x14ac:dyDescent="0.25">
      <c r="A7812" s="1">
        <f t="shared" ca="1" si="122"/>
        <v>0.8569160508654764</v>
      </c>
      <c r="B7812" s="1">
        <f ca="1">LOOKUP(A7812,Datos!$E$2:$F$7,Datos!$A$2:$A$7)</f>
        <v>5</v>
      </c>
    </row>
    <row r="7813" spans="1:2" x14ac:dyDescent="0.25">
      <c r="A7813" s="1">
        <f t="shared" ca="1" si="122"/>
        <v>0.7191812772043702</v>
      </c>
      <c r="B7813" s="1">
        <f ca="1">LOOKUP(A7813,Datos!$E$2:$F$7,Datos!$A$2:$A$7)</f>
        <v>4</v>
      </c>
    </row>
    <row r="7814" spans="1:2" x14ac:dyDescent="0.25">
      <c r="A7814" s="1">
        <f t="shared" ca="1" si="122"/>
        <v>9.279392583076318E-2</v>
      </c>
      <c r="B7814" s="1">
        <f ca="1">LOOKUP(A7814,Datos!$E$2:$F$7,Datos!$A$2:$A$7)</f>
        <v>1</v>
      </c>
    </row>
    <row r="7815" spans="1:2" x14ac:dyDescent="0.25">
      <c r="A7815" s="1">
        <f t="shared" ca="1" si="122"/>
        <v>0.91245523978371745</v>
      </c>
      <c r="B7815" s="1">
        <f ca="1">LOOKUP(A7815,Datos!$E$2:$F$7,Datos!$A$2:$A$7)</f>
        <v>5</v>
      </c>
    </row>
    <row r="7816" spans="1:2" x14ac:dyDescent="0.25">
      <c r="A7816" s="1">
        <f t="shared" ca="1" si="122"/>
        <v>0.40830918629607282</v>
      </c>
      <c r="B7816" s="1">
        <f ca="1">LOOKUP(A7816,Datos!$E$2:$F$7,Datos!$A$2:$A$7)</f>
        <v>3</v>
      </c>
    </row>
    <row r="7817" spans="1:2" x14ac:dyDescent="0.25">
      <c r="A7817" s="1">
        <f t="shared" ca="1" si="122"/>
        <v>3.920482401675307E-2</v>
      </c>
      <c r="B7817" s="1">
        <f ca="1">LOOKUP(A7817,Datos!$E$2:$F$7,Datos!$A$2:$A$7)</f>
        <v>0</v>
      </c>
    </row>
    <row r="7818" spans="1:2" x14ac:dyDescent="0.25">
      <c r="A7818" s="1">
        <f t="shared" ca="1" si="122"/>
        <v>0.97456842669625521</v>
      </c>
      <c r="B7818" s="1">
        <f ca="1">LOOKUP(A7818,Datos!$E$2:$F$7,Datos!$A$2:$A$7)</f>
        <v>5</v>
      </c>
    </row>
    <row r="7819" spans="1:2" x14ac:dyDescent="0.25">
      <c r="A7819" s="1">
        <f t="shared" ca="1" si="122"/>
        <v>7.8504793459911348E-2</v>
      </c>
      <c r="B7819" s="1">
        <f ca="1">LOOKUP(A7819,Datos!$E$2:$F$7,Datos!$A$2:$A$7)</f>
        <v>1</v>
      </c>
    </row>
    <row r="7820" spans="1:2" x14ac:dyDescent="0.25">
      <c r="A7820" s="1">
        <f t="shared" ca="1" si="122"/>
        <v>0.33403967316437111</v>
      </c>
      <c r="B7820" s="1">
        <f ca="1">LOOKUP(A7820,Datos!$E$2:$F$7,Datos!$A$2:$A$7)</f>
        <v>2</v>
      </c>
    </row>
    <row r="7821" spans="1:2" x14ac:dyDescent="0.25">
      <c r="A7821" s="1">
        <f t="shared" ca="1" si="122"/>
        <v>7.4791170258639461E-2</v>
      </c>
      <c r="B7821" s="1">
        <f ca="1">LOOKUP(A7821,Datos!$E$2:$F$7,Datos!$A$2:$A$7)</f>
        <v>1</v>
      </c>
    </row>
    <row r="7822" spans="1:2" x14ac:dyDescent="0.25">
      <c r="A7822" s="1">
        <f t="shared" ca="1" si="122"/>
        <v>0.88525154899236447</v>
      </c>
      <c r="B7822" s="1">
        <f ca="1">LOOKUP(A7822,Datos!$E$2:$F$7,Datos!$A$2:$A$7)</f>
        <v>5</v>
      </c>
    </row>
    <row r="7823" spans="1:2" x14ac:dyDescent="0.25">
      <c r="A7823" s="1">
        <f t="shared" ca="1" si="122"/>
        <v>0.30636209729105957</v>
      </c>
      <c r="B7823" s="1">
        <f ca="1">LOOKUP(A7823,Datos!$E$2:$F$7,Datos!$A$2:$A$7)</f>
        <v>2</v>
      </c>
    </row>
    <row r="7824" spans="1:2" x14ac:dyDescent="0.25">
      <c r="A7824" s="1">
        <f t="shared" ca="1" si="122"/>
        <v>0.49152704034394112</v>
      </c>
      <c r="B7824" s="1">
        <f ca="1">LOOKUP(A7824,Datos!$E$2:$F$7,Datos!$A$2:$A$7)</f>
        <v>3</v>
      </c>
    </row>
    <row r="7825" spans="1:2" x14ac:dyDescent="0.25">
      <c r="A7825" s="1">
        <f t="shared" ca="1" si="122"/>
        <v>0.66665304800151537</v>
      </c>
      <c r="B7825" s="1">
        <f ca="1">LOOKUP(A7825,Datos!$E$2:$F$7,Datos!$A$2:$A$7)</f>
        <v>4</v>
      </c>
    </row>
    <row r="7826" spans="1:2" x14ac:dyDescent="0.25">
      <c r="A7826" s="1">
        <f t="shared" ca="1" si="122"/>
        <v>0.86037670620677176</v>
      </c>
      <c r="B7826" s="1">
        <f ca="1">LOOKUP(A7826,Datos!$E$2:$F$7,Datos!$A$2:$A$7)</f>
        <v>5</v>
      </c>
    </row>
    <row r="7827" spans="1:2" x14ac:dyDescent="0.25">
      <c r="A7827" s="1">
        <f t="shared" ca="1" si="122"/>
        <v>0.1805718236549948</v>
      </c>
      <c r="B7827" s="1">
        <f ca="1">LOOKUP(A7827,Datos!$E$2:$F$7,Datos!$A$2:$A$7)</f>
        <v>2</v>
      </c>
    </row>
    <row r="7828" spans="1:2" x14ac:dyDescent="0.25">
      <c r="A7828" s="1">
        <f t="shared" ca="1" si="122"/>
        <v>0.35459464534239205</v>
      </c>
      <c r="B7828" s="1">
        <f ca="1">LOOKUP(A7828,Datos!$E$2:$F$7,Datos!$A$2:$A$7)</f>
        <v>3</v>
      </c>
    </row>
    <row r="7829" spans="1:2" x14ac:dyDescent="0.25">
      <c r="A7829" s="1">
        <f t="shared" ca="1" si="122"/>
        <v>0.79708658188325898</v>
      </c>
      <c r="B7829" s="1">
        <f ca="1">LOOKUP(A7829,Datos!$E$2:$F$7,Datos!$A$2:$A$7)</f>
        <v>4</v>
      </c>
    </row>
    <row r="7830" spans="1:2" x14ac:dyDescent="0.25">
      <c r="A7830" s="1">
        <f t="shared" ca="1" si="122"/>
        <v>0.17389856537564408</v>
      </c>
      <c r="B7830" s="1">
        <f ca="1">LOOKUP(A7830,Datos!$E$2:$F$7,Datos!$A$2:$A$7)</f>
        <v>2</v>
      </c>
    </row>
    <row r="7831" spans="1:2" x14ac:dyDescent="0.25">
      <c r="A7831" s="1">
        <f t="shared" ca="1" si="122"/>
        <v>0.30144365236679782</v>
      </c>
      <c r="B7831" s="1">
        <f ca="1">LOOKUP(A7831,Datos!$E$2:$F$7,Datos!$A$2:$A$7)</f>
        <v>2</v>
      </c>
    </row>
    <row r="7832" spans="1:2" x14ac:dyDescent="0.25">
      <c r="A7832" s="1">
        <f t="shared" ca="1" si="122"/>
        <v>0.65211990135806208</v>
      </c>
      <c r="B7832" s="1">
        <f ca="1">LOOKUP(A7832,Datos!$E$2:$F$7,Datos!$A$2:$A$7)</f>
        <v>4</v>
      </c>
    </row>
    <row r="7833" spans="1:2" x14ac:dyDescent="0.25">
      <c r="A7833" s="1">
        <f t="shared" ca="1" si="122"/>
        <v>0.8794152361616846</v>
      </c>
      <c r="B7833" s="1">
        <f ca="1">LOOKUP(A7833,Datos!$E$2:$F$7,Datos!$A$2:$A$7)</f>
        <v>5</v>
      </c>
    </row>
    <row r="7834" spans="1:2" x14ac:dyDescent="0.25">
      <c r="A7834" s="1">
        <f t="shared" ca="1" si="122"/>
        <v>0.75990813043492289</v>
      </c>
      <c r="B7834" s="1">
        <f ca="1">LOOKUP(A7834,Datos!$E$2:$F$7,Datos!$A$2:$A$7)</f>
        <v>4</v>
      </c>
    </row>
    <row r="7835" spans="1:2" x14ac:dyDescent="0.25">
      <c r="A7835" s="1">
        <f t="shared" ca="1" si="122"/>
        <v>0.8994476731934985</v>
      </c>
      <c r="B7835" s="1">
        <f ca="1">LOOKUP(A7835,Datos!$E$2:$F$7,Datos!$A$2:$A$7)</f>
        <v>5</v>
      </c>
    </row>
    <row r="7836" spans="1:2" x14ac:dyDescent="0.25">
      <c r="A7836" s="1">
        <f t="shared" ca="1" si="122"/>
        <v>0.62503781566001315</v>
      </c>
      <c r="B7836" s="1">
        <f ca="1">LOOKUP(A7836,Datos!$E$2:$F$7,Datos!$A$2:$A$7)</f>
        <v>3</v>
      </c>
    </row>
    <row r="7837" spans="1:2" x14ac:dyDescent="0.25">
      <c r="A7837" s="1">
        <f t="shared" ca="1" si="122"/>
        <v>0.34472457147454183</v>
      </c>
      <c r="B7837" s="1">
        <f ca="1">LOOKUP(A7837,Datos!$E$2:$F$7,Datos!$A$2:$A$7)</f>
        <v>2</v>
      </c>
    </row>
    <row r="7838" spans="1:2" x14ac:dyDescent="0.25">
      <c r="A7838" s="1">
        <f t="shared" ca="1" si="122"/>
        <v>0.42770600774140055</v>
      </c>
      <c r="B7838" s="1">
        <f ca="1">LOOKUP(A7838,Datos!$E$2:$F$7,Datos!$A$2:$A$7)</f>
        <v>3</v>
      </c>
    </row>
    <row r="7839" spans="1:2" x14ac:dyDescent="0.25">
      <c r="A7839" s="1">
        <f t="shared" ca="1" si="122"/>
        <v>0.45871744646815149</v>
      </c>
      <c r="B7839" s="1">
        <f ca="1">LOOKUP(A7839,Datos!$E$2:$F$7,Datos!$A$2:$A$7)</f>
        <v>3</v>
      </c>
    </row>
    <row r="7840" spans="1:2" x14ac:dyDescent="0.25">
      <c r="A7840" s="1">
        <f t="shared" ca="1" si="122"/>
        <v>0.52658405408057962</v>
      </c>
      <c r="B7840" s="1">
        <f ca="1">LOOKUP(A7840,Datos!$E$2:$F$7,Datos!$A$2:$A$7)</f>
        <v>3</v>
      </c>
    </row>
    <row r="7841" spans="1:2" x14ac:dyDescent="0.25">
      <c r="A7841" s="1">
        <f t="shared" ca="1" si="122"/>
        <v>0.17161877146988225</v>
      </c>
      <c r="B7841" s="1">
        <f ca="1">LOOKUP(A7841,Datos!$E$2:$F$7,Datos!$A$2:$A$7)</f>
        <v>2</v>
      </c>
    </row>
    <row r="7842" spans="1:2" x14ac:dyDescent="0.25">
      <c r="A7842" s="1">
        <f t="shared" ca="1" si="122"/>
        <v>0.68564322833835012</v>
      </c>
      <c r="B7842" s="1">
        <f ca="1">LOOKUP(A7842,Datos!$E$2:$F$7,Datos!$A$2:$A$7)</f>
        <v>4</v>
      </c>
    </row>
    <row r="7843" spans="1:2" x14ac:dyDescent="0.25">
      <c r="A7843" s="1">
        <f t="shared" ca="1" si="122"/>
        <v>0.15498609478204195</v>
      </c>
      <c r="B7843" s="1">
        <f ca="1">LOOKUP(A7843,Datos!$E$2:$F$7,Datos!$A$2:$A$7)</f>
        <v>2</v>
      </c>
    </row>
    <row r="7844" spans="1:2" x14ac:dyDescent="0.25">
      <c r="A7844" s="1">
        <f t="shared" ca="1" si="122"/>
        <v>0.52296152942499796</v>
      </c>
      <c r="B7844" s="1">
        <f ca="1">LOOKUP(A7844,Datos!$E$2:$F$7,Datos!$A$2:$A$7)</f>
        <v>3</v>
      </c>
    </row>
    <row r="7845" spans="1:2" x14ac:dyDescent="0.25">
      <c r="A7845" s="1">
        <f t="shared" ca="1" si="122"/>
        <v>0.13966013275560574</v>
      </c>
      <c r="B7845" s="1">
        <f ca="1">LOOKUP(A7845,Datos!$E$2:$F$7,Datos!$A$2:$A$7)</f>
        <v>1</v>
      </c>
    </row>
    <row r="7846" spans="1:2" x14ac:dyDescent="0.25">
      <c r="A7846" s="1">
        <f t="shared" ca="1" si="122"/>
        <v>0.37950834964484859</v>
      </c>
      <c r="B7846" s="1">
        <f ca="1">LOOKUP(A7846,Datos!$E$2:$F$7,Datos!$A$2:$A$7)</f>
        <v>3</v>
      </c>
    </row>
    <row r="7847" spans="1:2" x14ac:dyDescent="0.25">
      <c r="A7847" s="1">
        <f t="shared" ca="1" si="122"/>
        <v>8.7838228218475867E-2</v>
      </c>
      <c r="B7847" s="1">
        <f ca="1">LOOKUP(A7847,Datos!$E$2:$F$7,Datos!$A$2:$A$7)</f>
        <v>1</v>
      </c>
    </row>
    <row r="7848" spans="1:2" x14ac:dyDescent="0.25">
      <c r="A7848" s="1">
        <f t="shared" ca="1" si="122"/>
        <v>0.72561667680459685</v>
      </c>
      <c r="B7848" s="1">
        <f ca="1">LOOKUP(A7848,Datos!$E$2:$F$7,Datos!$A$2:$A$7)</f>
        <v>4</v>
      </c>
    </row>
    <row r="7849" spans="1:2" x14ac:dyDescent="0.25">
      <c r="A7849" s="1">
        <f t="shared" ca="1" si="122"/>
        <v>0.87291569693994109</v>
      </c>
      <c r="B7849" s="1">
        <f ca="1">LOOKUP(A7849,Datos!$E$2:$F$7,Datos!$A$2:$A$7)</f>
        <v>5</v>
      </c>
    </row>
    <row r="7850" spans="1:2" x14ac:dyDescent="0.25">
      <c r="A7850" s="1">
        <f t="shared" ca="1" si="122"/>
        <v>0.13061608630103416</v>
      </c>
      <c r="B7850" s="1">
        <f ca="1">LOOKUP(A7850,Datos!$E$2:$F$7,Datos!$A$2:$A$7)</f>
        <v>1</v>
      </c>
    </row>
    <row r="7851" spans="1:2" x14ac:dyDescent="0.25">
      <c r="A7851" s="1">
        <f t="shared" ca="1" si="122"/>
        <v>0.54096888561139822</v>
      </c>
      <c r="B7851" s="1">
        <f ca="1">LOOKUP(A7851,Datos!$E$2:$F$7,Datos!$A$2:$A$7)</f>
        <v>3</v>
      </c>
    </row>
    <row r="7852" spans="1:2" x14ac:dyDescent="0.25">
      <c r="A7852" s="1">
        <f t="shared" ca="1" si="122"/>
        <v>0.3070295156556696</v>
      </c>
      <c r="B7852" s="1">
        <f ca="1">LOOKUP(A7852,Datos!$E$2:$F$7,Datos!$A$2:$A$7)</f>
        <v>2</v>
      </c>
    </row>
    <row r="7853" spans="1:2" x14ac:dyDescent="0.25">
      <c r="A7853" s="1">
        <f t="shared" ca="1" si="122"/>
        <v>0.75796252818844956</v>
      </c>
      <c r="B7853" s="1">
        <f ca="1">LOOKUP(A7853,Datos!$E$2:$F$7,Datos!$A$2:$A$7)</f>
        <v>4</v>
      </c>
    </row>
    <row r="7854" spans="1:2" x14ac:dyDescent="0.25">
      <c r="A7854" s="1">
        <f t="shared" ca="1" si="122"/>
        <v>0.20968179057761549</v>
      </c>
      <c r="B7854" s="1">
        <f ca="1">LOOKUP(A7854,Datos!$E$2:$F$7,Datos!$A$2:$A$7)</f>
        <v>2</v>
      </c>
    </row>
    <row r="7855" spans="1:2" x14ac:dyDescent="0.25">
      <c r="A7855" s="1">
        <f t="shared" ca="1" si="122"/>
        <v>6.7851167700982762E-2</v>
      </c>
      <c r="B7855" s="1">
        <f ca="1">LOOKUP(A7855,Datos!$E$2:$F$7,Datos!$A$2:$A$7)</f>
        <v>1</v>
      </c>
    </row>
    <row r="7856" spans="1:2" x14ac:dyDescent="0.25">
      <c r="A7856" s="1">
        <f t="shared" ca="1" si="122"/>
        <v>0.60072683795225346</v>
      </c>
      <c r="B7856" s="1">
        <f ca="1">LOOKUP(A7856,Datos!$E$2:$F$7,Datos!$A$2:$A$7)</f>
        <v>3</v>
      </c>
    </row>
    <row r="7857" spans="1:2" x14ac:dyDescent="0.25">
      <c r="A7857" s="1">
        <f t="shared" ca="1" si="122"/>
        <v>0.91479700370878536</v>
      </c>
      <c r="B7857" s="1">
        <f ca="1">LOOKUP(A7857,Datos!$E$2:$F$7,Datos!$A$2:$A$7)</f>
        <v>5</v>
      </c>
    </row>
    <row r="7858" spans="1:2" x14ac:dyDescent="0.25">
      <c r="A7858" s="1">
        <f t="shared" ca="1" si="122"/>
        <v>5.8990833797083586E-2</v>
      </c>
      <c r="B7858" s="1">
        <f ca="1">LOOKUP(A7858,Datos!$E$2:$F$7,Datos!$A$2:$A$7)</f>
        <v>1</v>
      </c>
    </row>
    <row r="7859" spans="1:2" x14ac:dyDescent="0.25">
      <c r="A7859" s="1">
        <f t="shared" ca="1" si="122"/>
        <v>0.19762184248203385</v>
      </c>
      <c r="B7859" s="1">
        <f ca="1">LOOKUP(A7859,Datos!$E$2:$F$7,Datos!$A$2:$A$7)</f>
        <v>2</v>
      </c>
    </row>
    <row r="7860" spans="1:2" x14ac:dyDescent="0.25">
      <c r="A7860" s="1">
        <f t="shared" ca="1" si="122"/>
        <v>0.41150555252240939</v>
      </c>
      <c r="B7860" s="1">
        <f ca="1">LOOKUP(A7860,Datos!$E$2:$F$7,Datos!$A$2:$A$7)</f>
        <v>3</v>
      </c>
    </row>
    <row r="7861" spans="1:2" x14ac:dyDescent="0.25">
      <c r="A7861" s="1">
        <f t="shared" ca="1" si="122"/>
        <v>0.83298717279041679</v>
      </c>
      <c r="B7861" s="1">
        <f ca="1">LOOKUP(A7861,Datos!$E$2:$F$7,Datos!$A$2:$A$7)</f>
        <v>4</v>
      </c>
    </row>
    <row r="7862" spans="1:2" x14ac:dyDescent="0.25">
      <c r="A7862" s="1">
        <f t="shared" ca="1" si="122"/>
        <v>0.8276219437934853</v>
      </c>
      <c r="B7862" s="1">
        <f ca="1">LOOKUP(A7862,Datos!$E$2:$F$7,Datos!$A$2:$A$7)</f>
        <v>4</v>
      </c>
    </row>
    <row r="7863" spans="1:2" x14ac:dyDescent="0.25">
      <c r="A7863" s="1">
        <f t="shared" ca="1" si="122"/>
        <v>0.31886430981810665</v>
      </c>
      <c r="B7863" s="1">
        <f ca="1">LOOKUP(A7863,Datos!$E$2:$F$7,Datos!$A$2:$A$7)</f>
        <v>2</v>
      </c>
    </row>
    <row r="7864" spans="1:2" x14ac:dyDescent="0.25">
      <c r="A7864" s="1">
        <f t="shared" ca="1" si="122"/>
        <v>0.72322515382778885</v>
      </c>
      <c r="B7864" s="1">
        <f ca="1">LOOKUP(A7864,Datos!$E$2:$F$7,Datos!$A$2:$A$7)</f>
        <v>4</v>
      </c>
    </row>
    <row r="7865" spans="1:2" x14ac:dyDescent="0.25">
      <c r="A7865" s="1">
        <f t="shared" ca="1" si="122"/>
        <v>0.84411831695309469</v>
      </c>
      <c r="B7865" s="1">
        <f ca="1">LOOKUP(A7865,Datos!$E$2:$F$7,Datos!$A$2:$A$7)</f>
        <v>4</v>
      </c>
    </row>
    <row r="7866" spans="1:2" x14ac:dyDescent="0.25">
      <c r="A7866" s="1">
        <f t="shared" ca="1" si="122"/>
        <v>0.11739427494358246</v>
      </c>
      <c r="B7866" s="1">
        <f ca="1">LOOKUP(A7866,Datos!$E$2:$F$7,Datos!$A$2:$A$7)</f>
        <v>1</v>
      </c>
    </row>
    <row r="7867" spans="1:2" x14ac:dyDescent="0.25">
      <c r="A7867" s="1">
        <f t="shared" ca="1" si="122"/>
        <v>0.7647291872944777</v>
      </c>
      <c r="B7867" s="1">
        <f ca="1">LOOKUP(A7867,Datos!$E$2:$F$7,Datos!$A$2:$A$7)</f>
        <v>4</v>
      </c>
    </row>
    <row r="7868" spans="1:2" x14ac:dyDescent="0.25">
      <c r="A7868" s="1">
        <f t="shared" ca="1" si="122"/>
        <v>0.52067622207930164</v>
      </c>
      <c r="B7868" s="1">
        <f ca="1">LOOKUP(A7868,Datos!$E$2:$F$7,Datos!$A$2:$A$7)</f>
        <v>3</v>
      </c>
    </row>
    <row r="7869" spans="1:2" x14ac:dyDescent="0.25">
      <c r="A7869" s="1">
        <f t="shared" ca="1" si="122"/>
        <v>0.22403948449910593</v>
      </c>
      <c r="B7869" s="1">
        <f ca="1">LOOKUP(A7869,Datos!$E$2:$F$7,Datos!$A$2:$A$7)</f>
        <v>2</v>
      </c>
    </row>
    <row r="7870" spans="1:2" x14ac:dyDescent="0.25">
      <c r="A7870" s="1">
        <f t="shared" ca="1" si="122"/>
        <v>0.99110875886494831</v>
      </c>
      <c r="B7870" s="1">
        <f ca="1">LOOKUP(A7870,Datos!$E$2:$F$7,Datos!$A$2:$A$7)</f>
        <v>5</v>
      </c>
    </row>
    <row r="7871" spans="1:2" x14ac:dyDescent="0.25">
      <c r="A7871" s="1">
        <f t="shared" ca="1" si="122"/>
        <v>0.16052999025307157</v>
      </c>
      <c r="B7871" s="1">
        <f ca="1">LOOKUP(A7871,Datos!$E$2:$F$7,Datos!$A$2:$A$7)</f>
        <v>2</v>
      </c>
    </row>
    <row r="7872" spans="1:2" x14ac:dyDescent="0.25">
      <c r="A7872" s="1">
        <f t="shared" ca="1" si="122"/>
        <v>0.61816247151445425</v>
      </c>
      <c r="B7872" s="1">
        <f ca="1">LOOKUP(A7872,Datos!$E$2:$F$7,Datos!$A$2:$A$7)</f>
        <v>3</v>
      </c>
    </row>
    <row r="7873" spans="1:2" x14ac:dyDescent="0.25">
      <c r="A7873" s="1">
        <f t="shared" ca="1" si="122"/>
        <v>0.30517471200952939</v>
      </c>
      <c r="B7873" s="1">
        <f ca="1">LOOKUP(A7873,Datos!$E$2:$F$7,Datos!$A$2:$A$7)</f>
        <v>2</v>
      </c>
    </row>
    <row r="7874" spans="1:2" x14ac:dyDescent="0.25">
      <c r="A7874" s="1">
        <f t="shared" ca="1" si="122"/>
        <v>0.83378740295131548</v>
      </c>
      <c r="B7874" s="1">
        <f ca="1">LOOKUP(A7874,Datos!$E$2:$F$7,Datos!$A$2:$A$7)</f>
        <v>4</v>
      </c>
    </row>
    <row r="7875" spans="1:2" x14ac:dyDescent="0.25">
      <c r="A7875" s="1">
        <f t="shared" ref="A7875:A7938" ca="1" si="123">RAND()</f>
        <v>0.47580288951253757</v>
      </c>
      <c r="B7875" s="1">
        <f ca="1">LOOKUP(A7875,Datos!$E$2:$F$7,Datos!$A$2:$A$7)</f>
        <v>3</v>
      </c>
    </row>
    <row r="7876" spans="1:2" x14ac:dyDescent="0.25">
      <c r="A7876" s="1">
        <f t="shared" ca="1" si="123"/>
        <v>0.30234838479700832</v>
      </c>
      <c r="B7876" s="1">
        <f ca="1">LOOKUP(A7876,Datos!$E$2:$F$7,Datos!$A$2:$A$7)</f>
        <v>2</v>
      </c>
    </row>
    <row r="7877" spans="1:2" x14ac:dyDescent="0.25">
      <c r="A7877" s="1">
        <f t="shared" ca="1" si="123"/>
        <v>0.33276239733288848</v>
      </c>
      <c r="B7877" s="1">
        <f ca="1">LOOKUP(A7877,Datos!$E$2:$F$7,Datos!$A$2:$A$7)</f>
        <v>2</v>
      </c>
    </row>
    <row r="7878" spans="1:2" x14ac:dyDescent="0.25">
      <c r="A7878" s="1">
        <f t="shared" ca="1" si="123"/>
        <v>0.11111595905244043</v>
      </c>
      <c r="B7878" s="1">
        <f ca="1">LOOKUP(A7878,Datos!$E$2:$F$7,Datos!$A$2:$A$7)</f>
        <v>1</v>
      </c>
    </row>
    <row r="7879" spans="1:2" x14ac:dyDescent="0.25">
      <c r="A7879" s="1">
        <f t="shared" ca="1" si="123"/>
        <v>0.97411688013894049</v>
      </c>
      <c r="B7879" s="1">
        <f ca="1">LOOKUP(A7879,Datos!$E$2:$F$7,Datos!$A$2:$A$7)</f>
        <v>5</v>
      </c>
    </row>
    <row r="7880" spans="1:2" x14ac:dyDescent="0.25">
      <c r="A7880" s="1">
        <f t="shared" ca="1" si="123"/>
        <v>0.44884011858544215</v>
      </c>
      <c r="B7880" s="1">
        <f ca="1">LOOKUP(A7880,Datos!$E$2:$F$7,Datos!$A$2:$A$7)</f>
        <v>3</v>
      </c>
    </row>
    <row r="7881" spans="1:2" x14ac:dyDescent="0.25">
      <c r="A7881" s="1">
        <f t="shared" ca="1" si="123"/>
        <v>0.79947855327436568</v>
      </c>
      <c r="B7881" s="1">
        <f ca="1">LOOKUP(A7881,Datos!$E$2:$F$7,Datos!$A$2:$A$7)</f>
        <v>4</v>
      </c>
    </row>
    <row r="7882" spans="1:2" x14ac:dyDescent="0.25">
      <c r="A7882" s="1">
        <f t="shared" ca="1" si="123"/>
        <v>0.67582988044048997</v>
      </c>
      <c r="B7882" s="1">
        <f ca="1">LOOKUP(A7882,Datos!$E$2:$F$7,Datos!$A$2:$A$7)</f>
        <v>4</v>
      </c>
    </row>
    <row r="7883" spans="1:2" x14ac:dyDescent="0.25">
      <c r="A7883" s="1">
        <f t="shared" ca="1" si="123"/>
        <v>0.71811068863702265</v>
      </c>
      <c r="B7883" s="1">
        <f ca="1">LOOKUP(A7883,Datos!$E$2:$F$7,Datos!$A$2:$A$7)</f>
        <v>4</v>
      </c>
    </row>
    <row r="7884" spans="1:2" x14ac:dyDescent="0.25">
      <c r="A7884" s="1">
        <f t="shared" ca="1" si="123"/>
        <v>0.45036231884604938</v>
      </c>
      <c r="B7884" s="1">
        <f ca="1">LOOKUP(A7884,Datos!$E$2:$F$7,Datos!$A$2:$A$7)</f>
        <v>3</v>
      </c>
    </row>
    <row r="7885" spans="1:2" x14ac:dyDescent="0.25">
      <c r="A7885" s="1">
        <f t="shared" ca="1" si="123"/>
        <v>9.068498844650974E-2</v>
      </c>
      <c r="B7885" s="1">
        <f ca="1">LOOKUP(A7885,Datos!$E$2:$F$7,Datos!$A$2:$A$7)</f>
        <v>1</v>
      </c>
    </row>
    <row r="7886" spans="1:2" x14ac:dyDescent="0.25">
      <c r="A7886" s="1">
        <f t="shared" ca="1" si="123"/>
        <v>0.95130515137680693</v>
      </c>
      <c r="B7886" s="1">
        <f ca="1">LOOKUP(A7886,Datos!$E$2:$F$7,Datos!$A$2:$A$7)</f>
        <v>5</v>
      </c>
    </row>
    <row r="7887" spans="1:2" x14ac:dyDescent="0.25">
      <c r="A7887" s="1">
        <f t="shared" ca="1" si="123"/>
        <v>0.90110833089546993</v>
      </c>
      <c r="B7887" s="1">
        <f ca="1">LOOKUP(A7887,Datos!$E$2:$F$7,Datos!$A$2:$A$7)</f>
        <v>5</v>
      </c>
    </row>
    <row r="7888" spans="1:2" x14ac:dyDescent="0.25">
      <c r="A7888" s="1">
        <f t="shared" ca="1" si="123"/>
        <v>0.2399766313756948</v>
      </c>
      <c r="B7888" s="1">
        <f ca="1">LOOKUP(A7888,Datos!$E$2:$F$7,Datos!$A$2:$A$7)</f>
        <v>2</v>
      </c>
    </row>
    <row r="7889" spans="1:2" x14ac:dyDescent="0.25">
      <c r="A7889" s="1">
        <f t="shared" ca="1" si="123"/>
        <v>0.30379291058923885</v>
      </c>
      <c r="B7889" s="1">
        <f ca="1">LOOKUP(A7889,Datos!$E$2:$F$7,Datos!$A$2:$A$7)</f>
        <v>2</v>
      </c>
    </row>
    <row r="7890" spans="1:2" x14ac:dyDescent="0.25">
      <c r="A7890" s="1">
        <f t="shared" ca="1" si="123"/>
        <v>7.3640825798905851E-2</v>
      </c>
      <c r="B7890" s="1">
        <f ca="1">LOOKUP(A7890,Datos!$E$2:$F$7,Datos!$A$2:$A$7)</f>
        <v>1</v>
      </c>
    </row>
    <row r="7891" spans="1:2" x14ac:dyDescent="0.25">
      <c r="A7891" s="1">
        <f t="shared" ca="1" si="123"/>
        <v>1.2859172881935721E-2</v>
      </c>
      <c r="B7891" s="1">
        <f ca="1">LOOKUP(A7891,Datos!$E$2:$F$7,Datos!$A$2:$A$7)</f>
        <v>0</v>
      </c>
    </row>
    <row r="7892" spans="1:2" x14ac:dyDescent="0.25">
      <c r="A7892" s="1">
        <f t="shared" ca="1" si="123"/>
        <v>0.7663455615622361</v>
      </c>
      <c r="B7892" s="1">
        <f ca="1">LOOKUP(A7892,Datos!$E$2:$F$7,Datos!$A$2:$A$7)</f>
        <v>4</v>
      </c>
    </row>
    <row r="7893" spans="1:2" x14ac:dyDescent="0.25">
      <c r="A7893" s="1">
        <f t="shared" ca="1" si="123"/>
        <v>0.7620627458067859</v>
      </c>
      <c r="B7893" s="1">
        <f ca="1">LOOKUP(A7893,Datos!$E$2:$F$7,Datos!$A$2:$A$7)</f>
        <v>4</v>
      </c>
    </row>
    <row r="7894" spans="1:2" x14ac:dyDescent="0.25">
      <c r="A7894" s="1">
        <f t="shared" ca="1" si="123"/>
        <v>0.33825567117808097</v>
      </c>
      <c r="B7894" s="1">
        <f ca="1">LOOKUP(A7894,Datos!$E$2:$F$7,Datos!$A$2:$A$7)</f>
        <v>2</v>
      </c>
    </row>
    <row r="7895" spans="1:2" x14ac:dyDescent="0.25">
      <c r="A7895" s="1">
        <f t="shared" ca="1" si="123"/>
        <v>0.11708010830279725</v>
      </c>
      <c r="B7895" s="1">
        <f ca="1">LOOKUP(A7895,Datos!$E$2:$F$7,Datos!$A$2:$A$7)</f>
        <v>1</v>
      </c>
    </row>
    <row r="7896" spans="1:2" x14ac:dyDescent="0.25">
      <c r="A7896" s="1">
        <f t="shared" ca="1" si="123"/>
        <v>0.74672736292167408</v>
      </c>
      <c r="B7896" s="1">
        <f ca="1">LOOKUP(A7896,Datos!$E$2:$F$7,Datos!$A$2:$A$7)</f>
        <v>4</v>
      </c>
    </row>
    <row r="7897" spans="1:2" x14ac:dyDescent="0.25">
      <c r="A7897" s="1">
        <f t="shared" ca="1" si="123"/>
        <v>0.48108439602596431</v>
      </c>
      <c r="B7897" s="1">
        <f ca="1">LOOKUP(A7897,Datos!$E$2:$F$7,Datos!$A$2:$A$7)</f>
        <v>3</v>
      </c>
    </row>
    <row r="7898" spans="1:2" x14ac:dyDescent="0.25">
      <c r="A7898" s="1">
        <f t="shared" ca="1" si="123"/>
        <v>0.80740549427263086</v>
      </c>
      <c r="B7898" s="1">
        <f ca="1">LOOKUP(A7898,Datos!$E$2:$F$7,Datos!$A$2:$A$7)</f>
        <v>4</v>
      </c>
    </row>
    <row r="7899" spans="1:2" x14ac:dyDescent="0.25">
      <c r="A7899" s="1">
        <f t="shared" ca="1" si="123"/>
        <v>0.32570555578150995</v>
      </c>
      <c r="B7899" s="1">
        <f ca="1">LOOKUP(A7899,Datos!$E$2:$F$7,Datos!$A$2:$A$7)</f>
        <v>2</v>
      </c>
    </row>
    <row r="7900" spans="1:2" x14ac:dyDescent="0.25">
      <c r="A7900" s="1">
        <f t="shared" ca="1" si="123"/>
        <v>0.41792801326323714</v>
      </c>
      <c r="B7900" s="1">
        <f ca="1">LOOKUP(A7900,Datos!$E$2:$F$7,Datos!$A$2:$A$7)</f>
        <v>3</v>
      </c>
    </row>
    <row r="7901" spans="1:2" x14ac:dyDescent="0.25">
      <c r="A7901" s="1">
        <f t="shared" ca="1" si="123"/>
        <v>0.18484478008982985</v>
      </c>
      <c r="B7901" s="1">
        <f ca="1">LOOKUP(A7901,Datos!$E$2:$F$7,Datos!$A$2:$A$7)</f>
        <v>2</v>
      </c>
    </row>
    <row r="7902" spans="1:2" x14ac:dyDescent="0.25">
      <c r="A7902" s="1">
        <f t="shared" ca="1" si="123"/>
        <v>0.34837210724319023</v>
      </c>
      <c r="B7902" s="1">
        <f ca="1">LOOKUP(A7902,Datos!$E$2:$F$7,Datos!$A$2:$A$7)</f>
        <v>2</v>
      </c>
    </row>
    <row r="7903" spans="1:2" x14ac:dyDescent="0.25">
      <c r="A7903" s="1">
        <f t="shared" ca="1" si="123"/>
        <v>0.29471701463958322</v>
      </c>
      <c r="B7903" s="1">
        <f ca="1">LOOKUP(A7903,Datos!$E$2:$F$7,Datos!$A$2:$A$7)</f>
        <v>2</v>
      </c>
    </row>
    <row r="7904" spans="1:2" x14ac:dyDescent="0.25">
      <c r="A7904" s="1">
        <f t="shared" ca="1" si="123"/>
        <v>0.33308963191658347</v>
      </c>
      <c r="B7904" s="1">
        <f ca="1">LOOKUP(A7904,Datos!$E$2:$F$7,Datos!$A$2:$A$7)</f>
        <v>2</v>
      </c>
    </row>
    <row r="7905" spans="1:2" x14ac:dyDescent="0.25">
      <c r="A7905" s="1">
        <f t="shared" ca="1" si="123"/>
        <v>0.6500758925429414</v>
      </c>
      <c r="B7905" s="1">
        <f ca="1">LOOKUP(A7905,Datos!$E$2:$F$7,Datos!$A$2:$A$7)</f>
        <v>3</v>
      </c>
    </row>
    <row r="7906" spans="1:2" x14ac:dyDescent="0.25">
      <c r="A7906" s="1">
        <f t="shared" ca="1" si="123"/>
        <v>0.84011475532872071</v>
      </c>
      <c r="B7906" s="1">
        <f ca="1">LOOKUP(A7906,Datos!$E$2:$F$7,Datos!$A$2:$A$7)</f>
        <v>4</v>
      </c>
    </row>
    <row r="7907" spans="1:2" x14ac:dyDescent="0.25">
      <c r="A7907" s="1">
        <f t="shared" ca="1" si="123"/>
        <v>0.45479305826290228</v>
      </c>
      <c r="B7907" s="1">
        <f ca="1">LOOKUP(A7907,Datos!$E$2:$F$7,Datos!$A$2:$A$7)</f>
        <v>3</v>
      </c>
    </row>
    <row r="7908" spans="1:2" x14ac:dyDescent="0.25">
      <c r="A7908" s="1">
        <f t="shared" ca="1" si="123"/>
        <v>0.7274007348399496</v>
      </c>
      <c r="B7908" s="1">
        <f ca="1">LOOKUP(A7908,Datos!$E$2:$F$7,Datos!$A$2:$A$7)</f>
        <v>4</v>
      </c>
    </row>
    <row r="7909" spans="1:2" x14ac:dyDescent="0.25">
      <c r="A7909" s="1">
        <f t="shared" ca="1" si="123"/>
        <v>0.68447792314124523</v>
      </c>
      <c r="B7909" s="1">
        <f ca="1">LOOKUP(A7909,Datos!$E$2:$F$7,Datos!$A$2:$A$7)</f>
        <v>4</v>
      </c>
    </row>
    <row r="7910" spans="1:2" x14ac:dyDescent="0.25">
      <c r="A7910" s="1">
        <f t="shared" ca="1" si="123"/>
        <v>0.50133971040864767</v>
      </c>
      <c r="B7910" s="1">
        <f ca="1">LOOKUP(A7910,Datos!$E$2:$F$7,Datos!$A$2:$A$7)</f>
        <v>3</v>
      </c>
    </row>
    <row r="7911" spans="1:2" x14ac:dyDescent="0.25">
      <c r="A7911" s="1">
        <f t="shared" ca="1" si="123"/>
        <v>0.48884013107947621</v>
      </c>
      <c r="B7911" s="1">
        <f ca="1">LOOKUP(A7911,Datos!$E$2:$F$7,Datos!$A$2:$A$7)</f>
        <v>3</v>
      </c>
    </row>
    <row r="7912" spans="1:2" x14ac:dyDescent="0.25">
      <c r="A7912" s="1">
        <f t="shared" ca="1" si="123"/>
        <v>0.33149499923471171</v>
      </c>
      <c r="B7912" s="1">
        <f ca="1">LOOKUP(A7912,Datos!$E$2:$F$7,Datos!$A$2:$A$7)</f>
        <v>2</v>
      </c>
    </row>
    <row r="7913" spans="1:2" x14ac:dyDescent="0.25">
      <c r="A7913" s="1">
        <f t="shared" ca="1" si="123"/>
        <v>0.16849584934136386</v>
      </c>
      <c r="B7913" s="1">
        <f ca="1">LOOKUP(A7913,Datos!$E$2:$F$7,Datos!$A$2:$A$7)</f>
        <v>2</v>
      </c>
    </row>
    <row r="7914" spans="1:2" x14ac:dyDescent="0.25">
      <c r="A7914" s="1">
        <f t="shared" ca="1" si="123"/>
        <v>0.76715024720156955</v>
      </c>
      <c r="B7914" s="1">
        <f ca="1">LOOKUP(A7914,Datos!$E$2:$F$7,Datos!$A$2:$A$7)</f>
        <v>4</v>
      </c>
    </row>
    <row r="7915" spans="1:2" x14ac:dyDescent="0.25">
      <c r="A7915" s="1">
        <f t="shared" ca="1" si="123"/>
        <v>0.7037701945940531</v>
      </c>
      <c r="B7915" s="1">
        <f ca="1">LOOKUP(A7915,Datos!$E$2:$F$7,Datos!$A$2:$A$7)</f>
        <v>4</v>
      </c>
    </row>
    <row r="7916" spans="1:2" x14ac:dyDescent="0.25">
      <c r="A7916" s="1">
        <f t="shared" ca="1" si="123"/>
        <v>0.82318197081294575</v>
      </c>
      <c r="B7916" s="1">
        <f ca="1">LOOKUP(A7916,Datos!$E$2:$F$7,Datos!$A$2:$A$7)</f>
        <v>4</v>
      </c>
    </row>
    <row r="7917" spans="1:2" x14ac:dyDescent="0.25">
      <c r="A7917" s="1">
        <f t="shared" ca="1" si="123"/>
        <v>0.91076816156520168</v>
      </c>
      <c r="B7917" s="1">
        <f ca="1">LOOKUP(A7917,Datos!$E$2:$F$7,Datos!$A$2:$A$7)</f>
        <v>5</v>
      </c>
    </row>
    <row r="7918" spans="1:2" x14ac:dyDescent="0.25">
      <c r="A7918" s="1">
        <f t="shared" ca="1" si="123"/>
        <v>0.51696029945142907</v>
      </c>
      <c r="B7918" s="1">
        <f ca="1">LOOKUP(A7918,Datos!$E$2:$F$7,Datos!$A$2:$A$7)</f>
        <v>3</v>
      </c>
    </row>
    <row r="7919" spans="1:2" x14ac:dyDescent="0.25">
      <c r="A7919" s="1">
        <f t="shared" ca="1" si="123"/>
        <v>0.20294524920124679</v>
      </c>
      <c r="B7919" s="1">
        <f ca="1">LOOKUP(A7919,Datos!$E$2:$F$7,Datos!$A$2:$A$7)</f>
        <v>2</v>
      </c>
    </row>
    <row r="7920" spans="1:2" x14ac:dyDescent="0.25">
      <c r="A7920" s="1">
        <f t="shared" ca="1" si="123"/>
        <v>8.0324628111863805E-2</v>
      </c>
      <c r="B7920" s="1">
        <f ca="1">LOOKUP(A7920,Datos!$E$2:$F$7,Datos!$A$2:$A$7)</f>
        <v>1</v>
      </c>
    </row>
    <row r="7921" spans="1:2" x14ac:dyDescent="0.25">
      <c r="A7921" s="1">
        <f t="shared" ca="1" si="123"/>
        <v>4.8642274187540635E-2</v>
      </c>
      <c r="B7921" s="1">
        <f ca="1">LOOKUP(A7921,Datos!$E$2:$F$7,Datos!$A$2:$A$7)</f>
        <v>0</v>
      </c>
    </row>
    <row r="7922" spans="1:2" x14ac:dyDescent="0.25">
      <c r="A7922" s="1">
        <f t="shared" ca="1" si="123"/>
        <v>0.52049853474325236</v>
      </c>
      <c r="B7922" s="1">
        <f ca="1">LOOKUP(A7922,Datos!$E$2:$F$7,Datos!$A$2:$A$7)</f>
        <v>3</v>
      </c>
    </row>
    <row r="7923" spans="1:2" x14ac:dyDescent="0.25">
      <c r="A7923" s="1">
        <f t="shared" ca="1" si="123"/>
        <v>0.93455741465660025</v>
      </c>
      <c r="B7923" s="1">
        <f ca="1">LOOKUP(A7923,Datos!$E$2:$F$7,Datos!$A$2:$A$7)</f>
        <v>5</v>
      </c>
    </row>
    <row r="7924" spans="1:2" x14ac:dyDescent="0.25">
      <c r="A7924" s="1">
        <f t="shared" ca="1" si="123"/>
        <v>0.79944450921628685</v>
      </c>
      <c r="B7924" s="1">
        <f ca="1">LOOKUP(A7924,Datos!$E$2:$F$7,Datos!$A$2:$A$7)</f>
        <v>4</v>
      </c>
    </row>
    <row r="7925" spans="1:2" x14ac:dyDescent="0.25">
      <c r="A7925" s="1">
        <f t="shared" ca="1" si="123"/>
        <v>0.17318360493166907</v>
      </c>
      <c r="B7925" s="1">
        <f ca="1">LOOKUP(A7925,Datos!$E$2:$F$7,Datos!$A$2:$A$7)</f>
        <v>2</v>
      </c>
    </row>
    <row r="7926" spans="1:2" x14ac:dyDescent="0.25">
      <c r="A7926" s="1">
        <f t="shared" ca="1" si="123"/>
        <v>0.49991366154714911</v>
      </c>
      <c r="B7926" s="1">
        <f ca="1">LOOKUP(A7926,Datos!$E$2:$F$7,Datos!$A$2:$A$7)</f>
        <v>3</v>
      </c>
    </row>
    <row r="7927" spans="1:2" x14ac:dyDescent="0.25">
      <c r="A7927" s="1">
        <f t="shared" ca="1" si="123"/>
        <v>0.56335161439110792</v>
      </c>
      <c r="B7927" s="1">
        <f ca="1">LOOKUP(A7927,Datos!$E$2:$F$7,Datos!$A$2:$A$7)</f>
        <v>3</v>
      </c>
    </row>
    <row r="7928" spans="1:2" x14ac:dyDescent="0.25">
      <c r="A7928" s="1">
        <f t="shared" ca="1" si="123"/>
        <v>0.26638127540963552</v>
      </c>
      <c r="B7928" s="1">
        <f ca="1">LOOKUP(A7928,Datos!$E$2:$F$7,Datos!$A$2:$A$7)</f>
        <v>2</v>
      </c>
    </row>
    <row r="7929" spans="1:2" x14ac:dyDescent="0.25">
      <c r="A7929" s="1">
        <f t="shared" ca="1" si="123"/>
        <v>0.63002306084599813</v>
      </c>
      <c r="B7929" s="1">
        <f ca="1">LOOKUP(A7929,Datos!$E$2:$F$7,Datos!$A$2:$A$7)</f>
        <v>3</v>
      </c>
    </row>
    <row r="7930" spans="1:2" x14ac:dyDescent="0.25">
      <c r="A7930" s="1">
        <f t="shared" ca="1" si="123"/>
        <v>0.36955855478341693</v>
      </c>
      <c r="B7930" s="1">
        <f ca="1">LOOKUP(A7930,Datos!$E$2:$F$7,Datos!$A$2:$A$7)</f>
        <v>3</v>
      </c>
    </row>
    <row r="7931" spans="1:2" x14ac:dyDescent="0.25">
      <c r="A7931" s="1">
        <f t="shared" ca="1" si="123"/>
        <v>0.63085459159349944</v>
      </c>
      <c r="B7931" s="1">
        <f ca="1">LOOKUP(A7931,Datos!$E$2:$F$7,Datos!$A$2:$A$7)</f>
        <v>3</v>
      </c>
    </row>
    <row r="7932" spans="1:2" x14ac:dyDescent="0.25">
      <c r="A7932" s="1">
        <f t="shared" ca="1" si="123"/>
        <v>0.43908651162068379</v>
      </c>
      <c r="B7932" s="1">
        <f ca="1">LOOKUP(A7932,Datos!$E$2:$F$7,Datos!$A$2:$A$7)</f>
        <v>3</v>
      </c>
    </row>
    <row r="7933" spans="1:2" x14ac:dyDescent="0.25">
      <c r="A7933" s="1">
        <f t="shared" ca="1" si="123"/>
        <v>0.39993262561759857</v>
      </c>
      <c r="B7933" s="1">
        <f ca="1">LOOKUP(A7933,Datos!$E$2:$F$7,Datos!$A$2:$A$7)</f>
        <v>3</v>
      </c>
    </row>
    <row r="7934" spans="1:2" x14ac:dyDescent="0.25">
      <c r="A7934" s="1">
        <f t="shared" ca="1" si="123"/>
        <v>0.80295772297979784</v>
      </c>
      <c r="B7934" s="1">
        <f ca="1">LOOKUP(A7934,Datos!$E$2:$F$7,Datos!$A$2:$A$7)</f>
        <v>4</v>
      </c>
    </row>
    <row r="7935" spans="1:2" x14ac:dyDescent="0.25">
      <c r="A7935" s="1">
        <f t="shared" ca="1" si="123"/>
        <v>6.25411979919962E-2</v>
      </c>
      <c r="B7935" s="1">
        <f ca="1">LOOKUP(A7935,Datos!$E$2:$F$7,Datos!$A$2:$A$7)</f>
        <v>1</v>
      </c>
    </row>
    <row r="7936" spans="1:2" x14ac:dyDescent="0.25">
      <c r="A7936" s="1">
        <f t="shared" ca="1" si="123"/>
        <v>0.80474239194405861</v>
      </c>
      <c r="B7936" s="1">
        <f ca="1">LOOKUP(A7936,Datos!$E$2:$F$7,Datos!$A$2:$A$7)</f>
        <v>4</v>
      </c>
    </row>
    <row r="7937" spans="1:2" x14ac:dyDescent="0.25">
      <c r="A7937" s="1">
        <f t="shared" ca="1" si="123"/>
        <v>0.47034195176185944</v>
      </c>
      <c r="B7937" s="1">
        <f ca="1">LOOKUP(A7937,Datos!$E$2:$F$7,Datos!$A$2:$A$7)</f>
        <v>3</v>
      </c>
    </row>
    <row r="7938" spans="1:2" x14ac:dyDescent="0.25">
      <c r="A7938" s="1">
        <f t="shared" ca="1" si="123"/>
        <v>0.71634839294856156</v>
      </c>
      <c r="B7938" s="1">
        <f ca="1">LOOKUP(A7938,Datos!$E$2:$F$7,Datos!$A$2:$A$7)</f>
        <v>4</v>
      </c>
    </row>
    <row r="7939" spans="1:2" x14ac:dyDescent="0.25">
      <c r="A7939" s="1">
        <f t="shared" ref="A7939:A8002" ca="1" si="124">RAND()</f>
        <v>0.56191902175514674</v>
      </c>
      <c r="B7939" s="1">
        <f ca="1">LOOKUP(A7939,Datos!$E$2:$F$7,Datos!$A$2:$A$7)</f>
        <v>3</v>
      </c>
    </row>
    <row r="7940" spans="1:2" x14ac:dyDescent="0.25">
      <c r="A7940" s="1">
        <f t="shared" ca="1" si="124"/>
        <v>0.10433996918174693</v>
      </c>
      <c r="B7940" s="1">
        <f ca="1">LOOKUP(A7940,Datos!$E$2:$F$7,Datos!$A$2:$A$7)</f>
        <v>1</v>
      </c>
    </row>
    <row r="7941" spans="1:2" x14ac:dyDescent="0.25">
      <c r="A7941" s="1">
        <f t="shared" ca="1" si="124"/>
        <v>0.65256909346302305</v>
      </c>
      <c r="B7941" s="1">
        <f ca="1">LOOKUP(A7941,Datos!$E$2:$F$7,Datos!$A$2:$A$7)</f>
        <v>4</v>
      </c>
    </row>
    <row r="7942" spans="1:2" x14ac:dyDescent="0.25">
      <c r="A7942" s="1">
        <f t="shared" ca="1" si="124"/>
        <v>0.21850412189444179</v>
      </c>
      <c r="B7942" s="1">
        <f ca="1">LOOKUP(A7942,Datos!$E$2:$F$7,Datos!$A$2:$A$7)</f>
        <v>2</v>
      </c>
    </row>
    <row r="7943" spans="1:2" x14ac:dyDescent="0.25">
      <c r="A7943" s="1">
        <f t="shared" ca="1" si="124"/>
        <v>0.83947985774255729</v>
      </c>
      <c r="B7943" s="1">
        <f ca="1">LOOKUP(A7943,Datos!$E$2:$F$7,Datos!$A$2:$A$7)</f>
        <v>4</v>
      </c>
    </row>
    <row r="7944" spans="1:2" x14ac:dyDescent="0.25">
      <c r="A7944" s="1">
        <f t="shared" ca="1" si="124"/>
        <v>0.38302414871571933</v>
      </c>
      <c r="B7944" s="1">
        <f ca="1">LOOKUP(A7944,Datos!$E$2:$F$7,Datos!$A$2:$A$7)</f>
        <v>3</v>
      </c>
    </row>
    <row r="7945" spans="1:2" x14ac:dyDescent="0.25">
      <c r="A7945" s="1">
        <f t="shared" ca="1" si="124"/>
        <v>0.40680199701188413</v>
      </c>
      <c r="B7945" s="1">
        <f ca="1">LOOKUP(A7945,Datos!$E$2:$F$7,Datos!$A$2:$A$7)</f>
        <v>3</v>
      </c>
    </row>
    <row r="7946" spans="1:2" x14ac:dyDescent="0.25">
      <c r="A7946" s="1">
        <f t="shared" ca="1" si="124"/>
        <v>0.14571267335965554</v>
      </c>
      <c r="B7946" s="1">
        <f ca="1">LOOKUP(A7946,Datos!$E$2:$F$7,Datos!$A$2:$A$7)</f>
        <v>1</v>
      </c>
    </row>
    <row r="7947" spans="1:2" x14ac:dyDescent="0.25">
      <c r="A7947" s="1">
        <f t="shared" ca="1" si="124"/>
        <v>0.25865928643075042</v>
      </c>
      <c r="B7947" s="1">
        <f ca="1">LOOKUP(A7947,Datos!$E$2:$F$7,Datos!$A$2:$A$7)</f>
        <v>2</v>
      </c>
    </row>
    <row r="7948" spans="1:2" x14ac:dyDescent="0.25">
      <c r="A7948" s="1">
        <f t="shared" ca="1" si="124"/>
        <v>9.9765552068110219E-2</v>
      </c>
      <c r="B7948" s="1">
        <f ca="1">LOOKUP(A7948,Datos!$E$2:$F$7,Datos!$A$2:$A$7)</f>
        <v>1</v>
      </c>
    </row>
    <row r="7949" spans="1:2" x14ac:dyDescent="0.25">
      <c r="A7949" s="1">
        <f t="shared" ca="1" si="124"/>
        <v>0.28534958149615997</v>
      </c>
      <c r="B7949" s="1">
        <f ca="1">LOOKUP(A7949,Datos!$E$2:$F$7,Datos!$A$2:$A$7)</f>
        <v>2</v>
      </c>
    </row>
    <row r="7950" spans="1:2" x14ac:dyDescent="0.25">
      <c r="A7950" s="1">
        <f t="shared" ca="1" si="124"/>
        <v>0.39139985241554698</v>
      </c>
      <c r="B7950" s="1">
        <f ca="1">LOOKUP(A7950,Datos!$E$2:$F$7,Datos!$A$2:$A$7)</f>
        <v>3</v>
      </c>
    </row>
    <row r="7951" spans="1:2" x14ac:dyDescent="0.25">
      <c r="A7951" s="1">
        <f t="shared" ca="1" si="124"/>
        <v>0.20458666187230323</v>
      </c>
      <c r="B7951" s="1">
        <f ca="1">LOOKUP(A7951,Datos!$E$2:$F$7,Datos!$A$2:$A$7)</f>
        <v>2</v>
      </c>
    </row>
    <row r="7952" spans="1:2" x14ac:dyDescent="0.25">
      <c r="A7952" s="1">
        <f t="shared" ca="1" si="124"/>
        <v>0.53649013158303194</v>
      </c>
      <c r="B7952" s="1">
        <f ca="1">LOOKUP(A7952,Datos!$E$2:$F$7,Datos!$A$2:$A$7)</f>
        <v>3</v>
      </c>
    </row>
    <row r="7953" spans="1:2" x14ac:dyDescent="0.25">
      <c r="A7953" s="1">
        <f t="shared" ca="1" si="124"/>
        <v>3.3916124849995177E-2</v>
      </c>
      <c r="B7953" s="1">
        <f ca="1">LOOKUP(A7953,Datos!$E$2:$F$7,Datos!$A$2:$A$7)</f>
        <v>0</v>
      </c>
    </row>
    <row r="7954" spans="1:2" x14ac:dyDescent="0.25">
      <c r="A7954" s="1">
        <f t="shared" ca="1" si="124"/>
        <v>0.87573502646159473</v>
      </c>
      <c r="B7954" s="1">
        <f ca="1">LOOKUP(A7954,Datos!$E$2:$F$7,Datos!$A$2:$A$7)</f>
        <v>5</v>
      </c>
    </row>
    <row r="7955" spans="1:2" x14ac:dyDescent="0.25">
      <c r="A7955" s="1">
        <f t="shared" ca="1" si="124"/>
        <v>7.7052207770147096E-2</v>
      </c>
      <c r="B7955" s="1">
        <f ca="1">LOOKUP(A7955,Datos!$E$2:$F$7,Datos!$A$2:$A$7)</f>
        <v>1</v>
      </c>
    </row>
    <row r="7956" spans="1:2" x14ac:dyDescent="0.25">
      <c r="A7956" s="1">
        <f t="shared" ca="1" si="124"/>
        <v>0.20507390338239606</v>
      </c>
      <c r="B7956" s="1">
        <f ca="1">LOOKUP(A7956,Datos!$E$2:$F$7,Datos!$A$2:$A$7)</f>
        <v>2</v>
      </c>
    </row>
    <row r="7957" spans="1:2" x14ac:dyDescent="0.25">
      <c r="A7957" s="1">
        <f t="shared" ca="1" si="124"/>
        <v>0.89445682252018732</v>
      </c>
      <c r="B7957" s="1">
        <f ca="1">LOOKUP(A7957,Datos!$E$2:$F$7,Datos!$A$2:$A$7)</f>
        <v>5</v>
      </c>
    </row>
    <row r="7958" spans="1:2" x14ac:dyDescent="0.25">
      <c r="A7958" s="1">
        <f t="shared" ca="1" si="124"/>
        <v>0.99285015290861811</v>
      </c>
      <c r="B7958" s="1">
        <f ca="1">LOOKUP(A7958,Datos!$E$2:$F$7,Datos!$A$2:$A$7)</f>
        <v>5</v>
      </c>
    </row>
    <row r="7959" spans="1:2" x14ac:dyDescent="0.25">
      <c r="A7959" s="1">
        <f t="shared" ca="1" si="124"/>
        <v>0.69531216752569425</v>
      </c>
      <c r="B7959" s="1">
        <f ca="1">LOOKUP(A7959,Datos!$E$2:$F$7,Datos!$A$2:$A$7)</f>
        <v>4</v>
      </c>
    </row>
    <row r="7960" spans="1:2" x14ac:dyDescent="0.25">
      <c r="A7960" s="1">
        <f t="shared" ca="1" si="124"/>
        <v>0.60464529331328709</v>
      </c>
      <c r="B7960" s="1">
        <f ca="1">LOOKUP(A7960,Datos!$E$2:$F$7,Datos!$A$2:$A$7)</f>
        <v>3</v>
      </c>
    </row>
    <row r="7961" spans="1:2" x14ac:dyDescent="0.25">
      <c r="A7961" s="1">
        <f t="shared" ca="1" si="124"/>
        <v>0.34061110212545087</v>
      </c>
      <c r="B7961" s="1">
        <f ca="1">LOOKUP(A7961,Datos!$E$2:$F$7,Datos!$A$2:$A$7)</f>
        <v>2</v>
      </c>
    </row>
    <row r="7962" spans="1:2" x14ac:dyDescent="0.25">
      <c r="A7962" s="1">
        <f t="shared" ca="1" si="124"/>
        <v>0.22000302246001235</v>
      </c>
      <c r="B7962" s="1">
        <f ca="1">LOOKUP(A7962,Datos!$E$2:$F$7,Datos!$A$2:$A$7)</f>
        <v>2</v>
      </c>
    </row>
    <row r="7963" spans="1:2" x14ac:dyDescent="0.25">
      <c r="A7963" s="1">
        <f t="shared" ca="1" si="124"/>
        <v>0.44578096690849089</v>
      </c>
      <c r="B7963" s="1">
        <f ca="1">LOOKUP(A7963,Datos!$E$2:$F$7,Datos!$A$2:$A$7)</f>
        <v>3</v>
      </c>
    </row>
    <row r="7964" spans="1:2" x14ac:dyDescent="0.25">
      <c r="A7964" s="1">
        <f t="shared" ca="1" si="124"/>
        <v>0.18271605513610989</v>
      </c>
      <c r="B7964" s="1">
        <f ca="1">LOOKUP(A7964,Datos!$E$2:$F$7,Datos!$A$2:$A$7)</f>
        <v>2</v>
      </c>
    </row>
    <row r="7965" spans="1:2" x14ac:dyDescent="0.25">
      <c r="A7965" s="1">
        <f t="shared" ca="1" si="124"/>
        <v>8.5225107692310509E-4</v>
      </c>
      <c r="B7965" s="1">
        <f ca="1">LOOKUP(A7965,Datos!$E$2:$F$7,Datos!$A$2:$A$7)</f>
        <v>0</v>
      </c>
    </row>
    <row r="7966" spans="1:2" x14ac:dyDescent="0.25">
      <c r="A7966" s="1">
        <f t="shared" ca="1" si="124"/>
        <v>0.51610312521108548</v>
      </c>
      <c r="B7966" s="1">
        <f ca="1">LOOKUP(A7966,Datos!$E$2:$F$7,Datos!$A$2:$A$7)</f>
        <v>3</v>
      </c>
    </row>
    <row r="7967" spans="1:2" x14ac:dyDescent="0.25">
      <c r="A7967" s="1">
        <f t="shared" ca="1" si="124"/>
        <v>6.0859401989793116E-2</v>
      </c>
      <c r="B7967" s="1">
        <f ca="1">LOOKUP(A7967,Datos!$E$2:$F$7,Datos!$A$2:$A$7)</f>
        <v>1</v>
      </c>
    </row>
    <row r="7968" spans="1:2" x14ac:dyDescent="0.25">
      <c r="A7968" s="1">
        <f t="shared" ca="1" si="124"/>
        <v>0.31422640636653576</v>
      </c>
      <c r="B7968" s="1">
        <f ca="1">LOOKUP(A7968,Datos!$E$2:$F$7,Datos!$A$2:$A$7)</f>
        <v>2</v>
      </c>
    </row>
    <row r="7969" spans="1:2" x14ac:dyDescent="0.25">
      <c r="A7969" s="1">
        <f t="shared" ca="1" si="124"/>
        <v>0.74457031707621479</v>
      </c>
      <c r="B7969" s="1">
        <f ca="1">LOOKUP(A7969,Datos!$E$2:$F$7,Datos!$A$2:$A$7)</f>
        <v>4</v>
      </c>
    </row>
    <row r="7970" spans="1:2" x14ac:dyDescent="0.25">
      <c r="A7970" s="1">
        <f t="shared" ca="1" si="124"/>
        <v>0.65104235392948129</v>
      </c>
      <c r="B7970" s="1">
        <f ca="1">LOOKUP(A7970,Datos!$E$2:$F$7,Datos!$A$2:$A$7)</f>
        <v>4</v>
      </c>
    </row>
    <row r="7971" spans="1:2" x14ac:dyDescent="0.25">
      <c r="A7971" s="1">
        <f t="shared" ca="1" si="124"/>
        <v>0.33513654961502859</v>
      </c>
      <c r="B7971" s="1">
        <f ca="1">LOOKUP(A7971,Datos!$E$2:$F$7,Datos!$A$2:$A$7)</f>
        <v>2</v>
      </c>
    </row>
    <row r="7972" spans="1:2" x14ac:dyDescent="0.25">
      <c r="A7972" s="1">
        <f t="shared" ca="1" si="124"/>
        <v>0.30811685373480213</v>
      </c>
      <c r="B7972" s="1">
        <f ca="1">LOOKUP(A7972,Datos!$E$2:$F$7,Datos!$A$2:$A$7)</f>
        <v>2</v>
      </c>
    </row>
    <row r="7973" spans="1:2" x14ac:dyDescent="0.25">
      <c r="A7973" s="1">
        <f t="shared" ca="1" si="124"/>
        <v>1.2601598489614063E-2</v>
      </c>
      <c r="B7973" s="1">
        <f ca="1">LOOKUP(A7973,Datos!$E$2:$F$7,Datos!$A$2:$A$7)</f>
        <v>0</v>
      </c>
    </row>
    <row r="7974" spans="1:2" x14ac:dyDescent="0.25">
      <c r="A7974" s="1">
        <f t="shared" ca="1" si="124"/>
        <v>0.52012142592767907</v>
      </c>
      <c r="B7974" s="1">
        <f ca="1">LOOKUP(A7974,Datos!$E$2:$F$7,Datos!$A$2:$A$7)</f>
        <v>3</v>
      </c>
    </row>
    <row r="7975" spans="1:2" x14ac:dyDescent="0.25">
      <c r="A7975" s="1">
        <f t="shared" ca="1" si="124"/>
        <v>0.46048218799486085</v>
      </c>
      <c r="B7975" s="1">
        <f ca="1">LOOKUP(A7975,Datos!$E$2:$F$7,Datos!$A$2:$A$7)</f>
        <v>3</v>
      </c>
    </row>
    <row r="7976" spans="1:2" x14ac:dyDescent="0.25">
      <c r="A7976" s="1">
        <f t="shared" ca="1" si="124"/>
        <v>0.5838306749914749</v>
      </c>
      <c r="B7976" s="1">
        <f ca="1">LOOKUP(A7976,Datos!$E$2:$F$7,Datos!$A$2:$A$7)</f>
        <v>3</v>
      </c>
    </row>
    <row r="7977" spans="1:2" x14ac:dyDescent="0.25">
      <c r="A7977" s="1">
        <f t="shared" ca="1" si="124"/>
        <v>0.21989600668323528</v>
      </c>
      <c r="B7977" s="1">
        <f ca="1">LOOKUP(A7977,Datos!$E$2:$F$7,Datos!$A$2:$A$7)</f>
        <v>2</v>
      </c>
    </row>
    <row r="7978" spans="1:2" x14ac:dyDescent="0.25">
      <c r="A7978" s="1">
        <f t="shared" ca="1" si="124"/>
        <v>0.38518060983881452</v>
      </c>
      <c r="B7978" s="1">
        <f ca="1">LOOKUP(A7978,Datos!$E$2:$F$7,Datos!$A$2:$A$7)</f>
        <v>3</v>
      </c>
    </row>
    <row r="7979" spans="1:2" x14ac:dyDescent="0.25">
      <c r="A7979" s="1">
        <f t="shared" ca="1" si="124"/>
        <v>0.57068659281432677</v>
      </c>
      <c r="B7979" s="1">
        <f ca="1">LOOKUP(A7979,Datos!$E$2:$F$7,Datos!$A$2:$A$7)</f>
        <v>3</v>
      </c>
    </row>
    <row r="7980" spans="1:2" x14ac:dyDescent="0.25">
      <c r="A7980" s="1">
        <f t="shared" ca="1" si="124"/>
        <v>0.26044681381674228</v>
      </c>
      <c r="B7980" s="1">
        <f ca="1">LOOKUP(A7980,Datos!$E$2:$F$7,Datos!$A$2:$A$7)</f>
        <v>2</v>
      </c>
    </row>
    <row r="7981" spans="1:2" x14ac:dyDescent="0.25">
      <c r="A7981" s="1">
        <f t="shared" ca="1" si="124"/>
        <v>0.87453822481167931</v>
      </c>
      <c r="B7981" s="1">
        <f ca="1">LOOKUP(A7981,Datos!$E$2:$F$7,Datos!$A$2:$A$7)</f>
        <v>5</v>
      </c>
    </row>
    <row r="7982" spans="1:2" x14ac:dyDescent="0.25">
      <c r="A7982" s="1">
        <f t="shared" ca="1" si="124"/>
        <v>0.40755436680876989</v>
      </c>
      <c r="B7982" s="1">
        <f ca="1">LOOKUP(A7982,Datos!$E$2:$F$7,Datos!$A$2:$A$7)</f>
        <v>3</v>
      </c>
    </row>
    <row r="7983" spans="1:2" x14ac:dyDescent="0.25">
      <c r="A7983" s="1">
        <f t="shared" ca="1" si="124"/>
        <v>0.61980328333288803</v>
      </c>
      <c r="B7983" s="1">
        <f ca="1">LOOKUP(A7983,Datos!$E$2:$F$7,Datos!$A$2:$A$7)</f>
        <v>3</v>
      </c>
    </row>
    <row r="7984" spans="1:2" x14ac:dyDescent="0.25">
      <c r="A7984" s="1">
        <f t="shared" ca="1" si="124"/>
        <v>0.3266354665578467</v>
      </c>
      <c r="B7984" s="1">
        <f ca="1">LOOKUP(A7984,Datos!$E$2:$F$7,Datos!$A$2:$A$7)</f>
        <v>2</v>
      </c>
    </row>
    <row r="7985" spans="1:2" x14ac:dyDescent="0.25">
      <c r="A7985" s="1">
        <f t="shared" ca="1" si="124"/>
        <v>0.60538258908111442</v>
      </c>
      <c r="B7985" s="1">
        <f ca="1">LOOKUP(A7985,Datos!$E$2:$F$7,Datos!$A$2:$A$7)</f>
        <v>3</v>
      </c>
    </row>
    <row r="7986" spans="1:2" x14ac:dyDescent="0.25">
      <c r="A7986" s="1">
        <f t="shared" ca="1" si="124"/>
        <v>0.73238925887611261</v>
      </c>
      <c r="B7986" s="1">
        <f ca="1">LOOKUP(A7986,Datos!$E$2:$F$7,Datos!$A$2:$A$7)</f>
        <v>4</v>
      </c>
    </row>
    <row r="7987" spans="1:2" x14ac:dyDescent="0.25">
      <c r="A7987" s="1">
        <f t="shared" ca="1" si="124"/>
        <v>0.14858209655573584</v>
      </c>
      <c r="B7987" s="1">
        <f ca="1">LOOKUP(A7987,Datos!$E$2:$F$7,Datos!$A$2:$A$7)</f>
        <v>1</v>
      </c>
    </row>
    <row r="7988" spans="1:2" x14ac:dyDescent="0.25">
      <c r="A7988" s="1">
        <f t="shared" ca="1" si="124"/>
        <v>0.16710257195039258</v>
      </c>
      <c r="B7988" s="1">
        <f ca="1">LOOKUP(A7988,Datos!$E$2:$F$7,Datos!$A$2:$A$7)</f>
        <v>2</v>
      </c>
    </row>
    <row r="7989" spans="1:2" x14ac:dyDescent="0.25">
      <c r="A7989" s="1">
        <f t="shared" ca="1" si="124"/>
        <v>6.8828918929723204E-2</v>
      </c>
      <c r="B7989" s="1">
        <f ca="1">LOOKUP(A7989,Datos!$E$2:$F$7,Datos!$A$2:$A$7)</f>
        <v>1</v>
      </c>
    </row>
    <row r="7990" spans="1:2" x14ac:dyDescent="0.25">
      <c r="A7990" s="1">
        <f t="shared" ca="1" si="124"/>
        <v>0.45340578134078879</v>
      </c>
      <c r="B7990" s="1">
        <f ca="1">LOOKUP(A7990,Datos!$E$2:$F$7,Datos!$A$2:$A$7)</f>
        <v>3</v>
      </c>
    </row>
    <row r="7991" spans="1:2" x14ac:dyDescent="0.25">
      <c r="A7991" s="1">
        <f t="shared" ca="1" si="124"/>
        <v>0.63965927975825576</v>
      </c>
      <c r="B7991" s="1">
        <f ca="1">LOOKUP(A7991,Datos!$E$2:$F$7,Datos!$A$2:$A$7)</f>
        <v>3</v>
      </c>
    </row>
    <row r="7992" spans="1:2" x14ac:dyDescent="0.25">
      <c r="A7992" s="1">
        <f t="shared" ca="1" si="124"/>
        <v>0.32858153155735537</v>
      </c>
      <c r="B7992" s="1">
        <f ca="1">LOOKUP(A7992,Datos!$E$2:$F$7,Datos!$A$2:$A$7)</f>
        <v>2</v>
      </c>
    </row>
    <row r="7993" spans="1:2" x14ac:dyDescent="0.25">
      <c r="A7993" s="1">
        <f t="shared" ca="1" si="124"/>
        <v>0.19881105274296029</v>
      </c>
      <c r="B7993" s="1">
        <f ca="1">LOOKUP(A7993,Datos!$E$2:$F$7,Datos!$A$2:$A$7)</f>
        <v>2</v>
      </c>
    </row>
    <row r="7994" spans="1:2" x14ac:dyDescent="0.25">
      <c r="A7994" s="1">
        <f t="shared" ca="1" si="124"/>
        <v>0.8365009127811931</v>
      </c>
      <c r="B7994" s="1">
        <f ca="1">LOOKUP(A7994,Datos!$E$2:$F$7,Datos!$A$2:$A$7)</f>
        <v>4</v>
      </c>
    </row>
    <row r="7995" spans="1:2" x14ac:dyDescent="0.25">
      <c r="A7995" s="1">
        <f t="shared" ca="1" si="124"/>
        <v>6.9241874658751756E-2</v>
      </c>
      <c r="B7995" s="1">
        <f ca="1">LOOKUP(A7995,Datos!$E$2:$F$7,Datos!$A$2:$A$7)</f>
        <v>1</v>
      </c>
    </row>
    <row r="7996" spans="1:2" x14ac:dyDescent="0.25">
      <c r="A7996" s="1">
        <f t="shared" ca="1" si="124"/>
        <v>0.92997684614448062</v>
      </c>
      <c r="B7996" s="1">
        <f ca="1">LOOKUP(A7996,Datos!$E$2:$F$7,Datos!$A$2:$A$7)</f>
        <v>5</v>
      </c>
    </row>
    <row r="7997" spans="1:2" x14ac:dyDescent="0.25">
      <c r="A7997" s="1">
        <f t="shared" ca="1" si="124"/>
        <v>0.56108915281952465</v>
      </c>
      <c r="B7997" s="1">
        <f ca="1">LOOKUP(A7997,Datos!$E$2:$F$7,Datos!$A$2:$A$7)</f>
        <v>3</v>
      </c>
    </row>
    <row r="7998" spans="1:2" x14ac:dyDescent="0.25">
      <c r="A7998" s="1">
        <f t="shared" ca="1" si="124"/>
        <v>0.83110693759769994</v>
      </c>
      <c r="B7998" s="1">
        <f ca="1">LOOKUP(A7998,Datos!$E$2:$F$7,Datos!$A$2:$A$7)</f>
        <v>4</v>
      </c>
    </row>
    <row r="7999" spans="1:2" x14ac:dyDescent="0.25">
      <c r="A7999" s="1">
        <f t="shared" ca="1" si="124"/>
        <v>0.16752141995673464</v>
      </c>
      <c r="B7999" s="1">
        <f ca="1">LOOKUP(A7999,Datos!$E$2:$F$7,Datos!$A$2:$A$7)</f>
        <v>2</v>
      </c>
    </row>
    <row r="8000" spans="1:2" x14ac:dyDescent="0.25">
      <c r="A8000" s="1">
        <f t="shared" ca="1" si="124"/>
        <v>0.11656559574671732</v>
      </c>
      <c r="B8000" s="1">
        <f ca="1">LOOKUP(A8000,Datos!$E$2:$F$7,Datos!$A$2:$A$7)</f>
        <v>1</v>
      </c>
    </row>
    <row r="8001" spans="1:2" x14ac:dyDescent="0.25">
      <c r="A8001" s="1">
        <f t="shared" ca="1" si="124"/>
        <v>0.64908793174129198</v>
      </c>
      <c r="B8001" s="1">
        <f ca="1">LOOKUP(A8001,Datos!$E$2:$F$7,Datos!$A$2:$A$7)</f>
        <v>3</v>
      </c>
    </row>
    <row r="8002" spans="1:2" x14ac:dyDescent="0.25">
      <c r="A8002" s="1">
        <f t="shared" ca="1" si="124"/>
        <v>0.27870942610509475</v>
      </c>
      <c r="B8002" s="1">
        <f ca="1">LOOKUP(A8002,Datos!$E$2:$F$7,Datos!$A$2:$A$7)</f>
        <v>2</v>
      </c>
    </row>
    <row r="8003" spans="1:2" x14ac:dyDescent="0.25">
      <c r="A8003" s="1">
        <f t="shared" ref="A8003:A8066" ca="1" si="125">RAND()</f>
        <v>0.88134803083875546</v>
      </c>
      <c r="B8003" s="1">
        <f ca="1">LOOKUP(A8003,Datos!$E$2:$F$7,Datos!$A$2:$A$7)</f>
        <v>5</v>
      </c>
    </row>
    <row r="8004" spans="1:2" x14ac:dyDescent="0.25">
      <c r="A8004" s="1">
        <f t="shared" ca="1" si="125"/>
        <v>0.24028838533444707</v>
      </c>
      <c r="B8004" s="1">
        <f ca="1">LOOKUP(A8004,Datos!$E$2:$F$7,Datos!$A$2:$A$7)</f>
        <v>2</v>
      </c>
    </row>
    <row r="8005" spans="1:2" x14ac:dyDescent="0.25">
      <c r="A8005" s="1">
        <f t="shared" ca="1" si="125"/>
        <v>0.73819321310092456</v>
      </c>
      <c r="B8005" s="1">
        <f ca="1">LOOKUP(A8005,Datos!$E$2:$F$7,Datos!$A$2:$A$7)</f>
        <v>4</v>
      </c>
    </row>
    <row r="8006" spans="1:2" x14ac:dyDescent="0.25">
      <c r="A8006" s="1">
        <f t="shared" ca="1" si="125"/>
        <v>9.5412233905680988E-2</v>
      </c>
      <c r="B8006" s="1">
        <f ca="1">LOOKUP(A8006,Datos!$E$2:$F$7,Datos!$A$2:$A$7)</f>
        <v>1</v>
      </c>
    </row>
    <row r="8007" spans="1:2" x14ac:dyDescent="0.25">
      <c r="A8007" s="1">
        <f t="shared" ca="1" si="125"/>
        <v>0.47932124501462769</v>
      </c>
      <c r="B8007" s="1">
        <f ca="1">LOOKUP(A8007,Datos!$E$2:$F$7,Datos!$A$2:$A$7)</f>
        <v>3</v>
      </c>
    </row>
    <row r="8008" spans="1:2" x14ac:dyDescent="0.25">
      <c r="A8008" s="1">
        <f t="shared" ca="1" si="125"/>
        <v>8.4923696204311061E-2</v>
      </c>
      <c r="B8008" s="1">
        <f ca="1">LOOKUP(A8008,Datos!$E$2:$F$7,Datos!$A$2:$A$7)</f>
        <v>1</v>
      </c>
    </row>
    <row r="8009" spans="1:2" x14ac:dyDescent="0.25">
      <c r="A8009" s="1">
        <f t="shared" ca="1" si="125"/>
        <v>0.86472046491053556</v>
      </c>
      <c r="B8009" s="1">
        <f ca="1">LOOKUP(A8009,Datos!$E$2:$F$7,Datos!$A$2:$A$7)</f>
        <v>5</v>
      </c>
    </row>
    <row r="8010" spans="1:2" x14ac:dyDescent="0.25">
      <c r="A8010" s="1">
        <f t="shared" ca="1" si="125"/>
        <v>6.3907684674353038E-2</v>
      </c>
      <c r="B8010" s="1">
        <f ca="1">LOOKUP(A8010,Datos!$E$2:$F$7,Datos!$A$2:$A$7)</f>
        <v>1</v>
      </c>
    </row>
    <row r="8011" spans="1:2" x14ac:dyDescent="0.25">
      <c r="A8011" s="1">
        <f t="shared" ca="1" si="125"/>
        <v>8.0392070560371898E-2</v>
      </c>
      <c r="B8011" s="1">
        <f ca="1">LOOKUP(A8011,Datos!$E$2:$F$7,Datos!$A$2:$A$7)</f>
        <v>1</v>
      </c>
    </row>
    <row r="8012" spans="1:2" x14ac:dyDescent="0.25">
      <c r="A8012" s="1">
        <f t="shared" ca="1" si="125"/>
        <v>9.124461042773091E-2</v>
      </c>
      <c r="B8012" s="1">
        <f ca="1">LOOKUP(A8012,Datos!$E$2:$F$7,Datos!$A$2:$A$7)</f>
        <v>1</v>
      </c>
    </row>
    <row r="8013" spans="1:2" x14ac:dyDescent="0.25">
      <c r="A8013" s="1">
        <f t="shared" ca="1" si="125"/>
        <v>0.74265546206695665</v>
      </c>
      <c r="B8013" s="1">
        <f ca="1">LOOKUP(A8013,Datos!$E$2:$F$7,Datos!$A$2:$A$7)</f>
        <v>4</v>
      </c>
    </row>
    <row r="8014" spans="1:2" x14ac:dyDescent="0.25">
      <c r="A8014" s="1">
        <f t="shared" ca="1" si="125"/>
        <v>0.66616921980692967</v>
      </c>
      <c r="B8014" s="1">
        <f ca="1">LOOKUP(A8014,Datos!$E$2:$F$7,Datos!$A$2:$A$7)</f>
        <v>4</v>
      </c>
    </row>
    <row r="8015" spans="1:2" x14ac:dyDescent="0.25">
      <c r="A8015" s="1">
        <f t="shared" ca="1" si="125"/>
        <v>0.44375160760882981</v>
      </c>
      <c r="B8015" s="1">
        <f ca="1">LOOKUP(A8015,Datos!$E$2:$F$7,Datos!$A$2:$A$7)</f>
        <v>3</v>
      </c>
    </row>
    <row r="8016" spans="1:2" x14ac:dyDescent="0.25">
      <c r="A8016" s="1">
        <f t="shared" ca="1" si="125"/>
        <v>0.43151269731226416</v>
      </c>
      <c r="B8016" s="1">
        <f ca="1">LOOKUP(A8016,Datos!$E$2:$F$7,Datos!$A$2:$A$7)</f>
        <v>3</v>
      </c>
    </row>
    <row r="8017" spans="1:2" x14ac:dyDescent="0.25">
      <c r="A8017" s="1">
        <f t="shared" ca="1" si="125"/>
        <v>0.51849002444759662</v>
      </c>
      <c r="B8017" s="1">
        <f ca="1">LOOKUP(A8017,Datos!$E$2:$F$7,Datos!$A$2:$A$7)</f>
        <v>3</v>
      </c>
    </row>
    <row r="8018" spans="1:2" x14ac:dyDescent="0.25">
      <c r="A8018" s="1">
        <f t="shared" ca="1" si="125"/>
        <v>0.41482415925640848</v>
      </c>
      <c r="B8018" s="1">
        <f ca="1">LOOKUP(A8018,Datos!$E$2:$F$7,Datos!$A$2:$A$7)</f>
        <v>3</v>
      </c>
    </row>
    <row r="8019" spans="1:2" x14ac:dyDescent="0.25">
      <c r="A8019" s="1">
        <f t="shared" ca="1" si="125"/>
        <v>5.8575262235422976E-3</v>
      </c>
      <c r="B8019" s="1">
        <f ca="1">LOOKUP(A8019,Datos!$E$2:$F$7,Datos!$A$2:$A$7)</f>
        <v>0</v>
      </c>
    </row>
    <row r="8020" spans="1:2" x14ac:dyDescent="0.25">
      <c r="A8020" s="1">
        <f t="shared" ca="1" si="125"/>
        <v>0.86519451570889716</v>
      </c>
      <c r="B8020" s="1">
        <f ca="1">LOOKUP(A8020,Datos!$E$2:$F$7,Datos!$A$2:$A$7)</f>
        <v>5</v>
      </c>
    </row>
    <row r="8021" spans="1:2" x14ac:dyDescent="0.25">
      <c r="A8021" s="1">
        <f t="shared" ca="1" si="125"/>
        <v>9.1689784139714625E-4</v>
      </c>
      <c r="B8021" s="1">
        <f ca="1">LOOKUP(A8021,Datos!$E$2:$F$7,Datos!$A$2:$A$7)</f>
        <v>0</v>
      </c>
    </row>
    <row r="8022" spans="1:2" x14ac:dyDescent="0.25">
      <c r="A8022" s="1">
        <f t="shared" ca="1" si="125"/>
        <v>0.74640761561004898</v>
      </c>
      <c r="B8022" s="1">
        <f ca="1">LOOKUP(A8022,Datos!$E$2:$F$7,Datos!$A$2:$A$7)</f>
        <v>4</v>
      </c>
    </row>
    <row r="8023" spans="1:2" x14ac:dyDescent="0.25">
      <c r="A8023" s="1">
        <f t="shared" ca="1" si="125"/>
        <v>0.88414212702072192</v>
      </c>
      <c r="B8023" s="1">
        <f ca="1">LOOKUP(A8023,Datos!$E$2:$F$7,Datos!$A$2:$A$7)</f>
        <v>5</v>
      </c>
    </row>
    <row r="8024" spans="1:2" x14ac:dyDescent="0.25">
      <c r="A8024" s="1">
        <f t="shared" ca="1" si="125"/>
        <v>0.6209775020049314</v>
      </c>
      <c r="B8024" s="1">
        <f ca="1">LOOKUP(A8024,Datos!$E$2:$F$7,Datos!$A$2:$A$7)</f>
        <v>3</v>
      </c>
    </row>
    <row r="8025" spans="1:2" x14ac:dyDescent="0.25">
      <c r="A8025" s="1">
        <f t="shared" ca="1" si="125"/>
        <v>0.92274348501016745</v>
      </c>
      <c r="B8025" s="1">
        <f ca="1">LOOKUP(A8025,Datos!$E$2:$F$7,Datos!$A$2:$A$7)</f>
        <v>5</v>
      </c>
    </row>
    <row r="8026" spans="1:2" x14ac:dyDescent="0.25">
      <c r="A8026" s="1">
        <f t="shared" ca="1" si="125"/>
        <v>0.84982406410624756</v>
      </c>
      <c r="B8026" s="1">
        <f ca="1">LOOKUP(A8026,Datos!$E$2:$F$7,Datos!$A$2:$A$7)</f>
        <v>4</v>
      </c>
    </row>
    <row r="8027" spans="1:2" x14ac:dyDescent="0.25">
      <c r="A8027" s="1">
        <f t="shared" ca="1" si="125"/>
        <v>0.87800887642638448</v>
      </c>
      <c r="B8027" s="1">
        <f ca="1">LOOKUP(A8027,Datos!$E$2:$F$7,Datos!$A$2:$A$7)</f>
        <v>5</v>
      </c>
    </row>
    <row r="8028" spans="1:2" x14ac:dyDescent="0.25">
      <c r="A8028" s="1">
        <f t="shared" ca="1" si="125"/>
        <v>5.5017274517009218E-2</v>
      </c>
      <c r="B8028" s="1">
        <f ca="1">LOOKUP(A8028,Datos!$E$2:$F$7,Datos!$A$2:$A$7)</f>
        <v>1</v>
      </c>
    </row>
    <row r="8029" spans="1:2" x14ac:dyDescent="0.25">
      <c r="A8029" s="1">
        <f t="shared" ca="1" si="125"/>
        <v>0.48780425848057318</v>
      </c>
      <c r="B8029" s="1">
        <f ca="1">LOOKUP(A8029,Datos!$E$2:$F$7,Datos!$A$2:$A$7)</f>
        <v>3</v>
      </c>
    </row>
    <row r="8030" spans="1:2" x14ac:dyDescent="0.25">
      <c r="A8030" s="1">
        <f t="shared" ca="1" si="125"/>
        <v>0.92380606238205609</v>
      </c>
      <c r="B8030" s="1">
        <f ca="1">LOOKUP(A8030,Datos!$E$2:$F$7,Datos!$A$2:$A$7)</f>
        <v>5</v>
      </c>
    </row>
    <row r="8031" spans="1:2" x14ac:dyDescent="0.25">
      <c r="A8031" s="1">
        <f t="shared" ca="1" si="125"/>
        <v>8.9266498266256322E-2</v>
      </c>
      <c r="B8031" s="1">
        <f ca="1">LOOKUP(A8031,Datos!$E$2:$F$7,Datos!$A$2:$A$7)</f>
        <v>1</v>
      </c>
    </row>
    <row r="8032" spans="1:2" x14ac:dyDescent="0.25">
      <c r="A8032" s="1">
        <f t="shared" ca="1" si="125"/>
        <v>0.3188706180189308</v>
      </c>
      <c r="B8032" s="1">
        <f ca="1">LOOKUP(A8032,Datos!$E$2:$F$7,Datos!$A$2:$A$7)</f>
        <v>2</v>
      </c>
    </row>
    <row r="8033" spans="1:2" x14ac:dyDescent="0.25">
      <c r="A8033" s="1">
        <f t="shared" ca="1" si="125"/>
        <v>0.79052144531595148</v>
      </c>
      <c r="B8033" s="1">
        <f ca="1">LOOKUP(A8033,Datos!$E$2:$F$7,Datos!$A$2:$A$7)</f>
        <v>4</v>
      </c>
    </row>
    <row r="8034" spans="1:2" x14ac:dyDescent="0.25">
      <c r="A8034" s="1">
        <f t="shared" ca="1" si="125"/>
        <v>0.6799156475233129</v>
      </c>
      <c r="B8034" s="1">
        <f ca="1">LOOKUP(A8034,Datos!$E$2:$F$7,Datos!$A$2:$A$7)</f>
        <v>4</v>
      </c>
    </row>
    <row r="8035" spans="1:2" x14ac:dyDescent="0.25">
      <c r="A8035" s="1">
        <f t="shared" ca="1" si="125"/>
        <v>0.12190240646153216</v>
      </c>
      <c r="B8035" s="1">
        <f ca="1">LOOKUP(A8035,Datos!$E$2:$F$7,Datos!$A$2:$A$7)</f>
        <v>1</v>
      </c>
    </row>
    <row r="8036" spans="1:2" x14ac:dyDescent="0.25">
      <c r="A8036" s="1">
        <f t="shared" ca="1" si="125"/>
        <v>0.79753136993191931</v>
      </c>
      <c r="B8036" s="1">
        <f ca="1">LOOKUP(A8036,Datos!$E$2:$F$7,Datos!$A$2:$A$7)</f>
        <v>4</v>
      </c>
    </row>
    <row r="8037" spans="1:2" x14ac:dyDescent="0.25">
      <c r="A8037" s="1">
        <f t="shared" ca="1" si="125"/>
        <v>0.34766269495804136</v>
      </c>
      <c r="B8037" s="1">
        <f ca="1">LOOKUP(A8037,Datos!$E$2:$F$7,Datos!$A$2:$A$7)</f>
        <v>2</v>
      </c>
    </row>
    <row r="8038" spans="1:2" x14ac:dyDescent="0.25">
      <c r="A8038" s="1">
        <f t="shared" ca="1" si="125"/>
        <v>0.79068046000468439</v>
      </c>
      <c r="B8038" s="1">
        <f ca="1">LOOKUP(A8038,Datos!$E$2:$F$7,Datos!$A$2:$A$7)</f>
        <v>4</v>
      </c>
    </row>
    <row r="8039" spans="1:2" x14ac:dyDescent="0.25">
      <c r="A8039" s="1">
        <f t="shared" ca="1" si="125"/>
        <v>0.82377108503304497</v>
      </c>
      <c r="B8039" s="1">
        <f ca="1">LOOKUP(A8039,Datos!$E$2:$F$7,Datos!$A$2:$A$7)</f>
        <v>4</v>
      </c>
    </row>
    <row r="8040" spans="1:2" x14ac:dyDescent="0.25">
      <c r="A8040" s="1">
        <f t="shared" ca="1" si="125"/>
        <v>0.64038425760973572</v>
      </c>
      <c r="B8040" s="1">
        <f ca="1">LOOKUP(A8040,Datos!$E$2:$F$7,Datos!$A$2:$A$7)</f>
        <v>3</v>
      </c>
    </row>
    <row r="8041" spans="1:2" x14ac:dyDescent="0.25">
      <c r="A8041" s="1">
        <f t="shared" ca="1" si="125"/>
        <v>0.95749046928701709</v>
      </c>
      <c r="B8041" s="1">
        <f ca="1">LOOKUP(A8041,Datos!$E$2:$F$7,Datos!$A$2:$A$7)</f>
        <v>5</v>
      </c>
    </row>
    <row r="8042" spans="1:2" x14ac:dyDescent="0.25">
      <c r="A8042" s="1">
        <f t="shared" ca="1" si="125"/>
        <v>0.38770404526347091</v>
      </c>
      <c r="B8042" s="1">
        <f ca="1">LOOKUP(A8042,Datos!$E$2:$F$7,Datos!$A$2:$A$7)</f>
        <v>3</v>
      </c>
    </row>
    <row r="8043" spans="1:2" x14ac:dyDescent="0.25">
      <c r="A8043" s="1">
        <f t="shared" ca="1" si="125"/>
        <v>6.4795745335124444E-3</v>
      </c>
      <c r="B8043" s="1">
        <f ca="1">LOOKUP(A8043,Datos!$E$2:$F$7,Datos!$A$2:$A$7)</f>
        <v>0</v>
      </c>
    </row>
    <row r="8044" spans="1:2" x14ac:dyDescent="0.25">
      <c r="A8044" s="1">
        <f t="shared" ca="1" si="125"/>
        <v>0.10686046473348076</v>
      </c>
      <c r="B8044" s="1">
        <f ca="1">LOOKUP(A8044,Datos!$E$2:$F$7,Datos!$A$2:$A$7)</f>
        <v>1</v>
      </c>
    </row>
    <row r="8045" spans="1:2" x14ac:dyDescent="0.25">
      <c r="A8045" s="1">
        <f t="shared" ca="1" si="125"/>
        <v>3.3044263997163981E-3</v>
      </c>
      <c r="B8045" s="1">
        <f ca="1">LOOKUP(A8045,Datos!$E$2:$F$7,Datos!$A$2:$A$7)</f>
        <v>0</v>
      </c>
    </row>
    <row r="8046" spans="1:2" x14ac:dyDescent="0.25">
      <c r="A8046" s="1">
        <f t="shared" ca="1" si="125"/>
        <v>0.3391126373238742</v>
      </c>
      <c r="B8046" s="1">
        <f ca="1">LOOKUP(A8046,Datos!$E$2:$F$7,Datos!$A$2:$A$7)</f>
        <v>2</v>
      </c>
    </row>
    <row r="8047" spans="1:2" x14ac:dyDescent="0.25">
      <c r="A8047" s="1">
        <f t="shared" ca="1" si="125"/>
        <v>0.59880505230373315</v>
      </c>
      <c r="B8047" s="1">
        <f ca="1">LOOKUP(A8047,Datos!$E$2:$F$7,Datos!$A$2:$A$7)</f>
        <v>3</v>
      </c>
    </row>
    <row r="8048" spans="1:2" x14ac:dyDescent="0.25">
      <c r="A8048" s="1">
        <f t="shared" ca="1" si="125"/>
        <v>0.39180755046328553</v>
      </c>
      <c r="B8048" s="1">
        <f ca="1">LOOKUP(A8048,Datos!$E$2:$F$7,Datos!$A$2:$A$7)</f>
        <v>3</v>
      </c>
    </row>
    <row r="8049" spans="1:2" x14ac:dyDescent="0.25">
      <c r="A8049" s="1">
        <f t="shared" ca="1" si="125"/>
        <v>0.45096784688066638</v>
      </c>
      <c r="B8049" s="1">
        <f ca="1">LOOKUP(A8049,Datos!$E$2:$F$7,Datos!$A$2:$A$7)</f>
        <v>3</v>
      </c>
    </row>
    <row r="8050" spans="1:2" x14ac:dyDescent="0.25">
      <c r="A8050" s="1">
        <f t="shared" ca="1" si="125"/>
        <v>0.37781058475763907</v>
      </c>
      <c r="B8050" s="1">
        <f ca="1">LOOKUP(A8050,Datos!$E$2:$F$7,Datos!$A$2:$A$7)</f>
        <v>3</v>
      </c>
    </row>
    <row r="8051" spans="1:2" x14ac:dyDescent="0.25">
      <c r="A8051" s="1">
        <f t="shared" ca="1" si="125"/>
        <v>0.1911915050689359</v>
      </c>
      <c r="B8051" s="1">
        <f ca="1">LOOKUP(A8051,Datos!$E$2:$F$7,Datos!$A$2:$A$7)</f>
        <v>2</v>
      </c>
    </row>
    <row r="8052" spans="1:2" x14ac:dyDescent="0.25">
      <c r="A8052" s="1">
        <f t="shared" ca="1" si="125"/>
        <v>5.914576166398966E-2</v>
      </c>
      <c r="B8052" s="1">
        <f ca="1">LOOKUP(A8052,Datos!$E$2:$F$7,Datos!$A$2:$A$7)</f>
        <v>1</v>
      </c>
    </row>
    <row r="8053" spans="1:2" x14ac:dyDescent="0.25">
      <c r="A8053" s="1">
        <f t="shared" ca="1" si="125"/>
        <v>0.87868767042986617</v>
      </c>
      <c r="B8053" s="1">
        <f ca="1">LOOKUP(A8053,Datos!$E$2:$F$7,Datos!$A$2:$A$7)</f>
        <v>5</v>
      </c>
    </row>
    <row r="8054" spans="1:2" x14ac:dyDescent="0.25">
      <c r="A8054" s="1">
        <f t="shared" ca="1" si="125"/>
        <v>0.99960945395509937</v>
      </c>
      <c r="B8054" s="1">
        <f ca="1">LOOKUP(A8054,Datos!$E$2:$F$7,Datos!$A$2:$A$7)</f>
        <v>5</v>
      </c>
    </row>
    <row r="8055" spans="1:2" x14ac:dyDescent="0.25">
      <c r="A8055" s="1">
        <f t="shared" ca="1" si="125"/>
        <v>0.7326653049103472</v>
      </c>
      <c r="B8055" s="1">
        <f ca="1">LOOKUP(A8055,Datos!$E$2:$F$7,Datos!$A$2:$A$7)</f>
        <v>4</v>
      </c>
    </row>
    <row r="8056" spans="1:2" x14ac:dyDescent="0.25">
      <c r="A8056" s="1">
        <f t="shared" ca="1" si="125"/>
        <v>0.87040712246052143</v>
      </c>
      <c r="B8056" s="1">
        <f ca="1">LOOKUP(A8056,Datos!$E$2:$F$7,Datos!$A$2:$A$7)</f>
        <v>5</v>
      </c>
    </row>
    <row r="8057" spans="1:2" x14ac:dyDescent="0.25">
      <c r="A8057" s="1">
        <f t="shared" ca="1" si="125"/>
        <v>0.31790264778490229</v>
      </c>
      <c r="B8057" s="1">
        <f ca="1">LOOKUP(A8057,Datos!$E$2:$F$7,Datos!$A$2:$A$7)</f>
        <v>2</v>
      </c>
    </row>
    <row r="8058" spans="1:2" x14ac:dyDescent="0.25">
      <c r="A8058" s="1">
        <f t="shared" ca="1" si="125"/>
        <v>0.3641067789697362</v>
      </c>
      <c r="B8058" s="1">
        <f ca="1">LOOKUP(A8058,Datos!$E$2:$F$7,Datos!$A$2:$A$7)</f>
        <v>3</v>
      </c>
    </row>
    <row r="8059" spans="1:2" x14ac:dyDescent="0.25">
      <c r="A8059" s="1">
        <f t="shared" ca="1" si="125"/>
        <v>0.75685040357081634</v>
      </c>
      <c r="B8059" s="1">
        <f ca="1">LOOKUP(A8059,Datos!$E$2:$F$7,Datos!$A$2:$A$7)</f>
        <v>4</v>
      </c>
    </row>
    <row r="8060" spans="1:2" x14ac:dyDescent="0.25">
      <c r="A8060" s="1">
        <f t="shared" ca="1" si="125"/>
        <v>0.61929735487478632</v>
      </c>
      <c r="B8060" s="1">
        <f ca="1">LOOKUP(A8060,Datos!$E$2:$F$7,Datos!$A$2:$A$7)</f>
        <v>3</v>
      </c>
    </row>
    <row r="8061" spans="1:2" x14ac:dyDescent="0.25">
      <c r="A8061" s="1">
        <f t="shared" ca="1" si="125"/>
        <v>0.35986144499404149</v>
      </c>
      <c r="B8061" s="1">
        <f ca="1">LOOKUP(A8061,Datos!$E$2:$F$7,Datos!$A$2:$A$7)</f>
        <v>3</v>
      </c>
    </row>
    <row r="8062" spans="1:2" x14ac:dyDescent="0.25">
      <c r="A8062" s="1">
        <f t="shared" ca="1" si="125"/>
        <v>0.44033905621347047</v>
      </c>
      <c r="B8062" s="1">
        <f ca="1">LOOKUP(A8062,Datos!$E$2:$F$7,Datos!$A$2:$A$7)</f>
        <v>3</v>
      </c>
    </row>
    <row r="8063" spans="1:2" x14ac:dyDescent="0.25">
      <c r="A8063" s="1">
        <f t="shared" ca="1" si="125"/>
        <v>9.9126777600753058E-2</v>
      </c>
      <c r="B8063" s="1">
        <f ca="1">LOOKUP(A8063,Datos!$E$2:$F$7,Datos!$A$2:$A$7)</f>
        <v>1</v>
      </c>
    </row>
    <row r="8064" spans="1:2" x14ac:dyDescent="0.25">
      <c r="A8064" s="1">
        <f t="shared" ca="1" si="125"/>
        <v>0.48641678754644957</v>
      </c>
      <c r="B8064" s="1">
        <f ca="1">LOOKUP(A8064,Datos!$E$2:$F$7,Datos!$A$2:$A$7)</f>
        <v>3</v>
      </c>
    </row>
    <row r="8065" spans="1:2" x14ac:dyDescent="0.25">
      <c r="A8065" s="1">
        <f t="shared" ca="1" si="125"/>
        <v>0.46788556978096807</v>
      </c>
      <c r="B8065" s="1">
        <f ca="1">LOOKUP(A8065,Datos!$E$2:$F$7,Datos!$A$2:$A$7)</f>
        <v>3</v>
      </c>
    </row>
    <row r="8066" spans="1:2" x14ac:dyDescent="0.25">
      <c r="A8066" s="1">
        <f t="shared" ca="1" si="125"/>
        <v>0.29913462818949532</v>
      </c>
      <c r="B8066" s="1">
        <f ca="1">LOOKUP(A8066,Datos!$E$2:$F$7,Datos!$A$2:$A$7)</f>
        <v>2</v>
      </c>
    </row>
    <row r="8067" spans="1:2" x14ac:dyDescent="0.25">
      <c r="A8067" s="1">
        <f t="shared" ref="A8067:A8130" ca="1" si="126">RAND()</f>
        <v>8.0038740348039483E-2</v>
      </c>
      <c r="B8067" s="1">
        <f ca="1">LOOKUP(A8067,Datos!$E$2:$F$7,Datos!$A$2:$A$7)</f>
        <v>1</v>
      </c>
    </row>
    <row r="8068" spans="1:2" x14ac:dyDescent="0.25">
      <c r="A8068" s="1">
        <f t="shared" ca="1" si="126"/>
        <v>0.76851378963101968</v>
      </c>
      <c r="B8068" s="1">
        <f ca="1">LOOKUP(A8068,Datos!$E$2:$F$7,Datos!$A$2:$A$7)</f>
        <v>4</v>
      </c>
    </row>
    <row r="8069" spans="1:2" x14ac:dyDescent="0.25">
      <c r="A8069" s="1">
        <f t="shared" ca="1" si="126"/>
        <v>0.30787868831124754</v>
      </c>
      <c r="B8069" s="1">
        <f ca="1">LOOKUP(A8069,Datos!$E$2:$F$7,Datos!$A$2:$A$7)</f>
        <v>2</v>
      </c>
    </row>
    <row r="8070" spans="1:2" x14ac:dyDescent="0.25">
      <c r="A8070" s="1">
        <f t="shared" ca="1" si="126"/>
        <v>0.54560164316820303</v>
      </c>
      <c r="B8070" s="1">
        <f ca="1">LOOKUP(A8070,Datos!$E$2:$F$7,Datos!$A$2:$A$7)</f>
        <v>3</v>
      </c>
    </row>
    <row r="8071" spans="1:2" x14ac:dyDescent="0.25">
      <c r="A8071" s="1">
        <f t="shared" ca="1" si="126"/>
        <v>0.45765634657709209</v>
      </c>
      <c r="B8071" s="1">
        <f ca="1">LOOKUP(A8071,Datos!$E$2:$F$7,Datos!$A$2:$A$7)</f>
        <v>3</v>
      </c>
    </row>
    <row r="8072" spans="1:2" x14ac:dyDescent="0.25">
      <c r="A8072" s="1">
        <f t="shared" ca="1" si="126"/>
        <v>0.10811237663258078</v>
      </c>
      <c r="B8072" s="1">
        <f ca="1">LOOKUP(A8072,Datos!$E$2:$F$7,Datos!$A$2:$A$7)</f>
        <v>1</v>
      </c>
    </row>
    <row r="8073" spans="1:2" x14ac:dyDescent="0.25">
      <c r="A8073" s="1">
        <f t="shared" ca="1" si="126"/>
        <v>9.4672516297386156E-2</v>
      </c>
      <c r="B8073" s="1">
        <f ca="1">LOOKUP(A8073,Datos!$E$2:$F$7,Datos!$A$2:$A$7)</f>
        <v>1</v>
      </c>
    </row>
    <row r="8074" spans="1:2" x14ac:dyDescent="0.25">
      <c r="A8074" s="1">
        <f t="shared" ca="1" si="126"/>
        <v>0.42988066175907147</v>
      </c>
      <c r="B8074" s="1">
        <f ca="1">LOOKUP(A8074,Datos!$E$2:$F$7,Datos!$A$2:$A$7)</f>
        <v>3</v>
      </c>
    </row>
    <row r="8075" spans="1:2" x14ac:dyDescent="0.25">
      <c r="A8075" s="1">
        <f t="shared" ca="1" si="126"/>
        <v>0.71473159322858859</v>
      </c>
      <c r="B8075" s="1">
        <f ca="1">LOOKUP(A8075,Datos!$E$2:$F$7,Datos!$A$2:$A$7)</f>
        <v>4</v>
      </c>
    </row>
    <row r="8076" spans="1:2" x14ac:dyDescent="0.25">
      <c r="A8076" s="1">
        <f t="shared" ca="1" si="126"/>
        <v>1.8221619731114136E-2</v>
      </c>
      <c r="B8076" s="1">
        <f ca="1">LOOKUP(A8076,Datos!$E$2:$F$7,Datos!$A$2:$A$7)</f>
        <v>0</v>
      </c>
    </row>
    <row r="8077" spans="1:2" x14ac:dyDescent="0.25">
      <c r="A8077" s="1">
        <f t="shared" ca="1" si="126"/>
        <v>0.16912196086422027</v>
      </c>
      <c r="B8077" s="1">
        <f ca="1">LOOKUP(A8077,Datos!$E$2:$F$7,Datos!$A$2:$A$7)</f>
        <v>2</v>
      </c>
    </row>
    <row r="8078" spans="1:2" x14ac:dyDescent="0.25">
      <c r="A8078" s="1">
        <f t="shared" ca="1" si="126"/>
        <v>0.20953466159702694</v>
      </c>
      <c r="B8078" s="1">
        <f ca="1">LOOKUP(A8078,Datos!$E$2:$F$7,Datos!$A$2:$A$7)</f>
        <v>2</v>
      </c>
    </row>
    <row r="8079" spans="1:2" x14ac:dyDescent="0.25">
      <c r="A8079" s="1">
        <f t="shared" ca="1" si="126"/>
        <v>0.38012180748810021</v>
      </c>
      <c r="B8079" s="1">
        <f ca="1">LOOKUP(A8079,Datos!$E$2:$F$7,Datos!$A$2:$A$7)</f>
        <v>3</v>
      </c>
    </row>
    <row r="8080" spans="1:2" x14ac:dyDescent="0.25">
      <c r="A8080" s="1">
        <f t="shared" ca="1" si="126"/>
        <v>0.7831700410074528</v>
      </c>
      <c r="B8080" s="1">
        <f ca="1">LOOKUP(A8080,Datos!$E$2:$F$7,Datos!$A$2:$A$7)</f>
        <v>4</v>
      </c>
    </row>
    <row r="8081" spans="1:2" x14ac:dyDescent="0.25">
      <c r="A8081" s="1">
        <f t="shared" ca="1" si="126"/>
        <v>0.65151911252760675</v>
      </c>
      <c r="B8081" s="1">
        <f ca="1">LOOKUP(A8081,Datos!$E$2:$F$7,Datos!$A$2:$A$7)</f>
        <v>4</v>
      </c>
    </row>
    <row r="8082" spans="1:2" x14ac:dyDescent="0.25">
      <c r="A8082" s="1">
        <f t="shared" ca="1" si="126"/>
        <v>0.92140073387205557</v>
      </c>
      <c r="B8082" s="1">
        <f ca="1">LOOKUP(A8082,Datos!$E$2:$F$7,Datos!$A$2:$A$7)</f>
        <v>5</v>
      </c>
    </row>
    <row r="8083" spans="1:2" x14ac:dyDescent="0.25">
      <c r="A8083" s="1">
        <f t="shared" ca="1" si="126"/>
        <v>0.93941555983888048</v>
      </c>
      <c r="B8083" s="1">
        <f ca="1">LOOKUP(A8083,Datos!$E$2:$F$7,Datos!$A$2:$A$7)</f>
        <v>5</v>
      </c>
    </row>
    <row r="8084" spans="1:2" x14ac:dyDescent="0.25">
      <c r="A8084" s="1">
        <f t="shared" ca="1" si="126"/>
        <v>0.81993599396073946</v>
      </c>
      <c r="B8084" s="1">
        <f ca="1">LOOKUP(A8084,Datos!$E$2:$F$7,Datos!$A$2:$A$7)</f>
        <v>4</v>
      </c>
    </row>
    <row r="8085" spans="1:2" x14ac:dyDescent="0.25">
      <c r="A8085" s="1">
        <f t="shared" ca="1" si="126"/>
        <v>0.80027997504728932</v>
      </c>
      <c r="B8085" s="1">
        <f ca="1">LOOKUP(A8085,Datos!$E$2:$F$7,Datos!$A$2:$A$7)</f>
        <v>4</v>
      </c>
    </row>
    <row r="8086" spans="1:2" x14ac:dyDescent="0.25">
      <c r="A8086" s="1">
        <f t="shared" ca="1" si="126"/>
        <v>0.44265033517586339</v>
      </c>
      <c r="B8086" s="1">
        <f ca="1">LOOKUP(A8086,Datos!$E$2:$F$7,Datos!$A$2:$A$7)</f>
        <v>3</v>
      </c>
    </row>
    <row r="8087" spans="1:2" x14ac:dyDescent="0.25">
      <c r="A8087" s="1">
        <f t="shared" ca="1" si="126"/>
        <v>6.2389601789010762E-2</v>
      </c>
      <c r="B8087" s="1">
        <f ca="1">LOOKUP(A8087,Datos!$E$2:$F$7,Datos!$A$2:$A$7)</f>
        <v>1</v>
      </c>
    </row>
    <row r="8088" spans="1:2" x14ac:dyDescent="0.25">
      <c r="A8088" s="1">
        <f t="shared" ca="1" si="126"/>
        <v>0.2592031703000699</v>
      </c>
      <c r="B8088" s="1">
        <f ca="1">LOOKUP(A8088,Datos!$E$2:$F$7,Datos!$A$2:$A$7)</f>
        <v>2</v>
      </c>
    </row>
    <row r="8089" spans="1:2" x14ac:dyDescent="0.25">
      <c r="A8089" s="1">
        <f t="shared" ca="1" si="126"/>
        <v>0.26052919229977933</v>
      </c>
      <c r="B8089" s="1">
        <f ca="1">LOOKUP(A8089,Datos!$E$2:$F$7,Datos!$A$2:$A$7)</f>
        <v>2</v>
      </c>
    </row>
    <row r="8090" spans="1:2" x14ac:dyDescent="0.25">
      <c r="A8090" s="1">
        <f t="shared" ca="1" si="126"/>
        <v>0.29650757741258449</v>
      </c>
      <c r="B8090" s="1">
        <f ca="1">LOOKUP(A8090,Datos!$E$2:$F$7,Datos!$A$2:$A$7)</f>
        <v>2</v>
      </c>
    </row>
    <row r="8091" spans="1:2" x14ac:dyDescent="0.25">
      <c r="A8091" s="1">
        <f t="shared" ca="1" si="126"/>
        <v>0.45386837773489119</v>
      </c>
      <c r="B8091" s="1">
        <f ca="1">LOOKUP(A8091,Datos!$E$2:$F$7,Datos!$A$2:$A$7)</f>
        <v>3</v>
      </c>
    </row>
    <row r="8092" spans="1:2" x14ac:dyDescent="0.25">
      <c r="A8092" s="1">
        <f t="shared" ca="1" si="126"/>
        <v>0.64826346559350234</v>
      </c>
      <c r="B8092" s="1">
        <f ca="1">LOOKUP(A8092,Datos!$E$2:$F$7,Datos!$A$2:$A$7)</f>
        <v>3</v>
      </c>
    </row>
    <row r="8093" spans="1:2" x14ac:dyDescent="0.25">
      <c r="A8093" s="1">
        <f t="shared" ca="1" si="126"/>
        <v>0.6434366270781412</v>
      </c>
      <c r="B8093" s="1">
        <f ca="1">LOOKUP(A8093,Datos!$E$2:$F$7,Datos!$A$2:$A$7)</f>
        <v>3</v>
      </c>
    </row>
    <row r="8094" spans="1:2" x14ac:dyDescent="0.25">
      <c r="A8094" s="1">
        <f t="shared" ca="1" si="126"/>
        <v>0.52263193380972628</v>
      </c>
      <c r="B8094" s="1">
        <f ca="1">LOOKUP(A8094,Datos!$E$2:$F$7,Datos!$A$2:$A$7)</f>
        <v>3</v>
      </c>
    </row>
    <row r="8095" spans="1:2" x14ac:dyDescent="0.25">
      <c r="A8095" s="1">
        <f t="shared" ca="1" si="126"/>
        <v>0.98386076006722312</v>
      </c>
      <c r="B8095" s="1">
        <f ca="1">LOOKUP(A8095,Datos!$E$2:$F$7,Datos!$A$2:$A$7)</f>
        <v>5</v>
      </c>
    </row>
    <row r="8096" spans="1:2" x14ac:dyDescent="0.25">
      <c r="A8096" s="1">
        <f t="shared" ca="1" si="126"/>
        <v>0.7880570378570706</v>
      </c>
      <c r="B8096" s="1">
        <f ca="1">LOOKUP(A8096,Datos!$E$2:$F$7,Datos!$A$2:$A$7)</f>
        <v>4</v>
      </c>
    </row>
    <row r="8097" spans="1:2" x14ac:dyDescent="0.25">
      <c r="A8097" s="1">
        <f t="shared" ca="1" si="126"/>
        <v>0.84882572817318092</v>
      </c>
      <c r="B8097" s="1">
        <f ca="1">LOOKUP(A8097,Datos!$E$2:$F$7,Datos!$A$2:$A$7)</f>
        <v>4</v>
      </c>
    </row>
    <row r="8098" spans="1:2" x14ac:dyDescent="0.25">
      <c r="A8098" s="1">
        <f t="shared" ca="1" si="126"/>
        <v>0.96445029902761203</v>
      </c>
      <c r="B8098" s="1">
        <f ca="1">LOOKUP(A8098,Datos!$E$2:$F$7,Datos!$A$2:$A$7)</f>
        <v>5</v>
      </c>
    </row>
    <row r="8099" spans="1:2" x14ac:dyDescent="0.25">
      <c r="A8099" s="1">
        <f t="shared" ca="1" si="126"/>
        <v>0.14039092232274775</v>
      </c>
      <c r="B8099" s="1">
        <f ca="1">LOOKUP(A8099,Datos!$E$2:$F$7,Datos!$A$2:$A$7)</f>
        <v>1</v>
      </c>
    </row>
    <row r="8100" spans="1:2" x14ac:dyDescent="0.25">
      <c r="A8100" s="1">
        <f t="shared" ca="1" si="126"/>
        <v>0.48262690100273309</v>
      </c>
      <c r="B8100" s="1">
        <f ca="1">LOOKUP(A8100,Datos!$E$2:$F$7,Datos!$A$2:$A$7)</f>
        <v>3</v>
      </c>
    </row>
    <row r="8101" spans="1:2" x14ac:dyDescent="0.25">
      <c r="A8101" s="1">
        <f t="shared" ca="1" si="126"/>
        <v>0.53379374992012085</v>
      </c>
      <c r="B8101" s="1">
        <f ca="1">LOOKUP(A8101,Datos!$E$2:$F$7,Datos!$A$2:$A$7)</f>
        <v>3</v>
      </c>
    </row>
    <row r="8102" spans="1:2" x14ac:dyDescent="0.25">
      <c r="A8102" s="1">
        <f t="shared" ca="1" si="126"/>
        <v>0.48663339486544954</v>
      </c>
      <c r="B8102" s="1">
        <f ca="1">LOOKUP(A8102,Datos!$E$2:$F$7,Datos!$A$2:$A$7)</f>
        <v>3</v>
      </c>
    </row>
    <row r="8103" spans="1:2" x14ac:dyDescent="0.25">
      <c r="A8103" s="1">
        <f t="shared" ca="1" si="126"/>
        <v>0.12228148786025739</v>
      </c>
      <c r="B8103" s="1">
        <f ca="1">LOOKUP(A8103,Datos!$E$2:$F$7,Datos!$A$2:$A$7)</f>
        <v>1</v>
      </c>
    </row>
    <row r="8104" spans="1:2" x14ac:dyDescent="0.25">
      <c r="A8104" s="1">
        <f t="shared" ca="1" si="126"/>
        <v>0.33849639693474864</v>
      </c>
      <c r="B8104" s="1">
        <f ca="1">LOOKUP(A8104,Datos!$E$2:$F$7,Datos!$A$2:$A$7)</f>
        <v>2</v>
      </c>
    </row>
    <row r="8105" spans="1:2" x14ac:dyDescent="0.25">
      <c r="A8105" s="1">
        <f t="shared" ca="1" si="126"/>
        <v>0.82063567338009857</v>
      </c>
      <c r="B8105" s="1">
        <f ca="1">LOOKUP(A8105,Datos!$E$2:$F$7,Datos!$A$2:$A$7)</f>
        <v>4</v>
      </c>
    </row>
    <row r="8106" spans="1:2" x14ac:dyDescent="0.25">
      <c r="A8106" s="1">
        <f t="shared" ca="1" si="126"/>
        <v>0.13646756509928981</v>
      </c>
      <c r="B8106" s="1">
        <f ca="1">LOOKUP(A8106,Datos!$E$2:$F$7,Datos!$A$2:$A$7)</f>
        <v>1</v>
      </c>
    </row>
    <row r="8107" spans="1:2" x14ac:dyDescent="0.25">
      <c r="A8107" s="1">
        <f t="shared" ca="1" si="126"/>
        <v>0.64943389778377125</v>
      </c>
      <c r="B8107" s="1">
        <f ca="1">LOOKUP(A8107,Datos!$E$2:$F$7,Datos!$A$2:$A$7)</f>
        <v>3</v>
      </c>
    </row>
    <row r="8108" spans="1:2" x14ac:dyDescent="0.25">
      <c r="A8108" s="1">
        <f t="shared" ca="1" si="126"/>
        <v>0.55619217469428284</v>
      </c>
      <c r="B8108" s="1">
        <f ca="1">LOOKUP(A8108,Datos!$E$2:$F$7,Datos!$A$2:$A$7)</f>
        <v>3</v>
      </c>
    </row>
    <row r="8109" spans="1:2" x14ac:dyDescent="0.25">
      <c r="A8109" s="1">
        <f t="shared" ca="1" si="126"/>
        <v>0.84803160882820794</v>
      </c>
      <c r="B8109" s="1">
        <f ca="1">LOOKUP(A8109,Datos!$E$2:$F$7,Datos!$A$2:$A$7)</f>
        <v>4</v>
      </c>
    </row>
    <row r="8110" spans="1:2" x14ac:dyDescent="0.25">
      <c r="A8110" s="1">
        <f t="shared" ca="1" si="126"/>
        <v>2.8794327105828854E-3</v>
      </c>
      <c r="B8110" s="1">
        <f ca="1">LOOKUP(A8110,Datos!$E$2:$F$7,Datos!$A$2:$A$7)</f>
        <v>0</v>
      </c>
    </row>
    <row r="8111" spans="1:2" x14ac:dyDescent="0.25">
      <c r="A8111" s="1">
        <f t="shared" ca="1" si="126"/>
        <v>0.88987614477356625</v>
      </c>
      <c r="B8111" s="1">
        <f ca="1">LOOKUP(A8111,Datos!$E$2:$F$7,Datos!$A$2:$A$7)</f>
        <v>5</v>
      </c>
    </row>
    <row r="8112" spans="1:2" x14ac:dyDescent="0.25">
      <c r="A8112" s="1">
        <f t="shared" ca="1" si="126"/>
        <v>0.13550201342487733</v>
      </c>
      <c r="B8112" s="1">
        <f ca="1">LOOKUP(A8112,Datos!$E$2:$F$7,Datos!$A$2:$A$7)</f>
        <v>1</v>
      </c>
    </row>
    <row r="8113" spans="1:2" x14ac:dyDescent="0.25">
      <c r="A8113" s="1">
        <f t="shared" ca="1" si="126"/>
        <v>0.44825150133517877</v>
      </c>
      <c r="B8113" s="1">
        <f ca="1">LOOKUP(A8113,Datos!$E$2:$F$7,Datos!$A$2:$A$7)</f>
        <v>3</v>
      </c>
    </row>
    <row r="8114" spans="1:2" x14ac:dyDescent="0.25">
      <c r="A8114" s="1">
        <f t="shared" ca="1" si="126"/>
        <v>0.82661763566668967</v>
      </c>
      <c r="B8114" s="1">
        <f ca="1">LOOKUP(A8114,Datos!$E$2:$F$7,Datos!$A$2:$A$7)</f>
        <v>4</v>
      </c>
    </row>
    <row r="8115" spans="1:2" x14ac:dyDescent="0.25">
      <c r="A8115" s="1">
        <f t="shared" ca="1" si="126"/>
        <v>0.60613192695811213</v>
      </c>
      <c r="B8115" s="1">
        <f ca="1">LOOKUP(A8115,Datos!$E$2:$F$7,Datos!$A$2:$A$7)</f>
        <v>3</v>
      </c>
    </row>
    <row r="8116" spans="1:2" x14ac:dyDescent="0.25">
      <c r="A8116" s="1">
        <f t="shared" ca="1" si="126"/>
        <v>0.99633745473871271</v>
      </c>
      <c r="B8116" s="1">
        <f ca="1">LOOKUP(A8116,Datos!$E$2:$F$7,Datos!$A$2:$A$7)</f>
        <v>5</v>
      </c>
    </row>
    <row r="8117" spans="1:2" x14ac:dyDescent="0.25">
      <c r="A8117" s="1">
        <f t="shared" ca="1" si="126"/>
        <v>7.2898378019979782E-2</v>
      </c>
      <c r="B8117" s="1">
        <f ca="1">LOOKUP(A8117,Datos!$E$2:$F$7,Datos!$A$2:$A$7)</f>
        <v>1</v>
      </c>
    </row>
    <row r="8118" spans="1:2" x14ac:dyDescent="0.25">
      <c r="A8118" s="1">
        <f t="shared" ca="1" si="126"/>
        <v>0.84454594392262938</v>
      </c>
      <c r="B8118" s="1">
        <f ca="1">LOOKUP(A8118,Datos!$E$2:$F$7,Datos!$A$2:$A$7)</f>
        <v>4</v>
      </c>
    </row>
    <row r="8119" spans="1:2" x14ac:dyDescent="0.25">
      <c r="A8119" s="1">
        <f t="shared" ca="1" si="126"/>
        <v>0.11239912001881158</v>
      </c>
      <c r="B8119" s="1">
        <f ca="1">LOOKUP(A8119,Datos!$E$2:$F$7,Datos!$A$2:$A$7)</f>
        <v>1</v>
      </c>
    </row>
    <row r="8120" spans="1:2" x14ac:dyDescent="0.25">
      <c r="A8120" s="1">
        <f t="shared" ca="1" si="126"/>
        <v>0.40374039213855129</v>
      </c>
      <c r="B8120" s="1">
        <f ca="1">LOOKUP(A8120,Datos!$E$2:$F$7,Datos!$A$2:$A$7)</f>
        <v>3</v>
      </c>
    </row>
    <row r="8121" spans="1:2" x14ac:dyDescent="0.25">
      <c r="A8121" s="1">
        <f t="shared" ca="1" si="126"/>
        <v>0.67103690642371472</v>
      </c>
      <c r="B8121" s="1">
        <f ca="1">LOOKUP(A8121,Datos!$E$2:$F$7,Datos!$A$2:$A$7)</f>
        <v>4</v>
      </c>
    </row>
    <row r="8122" spans="1:2" x14ac:dyDescent="0.25">
      <c r="A8122" s="1">
        <f t="shared" ca="1" si="126"/>
        <v>0.99662226995619607</v>
      </c>
      <c r="B8122" s="1">
        <f ca="1">LOOKUP(A8122,Datos!$E$2:$F$7,Datos!$A$2:$A$7)</f>
        <v>5</v>
      </c>
    </row>
    <row r="8123" spans="1:2" x14ac:dyDescent="0.25">
      <c r="A8123" s="1">
        <f t="shared" ca="1" si="126"/>
        <v>0.75084616534568416</v>
      </c>
      <c r="B8123" s="1">
        <f ca="1">LOOKUP(A8123,Datos!$E$2:$F$7,Datos!$A$2:$A$7)</f>
        <v>4</v>
      </c>
    </row>
    <row r="8124" spans="1:2" x14ac:dyDescent="0.25">
      <c r="A8124" s="1">
        <f t="shared" ca="1" si="126"/>
        <v>0.13314386682225399</v>
      </c>
      <c r="B8124" s="1">
        <f ca="1">LOOKUP(A8124,Datos!$E$2:$F$7,Datos!$A$2:$A$7)</f>
        <v>1</v>
      </c>
    </row>
    <row r="8125" spans="1:2" x14ac:dyDescent="0.25">
      <c r="A8125" s="1">
        <f t="shared" ca="1" si="126"/>
        <v>0.27216951699816316</v>
      </c>
      <c r="B8125" s="1">
        <f ca="1">LOOKUP(A8125,Datos!$E$2:$F$7,Datos!$A$2:$A$7)</f>
        <v>2</v>
      </c>
    </row>
    <row r="8126" spans="1:2" x14ac:dyDescent="0.25">
      <c r="A8126" s="1">
        <f t="shared" ca="1" si="126"/>
        <v>0.30084847926943503</v>
      </c>
      <c r="B8126" s="1">
        <f ca="1">LOOKUP(A8126,Datos!$E$2:$F$7,Datos!$A$2:$A$7)</f>
        <v>2</v>
      </c>
    </row>
    <row r="8127" spans="1:2" x14ac:dyDescent="0.25">
      <c r="A8127" s="1">
        <f t="shared" ca="1" si="126"/>
        <v>0.88127087247535796</v>
      </c>
      <c r="B8127" s="1">
        <f ca="1">LOOKUP(A8127,Datos!$E$2:$F$7,Datos!$A$2:$A$7)</f>
        <v>5</v>
      </c>
    </row>
    <row r="8128" spans="1:2" x14ac:dyDescent="0.25">
      <c r="A8128" s="1">
        <f t="shared" ca="1" si="126"/>
        <v>0.45135809334524735</v>
      </c>
      <c r="B8128" s="1">
        <f ca="1">LOOKUP(A8128,Datos!$E$2:$F$7,Datos!$A$2:$A$7)</f>
        <v>3</v>
      </c>
    </row>
    <row r="8129" spans="1:2" x14ac:dyDescent="0.25">
      <c r="A8129" s="1">
        <f t="shared" ca="1" si="126"/>
        <v>0.17038021561139438</v>
      </c>
      <c r="B8129" s="1">
        <f ca="1">LOOKUP(A8129,Datos!$E$2:$F$7,Datos!$A$2:$A$7)</f>
        <v>2</v>
      </c>
    </row>
    <row r="8130" spans="1:2" x14ac:dyDescent="0.25">
      <c r="A8130" s="1">
        <f t="shared" ca="1" si="126"/>
        <v>0.14591731698750288</v>
      </c>
      <c r="B8130" s="1">
        <f ca="1">LOOKUP(A8130,Datos!$E$2:$F$7,Datos!$A$2:$A$7)</f>
        <v>1</v>
      </c>
    </row>
    <row r="8131" spans="1:2" x14ac:dyDescent="0.25">
      <c r="A8131" s="1">
        <f t="shared" ref="A8131:A8194" ca="1" si="127">RAND()</f>
        <v>0.66790089011074494</v>
      </c>
      <c r="B8131" s="1">
        <f ca="1">LOOKUP(A8131,Datos!$E$2:$F$7,Datos!$A$2:$A$7)</f>
        <v>4</v>
      </c>
    </row>
    <row r="8132" spans="1:2" x14ac:dyDescent="0.25">
      <c r="A8132" s="1">
        <f t="shared" ca="1" si="127"/>
        <v>3.4462938481365946E-2</v>
      </c>
      <c r="B8132" s="1">
        <f ca="1">LOOKUP(A8132,Datos!$E$2:$F$7,Datos!$A$2:$A$7)</f>
        <v>0</v>
      </c>
    </row>
    <row r="8133" spans="1:2" x14ac:dyDescent="0.25">
      <c r="A8133" s="1">
        <f t="shared" ca="1" si="127"/>
        <v>0.79762151893239319</v>
      </c>
      <c r="B8133" s="1">
        <f ca="1">LOOKUP(A8133,Datos!$E$2:$F$7,Datos!$A$2:$A$7)</f>
        <v>4</v>
      </c>
    </row>
    <row r="8134" spans="1:2" x14ac:dyDescent="0.25">
      <c r="A8134" s="1">
        <f t="shared" ca="1" si="127"/>
        <v>0.48694332217953173</v>
      </c>
      <c r="B8134" s="1">
        <f ca="1">LOOKUP(A8134,Datos!$E$2:$F$7,Datos!$A$2:$A$7)</f>
        <v>3</v>
      </c>
    </row>
    <row r="8135" spans="1:2" x14ac:dyDescent="0.25">
      <c r="A8135" s="1">
        <f t="shared" ca="1" si="127"/>
        <v>0.24653313546778566</v>
      </c>
      <c r="B8135" s="1">
        <f ca="1">LOOKUP(A8135,Datos!$E$2:$F$7,Datos!$A$2:$A$7)</f>
        <v>2</v>
      </c>
    </row>
    <row r="8136" spans="1:2" x14ac:dyDescent="0.25">
      <c r="A8136" s="1">
        <f t="shared" ca="1" si="127"/>
        <v>0.82478138797386791</v>
      </c>
      <c r="B8136" s="1">
        <f ca="1">LOOKUP(A8136,Datos!$E$2:$F$7,Datos!$A$2:$A$7)</f>
        <v>4</v>
      </c>
    </row>
    <row r="8137" spans="1:2" x14ac:dyDescent="0.25">
      <c r="A8137" s="1">
        <f t="shared" ca="1" si="127"/>
        <v>0.3831721688234051</v>
      </c>
      <c r="B8137" s="1">
        <f ca="1">LOOKUP(A8137,Datos!$E$2:$F$7,Datos!$A$2:$A$7)</f>
        <v>3</v>
      </c>
    </row>
    <row r="8138" spans="1:2" x14ac:dyDescent="0.25">
      <c r="A8138" s="1">
        <f t="shared" ca="1" si="127"/>
        <v>1.3309523297047376E-2</v>
      </c>
      <c r="B8138" s="1">
        <f ca="1">LOOKUP(A8138,Datos!$E$2:$F$7,Datos!$A$2:$A$7)</f>
        <v>0</v>
      </c>
    </row>
    <row r="8139" spans="1:2" x14ac:dyDescent="0.25">
      <c r="A8139" s="1">
        <f t="shared" ca="1" si="127"/>
        <v>0.43387574585759958</v>
      </c>
      <c r="B8139" s="1">
        <f ca="1">LOOKUP(A8139,Datos!$E$2:$F$7,Datos!$A$2:$A$7)</f>
        <v>3</v>
      </c>
    </row>
    <row r="8140" spans="1:2" x14ac:dyDescent="0.25">
      <c r="A8140" s="1">
        <f t="shared" ca="1" si="127"/>
        <v>7.7445691339775524E-2</v>
      </c>
      <c r="B8140" s="1">
        <f ca="1">LOOKUP(A8140,Datos!$E$2:$F$7,Datos!$A$2:$A$7)</f>
        <v>1</v>
      </c>
    </row>
    <row r="8141" spans="1:2" x14ac:dyDescent="0.25">
      <c r="A8141" s="1">
        <f t="shared" ca="1" si="127"/>
        <v>0.28995889685896548</v>
      </c>
      <c r="B8141" s="1">
        <f ca="1">LOOKUP(A8141,Datos!$E$2:$F$7,Datos!$A$2:$A$7)</f>
        <v>2</v>
      </c>
    </row>
    <row r="8142" spans="1:2" x14ac:dyDescent="0.25">
      <c r="A8142" s="1">
        <f t="shared" ca="1" si="127"/>
        <v>0.21315016623403327</v>
      </c>
      <c r="B8142" s="1">
        <f ca="1">LOOKUP(A8142,Datos!$E$2:$F$7,Datos!$A$2:$A$7)</f>
        <v>2</v>
      </c>
    </row>
    <row r="8143" spans="1:2" x14ac:dyDescent="0.25">
      <c r="A8143" s="1">
        <f t="shared" ca="1" si="127"/>
        <v>1.9157903962055967E-2</v>
      </c>
      <c r="B8143" s="1">
        <f ca="1">LOOKUP(A8143,Datos!$E$2:$F$7,Datos!$A$2:$A$7)</f>
        <v>0</v>
      </c>
    </row>
    <row r="8144" spans="1:2" x14ac:dyDescent="0.25">
      <c r="A8144" s="1">
        <f t="shared" ca="1" si="127"/>
        <v>0.47385149069082666</v>
      </c>
      <c r="B8144" s="1">
        <f ca="1">LOOKUP(A8144,Datos!$E$2:$F$7,Datos!$A$2:$A$7)</f>
        <v>3</v>
      </c>
    </row>
    <row r="8145" spans="1:2" x14ac:dyDescent="0.25">
      <c r="A8145" s="1">
        <f t="shared" ca="1" si="127"/>
        <v>0.37671136435403918</v>
      </c>
      <c r="B8145" s="1">
        <f ca="1">LOOKUP(A8145,Datos!$E$2:$F$7,Datos!$A$2:$A$7)</f>
        <v>3</v>
      </c>
    </row>
    <row r="8146" spans="1:2" x14ac:dyDescent="0.25">
      <c r="A8146" s="1">
        <f t="shared" ca="1" si="127"/>
        <v>0.34283022180605904</v>
      </c>
      <c r="B8146" s="1">
        <f ca="1">LOOKUP(A8146,Datos!$E$2:$F$7,Datos!$A$2:$A$7)</f>
        <v>2</v>
      </c>
    </row>
    <row r="8147" spans="1:2" x14ac:dyDescent="0.25">
      <c r="A8147" s="1">
        <f t="shared" ca="1" si="127"/>
        <v>0.10248405728995857</v>
      </c>
      <c r="B8147" s="1">
        <f ca="1">LOOKUP(A8147,Datos!$E$2:$F$7,Datos!$A$2:$A$7)</f>
        <v>1</v>
      </c>
    </row>
    <row r="8148" spans="1:2" x14ac:dyDescent="0.25">
      <c r="A8148" s="1">
        <f t="shared" ca="1" si="127"/>
        <v>0.72883252825541445</v>
      </c>
      <c r="B8148" s="1">
        <f ca="1">LOOKUP(A8148,Datos!$E$2:$F$7,Datos!$A$2:$A$7)</f>
        <v>4</v>
      </c>
    </row>
    <row r="8149" spans="1:2" x14ac:dyDescent="0.25">
      <c r="A8149" s="1">
        <f t="shared" ca="1" si="127"/>
        <v>0.37172536888429086</v>
      </c>
      <c r="B8149" s="1">
        <f ca="1">LOOKUP(A8149,Datos!$E$2:$F$7,Datos!$A$2:$A$7)</f>
        <v>3</v>
      </c>
    </row>
    <row r="8150" spans="1:2" x14ac:dyDescent="0.25">
      <c r="A8150" s="1">
        <f t="shared" ca="1" si="127"/>
        <v>0.18443213651316559</v>
      </c>
      <c r="B8150" s="1">
        <f ca="1">LOOKUP(A8150,Datos!$E$2:$F$7,Datos!$A$2:$A$7)</f>
        <v>2</v>
      </c>
    </row>
    <row r="8151" spans="1:2" x14ac:dyDescent="0.25">
      <c r="A8151" s="1">
        <f t="shared" ca="1" si="127"/>
        <v>0.47772197970575658</v>
      </c>
      <c r="B8151" s="1">
        <f ca="1">LOOKUP(A8151,Datos!$E$2:$F$7,Datos!$A$2:$A$7)</f>
        <v>3</v>
      </c>
    </row>
    <row r="8152" spans="1:2" x14ac:dyDescent="0.25">
      <c r="A8152" s="1">
        <f t="shared" ca="1" si="127"/>
        <v>0.36233897077170751</v>
      </c>
      <c r="B8152" s="1">
        <f ca="1">LOOKUP(A8152,Datos!$E$2:$F$7,Datos!$A$2:$A$7)</f>
        <v>3</v>
      </c>
    </row>
    <row r="8153" spans="1:2" x14ac:dyDescent="0.25">
      <c r="A8153" s="1">
        <f t="shared" ca="1" si="127"/>
        <v>8.214438060141116E-2</v>
      </c>
      <c r="B8153" s="1">
        <f ca="1">LOOKUP(A8153,Datos!$E$2:$F$7,Datos!$A$2:$A$7)</f>
        <v>1</v>
      </c>
    </row>
    <row r="8154" spans="1:2" x14ac:dyDescent="0.25">
      <c r="A8154" s="1">
        <f t="shared" ca="1" si="127"/>
        <v>0.16429477752971011</v>
      </c>
      <c r="B8154" s="1">
        <f ca="1">LOOKUP(A8154,Datos!$E$2:$F$7,Datos!$A$2:$A$7)</f>
        <v>2</v>
      </c>
    </row>
    <row r="8155" spans="1:2" x14ac:dyDescent="0.25">
      <c r="A8155" s="1">
        <f t="shared" ca="1" si="127"/>
        <v>0.13445563893910961</v>
      </c>
      <c r="B8155" s="1">
        <f ca="1">LOOKUP(A8155,Datos!$E$2:$F$7,Datos!$A$2:$A$7)</f>
        <v>1</v>
      </c>
    </row>
    <row r="8156" spans="1:2" x14ac:dyDescent="0.25">
      <c r="A8156" s="1">
        <f t="shared" ca="1" si="127"/>
        <v>0.68959716342085331</v>
      </c>
      <c r="B8156" s="1">
        <f ca="1">LOOKUP(A8156,Datos!$E$2:$F$7,Datos!$A$2:$A$7)</f>
        <v>4</v>
      </c>
    </row>
    <row r="8157" spans="1:2" x14ac:dyDescent="0.25">
      <c r="A8157" s="1">
        <f t="shared" ca="1" si="127"/>
        <v>0.89723537657023833</v>
      </c>
      <c r="B8157" s="1">
        <f ca="1">LOOKUP(A8157,Datos!$E$2:$F$7,Datos!$A$2:$A$7)</f>
        <v>5</v>
      </c>
    </row>
    <row r="8158" spans="1:2" x14ac:dyDescent="0.25">
      <c r="A8158" s="1">
        <f t="shared" ca="1" si="127"/>
        <v>0.51887456236392426</v>
      </c>
      <c r="B8158" s="1">
        <f ca="1">LOOKUP(A8158,Datos!$E$2:$F$7,Datos!$A$2:$A$7)</f>
        <v>3</v>
      </c>
    </row>
    <row r="8159" spans="1:2" x14ac:dyDescent="0.25">
      <c r="A8159" s="1">
        <f t="shared" ca="1" si="127"/>
        <v>0.52763754068916191</v>
      </c>
      <c r="B8159" s="1">
        <f ca="1">LOOKUP(A8159,Datos!$E$2:$F$7,Datos!$A$2:$A$7)</f>
        <v>3</v>
      </c>
    </row>
    <row r="8160" spans="1:2" x14ac:dyDescent="0.25">
      <c r="A8160" s="1">
        <f t="shared" ca="1" si="127"/>
        <v>0.25151043273403739</v>
      </c>
      <c r="B8160" s="1">
        <f ca="1">LOOKUP(A8160,Datos!$E$2:$F$7,Datos!$A$2:$A$7)</f>
        <v>2</v>
      </c>
    </row>
    <row r="8161" spans="1:2" x14ac:dyDescent="0.25">
      <c r="A8161" s="1">
        <f t="shared" ca="1" si="127"/>
        <v>0.96821114263603225</v>
      </c>
      <c r="B8161" s="1">
        <f ca="1">LOOKUP(A8161,Datos!$E$2:$F$7,Datos!$A$2:$A$7)</f>
        <v>5</v>
      </c>
    </row>
    <row r="8162" spans="1:2" x14ac:dyDescent="0.25">
      <c r="A8162" s="1">
        <f t="shared" ca="1" si="127"/>
        <v>0.66881103892930516</v>
      </c>
      <c r="B8162" s="1">
        <f ca="1">LOOKUP(A8162,Datos!$E$2:$F$7,Datos!$A$2:$A$7)</f>
        <v>4</v>
      </c>
    </row>
    <row r="8163" spans="1:2" x14ac:dyDescent="0.25">
      <c r="A8163" s="1">
        <f t="shared" ca="1" si="127"/>
        <v>0.57794260768751582</v>
      </c>
      <c r="B8163" s="1">
        <f ca="1">LOOKUP(A8163,Datos!$E$2:$F$7,Datos!$A$2:$A$7)</f>
        <v>3</v>
      </c>
    </row>
    <row r="8164" spans="1:2" x14ac:dyDescent="0.25">
      <c r="A8164" s="1">
        <f t="shared" ca="1" si="127"/>
        <v>0.35135181470137866</v>
      </c>
      <c r="B8164" s="1">
        <f ca="1">LOOKUP(A8164,Datos!$E$2:$F$7,Datos!$A$2:$A$7)</f>
        <v>3</v>
      </c>
    </row>
    <row r="8165" spans="1:2" x14ac:dyDescent="0.25">
      <c r="A8165" s="1">
        <f t="shared" ca="1" si="127"/>
        <v>0.56183600766539576</v>
      </c>
      <c r="B8165" s="1">
        <f ca="1">LOOKUP(A8165,Datos!$E$2:$F$7,Datos!$A$2:$A$7)</f>
        <v>3</v>
      </c>
    </row>
    <row r="8166" spans="1:2" x14ac:dyDescent="0.25">
      <c r="A8166" s="1">
        <f t="shared" ca="1" si="127"/>
        <v>0.33558384532598406</v>
      </c>
      <c r="B8166" s="1">
        <f ca="1">LOOKUP(A8166,Datos!$E$2:$F$7,Datos!$A$2:$A$7)</f>
        <v>2</v>
      </c>
    </row>
    <row r="8167" spans="1:2" x14ac:dyDescent="0.25">
      <c r="A8167" s="1">
        <f t="shared" ca="1" si="127"/>
        <v>0.67185394685546906</v>
      </c>
      <c r="B8167" s="1">
        <f ca="1">LOOKUP(A8167,Datos!$E$2:$F$7,Datos!$A$2:$A$7)</f>
        <v>4</v>
      </c>
    </row>
    <row r="8168" spans="1:2" x14ac:dyDescent="0.25">
      <c r="A8168" s="1">
        <f t="shared" ca="1" si="127"/>
        <v>0.80808991786585371</v>
      </c>
      <c r="B8168" s="1">
        <f ca="1">LOOKUP(A8168,Datos!$E$2:$F$7,Datos!$A$2:$A$7)</f>
        <v>4</v>
      </c>
    </row>
    <row r="8169" spans="1:2" x14ac:dyDescent="0.25">
      <c r="A8169" s="1">
        <f t="shared" ca="1" si="127"/>
        <v>4.0933014186470662E-2</v>
      </c>
      <c r="B8169" s="1">
        <f ca="1">LOOKUP(A8169,Datos!$E$2:$F$7,Datos!$A$2:$A$7)</f>
        <v>0</v>
      </c>
    </row>
    <row r="8170" spans="1:2" x14ac:dyDescent="0.25">
      <c r="A8170" s="1">
        <f t="shared" ca="1" si="127"/>
        <v>0.56284139434390135</v>
      </c>
      <c r="B8170" s="1">
        <f ca="1">LOOKUP(A8170,Datos!$E$2:$F$7,Datos!$A$2:$A$7)</f>
        <v>3</v>
      </c>
    </row>
    <row r="8171" spans="1:2" x14ac:dyDescent="0.25">
      <c r="A8171" s="1">
        <f t="shared" ca="1" si="127"/>
        <v>0.47045072549613209</v>
      </c>
      <c r="B8171" s="1">
        <f ca="1">LOOKUP(A8171,Datos!$E$2:$F$7,Datos!$A$2:$A$7)</f>
        <v>3</v>
      </c>
    </row>
    <row r="8172" spans="1:2" x14ac:dyDescent="0.25">
      <c r="A8172" s="1">
        <f t="shared" ca="1" si="127"/>
        <v>0.23422569579633623</v>
      </c>
      <c r="B8172" s="1">
        <f ca="1">LOOKUP(A8172,Datos!$E$2:$F$7,Datos!$A$2:$A$7)</f>
        <v>2</v>
      </c>
    </row>
    <row r="8173" spans="1:2" x14ac:dyDescent="0.25">
      <c r="A8173" s="1">
        <f t="shared" ca="1" si="127"/>
        <v>0.63946572506736588</v>
      </c>
      <c r="B8173" s="1">
        <f ca="1">LOOKUP(A8173,Datos!$E$2:$F$7,Datos!$A$2:$A$7)</f>
        <v>3</v>
      </c>
    </row>
    <row r="8174" spans="1:2" x14ac:dyDescent="0.25">
      <c r="A8174" s="1">
        <f t="shared" ca="1" si="127"/>
        <v>0.35434475299539181</v>
      </c>
      <c r="B8174" s="1">
        <f ca="1">LOOKUP(A8174,Datos!$E$2:$F$7,Datos!$A$2:$A$7)</f>
        <v>3</v>
      </c>
    </row>
    <row r="8175" spans="1:2" x14ac:dyDescent="0.25">
      <c r="A8175" s="1">
        <f t="shared" ca="1" si="127"/>
        <v>0.43105047558638421</v>
      </c>
      <c r="B8175" s="1">
        <f ca="1">LOOKUP(A8175,Datos!$E$2:$F$7,Datos!$A$2:$A$7)</f>
        <v>3</v>
      </c>
    </row>
    <row r="8176" spans="1:2" x14ac:dyDescent="0.25">
      <c r="A8176" s="1">
        <f t="shared" ca="1" si="127"/>
        <v>0.74806966653367934</v>
      </c>
      <c r="B8176" s="1">
        <f ca="1">LOOKUP(A8176,Datos!$E$2:$F$7,Datos!$A$2:$A$7)</f>
        <v>4</v>
      </c>
    </row>
    <row r="8177" spans="1:2" x14ac:dyDescent="0.25">
      <c r="A8177" s="1">
        <f t="shared" ca="1" si="127"/>
        <v>0.61829332121172476</v>
      </c>
      <c r="B8177" s="1">
        <f ca="1">LOOKUP(A8177,Datos!$E$2:$F$7,Datos!$A$2:$A$7)</f>
        <v>3</v>
      </c>
    </row>
    <row r="8178" spans="1:2" x14ac:dyDescent="0.25">
      <c r="A8178" s="1">
        <f t="shared" ca="1" si="127"/>
        <v>0.62415720931041752</v>
      </c>
      <c r="B8178" s="1">
        <f ca="1">LOOKUP(A8178,Datos!$E$2:$F$7,Datos!$A$2:$A$7)</f>
        <v>3</v>
      </c>
    </row>
    <row r="8179" spans="1:2" x14ac:dyDescent="0.25">
      <c r="A8179" s="1">
        <f t="shared" ca="1" si="127"/>
        <v>0.7349733155296686</v>
      </c>
      <c r="B8179" s="1">
        <f ca="1">LOOKUP(A8179,Datos!$E$2:$F$7,Datos!$A$2:$A$7)</f>
        <v>4</v>
      </c>
    </row>
    <row r="8180" spans="1:2" x14ac:dyDescent="0.25">
      <c r="A8180" s="1">
        <f t="shared" ca="1" si="127"/>
        <v>0.14590009056905107</v>
      </c>
      <c r="B8180" s="1">
        <f ca="1">LOOKUP(A8180,Datos!$E$2:$F$7,Datos!$A$2:$A$7)</f>
        <v>1</v>
      </c>
    </row>
    <row r="8181" spans="1:2" x14ac:dyDescent="0.25">
      <c r="A8181" s="1">
        <f t="shared" ca="1" si="127"/>
        <v>0.20519587050153831</v>
      </c>
      <c r="B8181" s="1">
        <f ca="1">LOOKUP(A8181,Datos!$E$2:$F$7,Datos!$A$2:$A$7)</f>
        <v>2</v>
      </c>
    </row>
    <row r="8182" spans="1:2" x14ac:dyDescent="0.25">
      <c r="A8182" s="1">
        <f t="shared" ca="1" si="127"/>
        <v>0.32851943063400679</v>
      </c>
      <c r="B8182" s="1">
        <f ca="1">LOOKUP(A8182,Datos!$E$2:$F$7,Datos!$A$2:$A$7)</f>
        <v>2</v>
      </c>
    </row>
    <row r="8183" spans="1:2" x14ac:dyDescent="0.25">
      <c r="A8183" s="1">
        <f t="shared" ca="1" si="127"/>
        <v>0.7079596408002975</v>
      </c>
      <c r="B8183" s="1">
        <f ca="1">LOOKUP(A8183,Datos!$E$2:$F$7,Datos!$A$2:$A$7)</f>
        <v>4</v>
      </c>
    </row>
    <row r="8184" spans="1:2" x14ac:dyDescent="0.25">
      <c r="A8184" s="1">
        <f t="shared" ca="1" si="127"/>
        <v>0.25050690075789017</v>
      </c>
      <c r="B8184" s="1">
        <f ca="1">LOOKUP(A8184,Datos!$E$2:$F$7,Datos!$A$2:$A$7)</f>
        <v>2</v>
      </c>
    </row>
    <row r="8185" spans="1:2" x14ac:dyDescent="0.25">
      <c r="A8185" s="1">
        <f t="shared" ca="1" si="127"/>
        <v>0.29484119573617551</v>
      </c>
      <c r="B8185" s="1">
        <f ca="1">LOOKUP(A8185,Datos!$E$2:$F$7,Datos!$A$2:$A$7)</f>
        <v>2</v>
      </c>
    </row>
    <row r="8186" spans="1:2" x14ac:dyDescent="0.25">
      <c r="A8186" s="1">
        <f t="shared" ca="1" si="127"/>
        <v>0.5334431048447259</v>
      </c>
      <c r="B8186" s="1">
        <f ca="1">LOOKUP(A8186,Datos!$E$2:$F$7,Datos!$A$2:$A$7)</f>
        <v>3</v>
      </c>
    </row>
    <row r="8187" spans="1:2" x14ac:dyDescent="0.25">
      <c r="A8187" s="1">
        <f t="shared" ca="1" si="127"/>
        <v>0.54874017397358299</v>
      </c>
      <c r="B8187" s="1">
        <f ca="1">LOOKUP(A8187,Datos!$E$2:$F$7,Datos!$A$2:$A$7)</f>
        <v>3</v>
      </c>
    </row>
    <row r="8188" spans="1:2" x14ac:dyDescent="0.25">
      <c r="A8188" s="1">
        <f t="shared" ca="1" si="127"/>
        <v>0.43475248159100688</v>
      </c>
      <c r="B8188" s="1">
        <f ca="1">LOOKUP(A8188,Datos!$E$2:$F$7,Datos!$A$2:$A$7)</f>
        <v>3</v>
      </c>
    </row>
    <row r="8189" spans="1:2" x14ac:dyDescent="0.25">
      <c r="A8189" s="1">
        <f t="shared" ca="1" si="127"/>
        <v>0.49114289478102546</v>
      </c>
      <c r="B8189" s="1">
        <f ca="1">LOOKUP(A8189,Datos!$E$2:$F$7,Datos!$A$2:$A$7)</f>
        <v>3</v>
      </c>
    </row>
    <row r="8190" spans="1:2" x14ac:dyDescent="0.25">
      <c r="A8190" s="1">
        <f t="shared" ca="1" si="127"/>
        <v>0.29905245111727674</v>
      </c>
      <c r="B8190" s="1">
        <f ca="1">LOOKUP(A8190,Datos!$E$2:$F$7,Datos!$A$2:$A$7)</f>
        <v>2</v>
      </c>
    </row>
    <row r="8191" spans="1:2" x14ac:dyDescent="0.25">
      <c r="A8191" s="1">
        <f t="shared" ca="1" si="127"/>
        <v>5.8141762959290633E-2</v>
      </c>
      <c r="B8191" s="1">
        <f ca="1">LOOKUP(A8191,Datos!$E$2:$F$7,Datos!$A$2:$A$7)</f>
        <v>1</v>
      </c>
    </row>
    <row r="8192" spans="1:2" x14ac:dyDescent="0.25">
      <c r="A8192" s="1">
        <f t="shared" ca="1" si="127"/>
        <v>0.24640956492043753</v>
      </c>
      <c r="B8192" s="1">
        <f ca="1">LOOKUP(A8192,Datos!$E$2:$F$7,Datos!$A$2:$A$7)</f>
        <v>2</v>
      </c>
    </row>
    <row r="8193" spans="1:2" x14ac:dyDescent="0.25">
      <c r="A8193" s="1">
        <f t="shared" ca="1" si="127"/>
        <v>0.63534345676046611</v>
      </c>
      <c r="B8193" s="1">
        <f ca="1">LOOKUP(A8193,Datos!$E$2:$F$7,Datos!$A$2:$A$7)</f>
        <v>3</v>
      </c>
    </row>
    <row r="8194" spans="1:2" x14ac:dyDescent="0.25">
      <c r="A8194" s="1">
        <f t="shared" ca="1" si="127"/>
        <v>0.25880568668691595</v>
      </c>
      <c r="B8194" s="1">
        <f ca="1">LOOKUP(A8194,Datos!$E$2:$F$7,Datos!$A$2:$A$7)</f>
        <v>2</v>
      </c>
    </row>
    <row r="8195" spans="1:2" x14ac:dyDescent="0.25">
      <c r="A8195" s="1">
        <f t="shared" ref="A8195:A8258" ca="1" si="128">RAND()</f>
        <v>0.61615211803663517</v>
      </c>
      <c r="B8195" s="1">
        <f ca="1">LOOKUP(A8195,Datos!$E$2:$F$7,Datos!$A$2:$A$7)</f>
        <v>3</v>
      </c>
    </row>
    <row r="8196" spans="1:2" x14ac:dyDescent="0.25">
      <c r="A8196" s="1">
        <f t="shared" ca="1" si="128"/>
        <v>0.64514582067832871</v>
      </c>
      <c r="B8196" s="1">
        <f ca="1">LOOKUP(A8196,Datos!$E$2:$F$7,Datos!$A$2:$A$7)</f>
        <v>3</v>
      </c>
    </row>
    <row r="8197" spans="1:2" x14ac:dyDescent="0.25">
      <c r="A8197" s="1">
        <f t="shared" ca="1" si="128"/>
        <v>0.50417592183143789</v>
      </c>
      <c r="B8197" s="1">
        <f ca="1">LOOKUP(A8197,Datos!$E$2:$F$7,Datos!$A$2:$A$7)</f>
        <v>3</v>
      </c>
    </row>
    <row r="8198" spans="1:2" x14ac:dyDescent="0.25">
      <c r="A8198" s="1">
        <f t="shared" ca="1" si="128"/>
        <v>0.17872550594699232</v>
      </c>
      <c r="B8198" s="1">
        <f ca="1">LOOKUP(A8198,Datos!$E$2:$F$7,Datos!$A$2:$A$7)</f>
        <v>2</v>
      </c>
    </row>
    <row r="8199" spans="1:2" x14ac:dyDescent="0.25">
      <c r="A8199" s="1">
        <f t="shared" ca="1" si="128"/>
        <v>0.94275700807880236</v>
      </c>
      <c r="B8199" s="1">
        <f ca="1">LOOKUP(A8199,Datos!$E$2:$F$7,Datos!$A$2:$A$7)</f>
        <v>5</v>
      </c>
    </row>
    <row r="8200" spans="1:2" x14ac:dyDescent="0.25">
      <c r="A8200" s="1">
        <f t="shared" ca="1" si="128"/>
        <v>0.50495052683724906</v>
      </c>
      <c r="B8200" s="1">
        <f ca="1">LOOKUP(A8200,Datos!$E$2:$F$7,Datos!$A$2:$A$7)</f>
        <v>3</v>
      </c>
    </row>
    <row r="8201" spans="1:2" x14ac:dyDescent="0.25">
      <c r="A8201" s="1">
        <f t="shared" ca="1" si="128"/>
        <v>0.46286653851031512</v>
      </c>
      <c r="B8201" s="1">
        <f ca="1">LOOKUP(A8201,Datos!$E$2:$F$7,Datos!$A$2:$A$7)</f>
        <v>3</v>
      </c>
    </row>
    <row r="8202" spans="1:2" x14ac:dyDescent="0.25">
      <c r="A8202" s="1">
        <f t="shared" ca="1" si="128"/>
        <v>0.5889735582772907</v>
      </c>
      <c r="B8202" s="1">
        <f ca="1">LOOKUP(A8202,Datos!$E$2:$F$7,Datos!$A$2:$A$7)</f>
        <v>3</v>
      </c>
    </row>
    <row r="8203" spans="1:2" x14ac:dyDescent="0.25">
      <c r="A8203" s="1">
        <f t="shared" ca="1" si="128"/>
        <v>0.5740827862887774</v>
      </c>
      <c r="B8203" s="1">
        <f ca="1">LOOKUP(A8203,Datos!$E$2:$F$7,Datos!$A$2:$A$7)</f>
        <v>3</v>
      </c>
    </row>
    <row r="8204" spans="1:2" x14ac:dyDescent="0.25">
      <c r="A8204" s="1">
        <f t="shared" ca="1" si="128"/>
        <v>0.73822020848620373</v>
      </c>
      <c r="B8204" s="1">
        <f ca="1">LOOKUP(A8204,Datos!$E$2:$F$7,Datos!$A$2:$A$7)</f>
        <v>4</v>
      </c>
    </row>
    <row r="8205" spans="1:2" x14ac:dyDescent="0.25">
      <c r="A8205" s="1">
        <f t="shared" ca="1" si="128"/>
        <v>8.231180804073468E-2</v>
      </c>
      <c r="B8205" s="1">
        <f ca="1">LOOKUP(A8205,Datos!$E$2:$F$7,Datos!$A$2:$A$7)</f>
        <v>1</v>
      </c>
    </row>
    <row r="8206" spans="1:2" x14ac:dyDescent="0.25">
      <c r="A8206" s="1">
        <f t="shared" ca="1" si="128"/>
        <v>0.97184561403271008</v>
      </c>
      <c r="B8206" s="1">
        <f ca="1">LOOKUP(A8206,Datos!$E$2:$F$7,Datos!$A$2:$A$7)</f>
        <v>5</v>
      </c>
    </row>
    <row r="8207" spans="1:2" x14ac:dyDescent="0.25">
      <c r="A8207" s="1">
        <f t="shared" ca="1" si="128"/>
        <v>0.99452434489754604</v>
      </c>
      <c r="B8207" s="1">
        <f ca="1">LOOKUP(A8207,Datos!$E$2:$F$7,Datos!$A$2:$A$7)</f>
        <v>5</v>
      </c>
    </row>
    <row r="8208" spans="1:2" x14ac:dyDescent="0.25">
      <c r="A8208" s="1">
        <f t="shared" ca="1" si="128"/>
        <v>0.73787058190819121</v>
      </c>
      <c r="B8208" s="1">
        <f ca="1">LOOKUP(A8208,Datos!$E$2:$F$7,Datos!$A$2:$A$7)</f>
        <v>4</v>
      </c>
    </row>
    <row r="8209" spans="1:2" x14ac:dyDescent="0.25">
      <c r="A8209" s="1">
        <f t="shared" ca="1" si="128"/>
        <v>0.95339307081376656</v>
      </c>
      <c r="B8209" s="1">
        <f ca="1">LOOKUP(A8209,Datos!$E$2:$F$7,Datos!$A$2:$A$7)</f>
        <v>5</v>
      </c>
    </row>
    <row r="8210" spans="1:2" x14ac:dyDescent="0.25">
      <c r="A8210" s="1">
        <f t="shared" ca="1" si="128"/>
        <v>0.52119546253852844</v>
      </c>
      <c r="B8210" s="1">
        <f ca="1">LOOKUP(A8210,Datos!$E$2:$F$7,Datos!$A$2:$A$7)</f>
        <v>3</v>
      </c>
    </row>
    <row r="8211" spans="1:2" x14ac:dyDescent="0.25">
      <c r="A8211" s="1">
        <f t="shared" ca="1" si="128"/>
        <v>0.51392060897994229</v>
      </c>
      <c r="B8211" s="1">
        <f ca="1">LOOKUP(A8211,Datos!$E$2:$F$7,Datos!$A$2:$A$7)</f>
        <v>3</v>
      </c>
    </row>
    <row r="8212" spans="1:2" x14ac:dyDescent="0.25">
      <c r="A8212" s="1">
        <f t="shared" ca="1" si="128"/>
        <v>0.14111995806038191</v>
      </c>
      <c r="B8212" s="1">
        <f ca="1">LOOKUP(A8212,Datos!$E$2:$F$7,Datos!$A$2:$A$7)</f>
        <v>1</v>
      </c>
    </row>
    <row r="8213" spans="1:2" x14ac:dyDescent="0.25">
      <c r="A8213" s="1">
        <f t="shared" ca="1" si="128"/>
        <v>0.99758023805111107</v>
      </c>
      <c r="B8213" s="1">
        <f ca="1">LOOKUP(A8213,Datos!$E$2:$F$7,Datos!$A$2:$A$7)</f>
        <v>5</v>
      </c>
    </row>
    <row r="8214" spans="1:2" x14ac:dyDescent="0.25">
      <c r="A8214" s="1">
        <f t="shared" ca="1" si="128"/>
        <v>0.72807198260061901</v>
      </c>
      <c r="B8214" s="1">
        <f ca="1">LOOKUP(A8214,Datos!$E$2:$F$7,Datos!$A$2:$A$7)</f>
        <v>4</v>
      </c>
    </row>
    <row r="8215" spans="1:2" x14ac:dyDescent="0.25">
      <c r="A8215" s="1">
        <f t="shared" ca="1" si="128"/>
        <v>2.0640623248654122E-2</v>
      </c>
      <c r="B8215" s="1">
        <f ca="1">LOOKUP(A8215,Datos!$E$2:$F$7,Datos!$A$2:$A$7)</f>
        <v>0</v>
      </c>
    </row>
    <row r="8216" spans="1:2" x14ac:dyDescent="0.25">
      <c r="A8216" s="1">
        <f t="shared" ca="1" si="128"/>
        <v>0.66334629839479153</v>
      </c>
      <c r="B8216" s="1">
        <f ca="1">LOOKUP(A8216,Datos!$E$2:$F$7,Datos!$A$2:$A$7)</f>
        <v>4</v>
      </c>
    </row>
    <row r="8217" spans="1:2" x14ac:dyDescent="0.25">
      <c r="A8217" s="1">
        <f t="shared" ca="1" si="128"/>
        <v>0.57974340782420264</v>
      </c>
      <c r="B8217" s="1">
        <f ca="1">LOOKUP(A8217,Datos!$E$2:$F$7,Datos!$A$2:$A$7)</f>
        <v>3</v>
      </c>
    </row>
    <row r="8218" spans="1:2" x14ac:dyDescent="0.25">
      <c r="A8218" s="1">
        <f t="shared" ca="1" si="128"/>
        <v>4.7728201138752313E-2</v>
      </c>
      <c r="B8218" s="1">
        <f ca="1">LOOKUP(A8218,Datos!$E$2:$F$7,Datos!$A$2:$A$7)</f>
        <v>0</v>
      </c>
    </row>
    <row r="8219" spans="1:2" x14ac:dyDescent="0.25">
      <c r="A8219" s="1">
        <f t="shared" ca="1" si="128"/>
        <v>0.91035400610671358</v>
      </c>
      <c r="B8219" s="1">
        <f ca="1">LOOKUP(A8219,Datos!$E$2:$F$7,Datos!$A$2:$A$7)</f>
        <v>5</v>
      </c>
    </row>
    <row r="8220" spans="1:2" x14ac:dyDescent="0.25">
      <c r="A8220" s="1">
        <f t="shared" ca="1" si="128"/>
        <v>0.27759737374840299</v>
      </c>
      <c r="B8220" s="1">
        <f ca="1">LOOKUP(A8220,Datos!$E$2:$F$7,Datos!$A$2:$A$7)</f>
        <v>2</v>
      </c>
    </row>
    <row r="8221" spans="1:2" x14ac:dyDescent="0.25">
      <c r="A8221" s="1">
        <f t="shared" ca="1" si="128"/>
        <v>0.74187586633740699</v>
      </c>
      <c r="B8221" s="1">
        <f ca="1">LOOKUP(A8221,Datos!$E$2:$F$7,Datos!$A$2:$A$7)</f>
        <v>4</v>
      </c>
    </row>
    <row r="8222" spans="1:2" x14ac:dyDescent="0.25">
      <c r="A8222" s="1">
        <f t="shared" ca="1" si="128"/>
        <v>5.4663391036400832E-2</v>
      </c>
      <c r="B8222" s="1">
        <f ca="1">LOOKUP(A8222,Datos!$E$2:$F$7,Datos!$A$2:$A$7)</f>
        <v>1</v>
      </c>
    </row>
    <row r="8223" spans="1:2" x14ac:dyDescent="0.25">
      <c r="A8223" s="1">
        <f t="shared" ca="1" si="128"/>
        <v>0.87857977555102507</v>
      </c>
      <c r="B8223" s="1">
        <f ca="1">LOOKUP(A8223,Datos!$E$2:$F$7,Datos!$A$2:$A$7)</f>
        <v>5</v>
      </c>
    </row>
    <row r="8224" spans="1:2" x14ac:dyDescent="0.25">
      <c r="A8224" s="1">
        <f t="shared" ca="1" si="128"/>
        <v>0.4042858464414133</v>
      </c>
      <c r="B8224" s="1">
        <f ca="1">LOOKUP(A8224,Datos!$E$2:$F$7,Datos!$A$2:$A$7)</f>
        <v>3</v>
      </c>
    </row>
    <row r="8225" spans="1:2" x14ac:dyDescent="0.25">
      <c r="A8225" s="1">
        <f t="shared" ca="1" si="128"/>
        <v>0.16344838266955242</v>
      </c>
      <c r="B8225" s="1">
        <f ca="1">LOOKUP(A8225,Datos!$E$2:$F$7,Datos!$A$2:$A$7)</f>
        <v>2</v>
      </c>
    </row>
    <row r="8226" spans="1:2" x14ac:dyDescent="0.25">
      <c r="A8226" s="1">
        <f t="shared" ca="1" si="128"/>
        <v>0.36456316198282834</v>
      </c>
      <c r="B8226" s="1">
        <f ca="1">LOOKUP(A8226,Datos!$E$2:$F$7,Datos!$A$2:$A$7)</f>
        <v>3</v>
      </c>
    </row>
    <row r="8227" spans="1:2" x14ac:dyDescent="0.25">
      <c r="A8227" s="1">
        <f t="shared" ca="1" si="128"/>
        <v>0.33693125750824793</v>
      </c>
      <c r="B8227" s="1">
        <f ca="1">LOOKUP(A8227,Datos!$E$2:$F$7,Datos!$A$2:$A$7)</f>
        <v>2</v>
      </c>
    </row>
    <row r="8228" spans="1:2" x14ac:dyDescent="0.25">
      <c r="A8228" s="1">
        <f t="shared" ca="1" si="128"/>
        <v>0.58377824412519541</v>
      </c>
      <c r="B8228" s="1">
        <f ca="1">LOOKUP(A8228,Datos!$E$2:$F$7,Datos!$A$2:$A$7)</f>
        <v>3</v>
      </c>
    </row>
    <row r="8229" spans="1:2" x14ac:dyDescent="0.25">
      <c r="A8229" s="1">
        <f t="shared" ca="1" si="128"/>
        <v>0.45058201512633322</v>
      </c>
      <c r="B8229" s="1">
        <f ca="1">LOOKUP(A8229,Datos!$E$2:$F$7,Datos!$A$2:$A$7)</f>
        <v>3</v>
      </c>
    </row>
    <row r="8230" spans="1:2" x14ac:dyDescent="0.25">
      <c r="A8230" s="1">
        <f t="shared" ca="1" si="128"/>
        <v>0.58261697754085595</v>
      </c>
      <c r="B8230" s="1">
        <f ca="1">LOOKUP(A8230,Datos!$E$2:$F$7,Datos!$A$2:$A$7)</f>
        <v>3</v>
      </c>
    </row>
    <row r="8231" spans="1:2" x14ac:dyDescent="0.25">
      <c r="A8231" s="1">
        <f t="shared" ca="1" si="128"/>
        <v>0.34578059382816118</v>
      </c>
      <c r="B8231" s="1">
        <f ca="1">LOOKUP(A8231,Datos!$E$2:$F$7,Datos!$A$2:$A$7)</f>
        <v>2</v>
      </c>
    </row>
    <row r="8232" spans="1:2" x14ac:dyDescent="0.25">
      <c r="A8232" s="1">
        <f t="shared" ca="1" si="128"/>
        <v>0.84238227252381381</v>
      </c>
      <c r="B8232" s="1">
        <f ca="1">LOOKUP(A8232,Datos!$E$2:$F$7,Datos!$A$2:$A$7)</f>
        <v>4</v>
      </c>
    </row>
    <row r="8233" spans="1:2" x14ac:dyDescent="0.25">
      <c r="A8233" s="1">
        <f t="shared" ca="1" si="128"/>
        <v>0.62287727392043224</v>
      </c>
      <c r="B8233" s="1">
        <f ca="1">LOOKUP(A8233,Datos!$E$2:$F$7,Datos!$A$2:$A$7)</f>
        <v>3</v>
      </c>
    </row>
    <row r="8234" spans="1:2" x14ac:dyDescent="0.25">
      <c r="A8234" s="1">
        <f t="shared" ca="1" si="128"/>
        <v>0.23229771529164445</v>
      </c>
      <c r="B8234" s="1">
        <f ca="1">LOOKUP(A8234,Datos!$E$2:$F$7,Datos!$A$2:$A$7)</f>
        <v>2</v>
      </c>
    </row>
    <row r="8235" spans="1:2" x14ac:dyDescent="0.25">
      <c r="A8235" s="1">
        <f t="shared" ca="1" si="128"/>
        <v>0.82756544341571114</v>
      </c>
      <c r="B8235" s="1">
        <f ca="1">LOOKUP(A8235,Datos!$E$2:$F$7,Datos!$A$2:$A$7)</f>
        <v>4</v>
      </c>
    </row>
    <row r="8236" spans="1:2" x14ac:dyDescent="0.25">
      <c r="A8236" s="1">
        <f t="shared" ca="1" si="128"/>
        <v>0.73603922377686404</v>
      </c>
      <c r="B8236" s="1">
        <f ca="1">LOOKUP(A8236,Datos!$E$2:$F$7,Datos!$A$2:$A$7)</f>
        <v>4</v>
      </c>
    </row>
    <row r="8237" spans="1:2" x14ac:dyDescent="0.25">
      <c r="A8237" s="1">
        <f t="shared" ca="1" si="128"/>
        <v>0.13897898528179842</v>
      </c>
      <c r="B8237" s="1">
        <f ca="1">LOOKUP(A8237,Datos!$E$2:$F$7,Datos!$A$2:$A$7)</f>
        <v>1</v>
      </c>
    </row>
    <row r="8238" spans="1:2" x14ac:dyDescent="0.25">
      <c r="A8238" s="1">
        <f t="shared" ca="1" si="128"/>
        <v>0.50579195648939856</v>
      </c>
      <c r="B8238" s="1">
        <f ca="1">LOOKUP(A8238,Datos!$E$2:$F$7,Datos!$A$2:$A$7)</f>
        <v>3</v>
      </c>
    </row>
    <row r="8239" spans="1:2" x14ac:dyDescent="0.25">
      <c r="A8239" s="1">
        <f t="shared" ca="1" si="128"/>
        <v>5.6404787419778502E-2</v>
      </c>
      <c r="B8239" s="1">
        <f ca="1">LOOKUP(A8239,Datos!$E$2:$F$7,Datos!$A$2:$A$7)</f>
        <v>1</v>
      </c>
    </row>
    <row r="8240" spans="1:2" x14ac:dyDescent="0.25">
      <c r="A8240" s="1">
        <f t="shared" ca="1" si="128"/>
        <v>8.1550026729278802E-2</v>
      </c>
      <c r="B8240" s="1">
        <f ca="1">LOOKUP(A8240,Datos!$E$2:$F$7,Datos!$A$2:$A$7)</f>
        <v>1</v>
      </c>
    </row>
    <row r="8241" spans="1:2" x14ac:dyDescent="0.25">
      <c r="A8241" s="1">
        <f t="shared" ca="1" si="128"/>
        <v>0.92290432913934117</v>
      </c>
      <c r="B8241" s="1">
        <f ca="1">LOOKUP(A8241,Datos!$E$2:$F$7,Datos!$A$2:$A$7)</f>
        <v>5</v>
      </c>
    </row>
    <row r="8242" spans="1:2" x14ac:dyDescent="0.25">
      <c r="A8242" s="1">
        <f t="shared" ca="1" si="128"/>
        <v>0.31520431954663763</v>
      </c>
      <c r="B8242" s="1">
        <f ca="1">LOOKUP(A8242,Datos!$E$2:$F$7,Datos!$A$2:$A$7)</f>
        <v>2</v>
      </c>
    </row>
    <row r="8243" spans="1:2" x14ac:dyDescent="0.25">
      <c r="A8243" s="1">
        <f t="shared" ca="1" si="128"/>
        <v>0.93728267033121671</v>
      </c>
      <c r="B8243" s="1">
        <f ca="1">LOOKUP(A8243,Datos!$E$2:$F$7,Datos!$A$2:$A$7)</f>
        <v>5</v>
      </c>
    </row>
    <row r="8244" spans="1:2" x14ac:dyDescent="0.25">
      <c r="A8244" s="1">
        <f t="shared" ca="1" si="128"/>
        <v>0.90874181655429553</v>
      </c>
      <c r="B8244" s="1">
        <f ca="1">LOOKUP(A8244,Datos!$E$2:$F$7,Datos!$A$2:$A$7)</f>
        <v>5</v>
      </c>
    </row>
    <row r="8245" spans="1:2" x14ac:dyDescent="0.25">
      <c r="A8245" s="1">
        <f t="shared" ca="1" si="128"/>
        <v>0.29949683956753015</v>
      </c>
      <c r="B8245" s="1">
        <f ca="1">LOOKUP(A8245,Datos!$E$2:$F$7,Datos!$A$2:$A$7)</f>
        <v>2</v>
      </c>
    </row>
    <row r="8246" spans="1:2" x14ac:dyDescent="0.25">
      <c r="A8246" s="1">
        <f t="shared" ca="1" si="128"/>
        <v>3.2141408821057205E-2</v>
      </c>
      <c r="B8246" s="1">
        <f ca="1">LOOKUP(A8246,Datos!$E$2:$F$7,Datos!$A$2:$A$7)</f>
        <v>0</v>
      </c>
    </row>
    <row r="8247" spans="1:2" x14ac:dyDescent="0.25">
      <c r="A8247" s="1">
        <f t="shared" ca="1" si="128"/>
        <v>0.65952871368645316</v>
      </c>
      <c r="B8247" s="1">
        <f ca="1">LOOKUP(A8247,Datos!$E$2:$F$7,Datos!$A$2:$A$7)</f>
        <v>4</v>
      </c>
    </row>
    <row r="8248" spans="1:2" x14ac:dyDescent="0.25">
      <c r="A8248" s="1">
        <f t="shared" ca="1" si="128"/>
        <v>0.32147497027936411</v>
      </c>
      <c r="B8248" s="1">
        <f ca="1">LOOKUP(A8248,Datos!$E$2:$F$7,Datos!$A$2:$A$7)</f>
        <v>2</v>
      </c>
    </row>
    <row r="8249" spans="1:2" x14ac:dyDescent="0.25">
      <c r="A8249" s="1">
        <f t="shared" ca="1" si="128"/>
        <v>0.40930429875069085</v>
      </c>
      <c r="B8249" s="1">
        <f ca="1">LOOKUP(A8249,Datos!$E$2:$F$7,Datos!$A$2:$A$7)</f>
        <v>3</v>
      </c>
    </row>
    <row r="8250" spans="1:2" x14ac:dyDescent="0.25">
      <c r="A8250" s="1">
        <f t="shared" ca="1" si="128"/>
        <v>0.89524203958419224</v>
      </c>
      <c r="B8250" s="1">
        <f ca="1">LOOKUP(A8250,Datos!$E$2:$F$7,Datos!$A$2:$A$7)</f>
        <v>5</v>
      </c>
    </row>
    <row r="8251" spans="1:2" x14ac:dyDescent="0.25">
      <c r="A8251" s="1">
        <f t="shared" ca="1" si="128"/>
        <v>0.21115586962016264</v>
      </c>
      <c r="B8251" s="1">
        <f ca="1">LOOKUP(A8251,Datos!$E$2:$F$7,Datos!$A$2:$A$7)</f>
        <v>2</v>
      </c>
    </row>
    <row r="8252" spans="1:2" x14ac:dyDescent="0.25">
      <c r="A8252" s="1">
        <f t="shared" ca="1" si="128"/>
        <v>0.26927128338485795</v>
      </c>
      <c r="B8252" s="1">
        <f ca="1">LOOKUP(A8252,Datos!$E$2:$F$7,Datos!$A$2:$A$7)</f>
        <v>2</v>
      </c>
    </row>
    <row r="8253" spans="1:2" x14ac:dyDescent="0.25">
      <c r="A8253" s="1">
        <f t="shared" ca="1" si="128"/>
        <v>0.31952956743622707</v>
      </c>
      <c r="B8253" s="1">
        <f ca="1">LOOKUP(A8253,Datos!$E$2:$F$7,Datos!$A$2:$A$7)</f>
        <v>2</v>
      </c>
    </row>
    <row r="8254" spans="1:2" x14ac:dyDescent="0.25">
      <c r="A8254" s="1">
        <f t="shared" ca="1" si="128"/>
        <v>0.99117667261425624</v>
      </c>
      <c r="B8254" s="1">
        <f ca="1">LOOKUP(A8254,Datos!$E$2:$F$7,Datos!$A$2:$A$7)</f>
        <v>5</v>
      </c>
    </row>
    <row r="8255" spans="1:2" x14ac:dyDescent="0.25">
      <c r="A8255" s="1">
        <f t="shared" ca="1" si="128"/>
        <v>0.33693949812662527</v>
      </c>
      <c r="B8255" s="1">
        <f ca="1">LOOKUP(A8255,Datos!$E$2:$F$7,Datos!$A$2:$A$7)</f>
        <v>2</v>
      </c>
    </row>
    <row r="8256" spans="1:2" x14ac:dyDescent="0.25">
      <c r="A8256" s="1">
        <f t="shared" ca="1" si="128"/>
        <v>6.8446033755232283E-2</v>
      </c>
      <c r="B8256" s="1">
        <f ca="1">LOOKUP(A8256,Datos!$E$2:$F$7,Datos!$A$2:$A$7)</f>
        <v>1</v>
      </c>
    </row>
    <row r="8257" spans="1:2" x14ac:dyDescent="0.25">
      <c r="A8257" s="1">
        <f t="shared" ca="1" si="128"/>
        <v>0.36498089147093349</v>
      </c>
      <c r="B8257" s="1">
        <f ca="1">LOOKUP(A8257,Datos!$E$2:$F$7,Datos!$A$2:$A$7)</f>
        <v>3</v>
      </c>
    </row>
    <row r="8258" spans="1:2" x14ac:dyDescent="0.25">
      <c r="A8258" s="1">
        <f t="shared" ca="1" si="128"/>
        <v>1.5975466227740709E-2</v>
      </c>
      <c r="B8258" s="1">
        <f ca="1">LOOKUP(A8258,Datos!$E$2:$F$7,Datos!$A$2:$A$7)</f>
        <v>0</v>
      </c>
    </row>
    <row r="8259" spans="1:2" x14ac:dyDescent="0.25">
      <c r="A8259" s="1">
        <f t="shared" ref="A8259:A8322" ca="1" si="129">RAND()</f>
        <v>0.82408218291698432</v>
      </c>
      <c r="B8259" s="1">
        <f ca="1">LOOKUP(A8259,Datos!$E$2:$F$7,Datos!$A$2:$A$7)</f>
        <v>4</v>
      </c>
    </row>
    <row r="8260" spans="1:2" x14ac:dyDescent="0.25">
      <c r="A8260" s="1">
        <f t="shared" ca="1" si="129"/>
        <v>0.44338543466102065</v>
      </c>
      <c r="B8260" s="1">
        <f ca="1">LOOKUP(A8260,Datos!$E$2:$F$7,Datos!$A$2:$A$7)</f>
        <v>3</v>
      </c>
    </row>
    <row r="8261" spans="1:2" x14ac:dyDescent="0.25">
      <c r="A8261" s="1">
        <f t="shared" ca="1" si="129"/>
        <v>0.70515965152665638</v>
      </c>
      <c r="B8261" s="1">
        <f ca="1">LOOKUP(A8261,Datos!$E$2:$F$7,Datos!$A$2:$A$7)</f>
        <v>4</v>
      </c>
    </row>
    <row r="8262" spans="1:2" x14ac:dyDescent="0.25">
      <c r="A8262" s="1">
        <f t="shared" ca="1" si="129"/>
        <v>0.56988949175041237</v>
      </c>
      <c r="B8262" s="1">
        <f ca="1">LOOKUP(A8262,Datos!$E$2:$F$7,Datos!$A$2:$A$7)</f>
        <v>3</v>
      </c>
    </row>
    <row r="8263" spans="1:2" x14ac:dyDescent="0.25">
      <c r="A8263" s="1">
        <f t="shared" ca="1" si="129"/>
        <v>0.66613688038988861</v>
      </c>
      <c r="B8263" s="1">
        <f ca="1">LOOKUP(A8263,Datos!$E$2:$F$7,Datos!$A$2:$A$7)</f>
        <v>4</v>
      </c>
    </row>
    <row r="8264" spans="1:2" x14ac:dyDescent="0.25">
      <c r="A8264" s="1">
        <f t="shared" ca="1" si="129"/>
        <v>0.46918206382534455</v>
      </c>
      <c r="B8264" s="1">
        <f ca="1">LOOKUP(A8264,Datos!$E$2:$F$7,Datos!$A$2:$A$7)</f>
        <v>3</v>
      </c>
    </row>
    <row r="8265" spans="1:2" x14ac:dyDescent="0.25">
      <c r="A8265" s="1">
        <f t="shared" ca="1" si="129"/>
        <v>0.62996299579318193</v>
      </c>
      <c r="B8265" s="1">
        <f ca="1">LOOKUP(A8265,Datos!$E$2:$F$7,Datos!$A$2:$A$7)</f>
        <v>3</v>
      </c>
    </row>
    <row r="8266" spans="1:2" x14ac:dyDescent="0.25">
      <c r="A8266" s="1">
        <f t="shared" ca="1" si="129"/>
        <v>0.11593353120644201</v>
      </c>
      <c r="B8266" s="1">
        <f ca="1">LOOKUP(A8266,Datos!$E$2:$F$7,Datos!$A$2:$A$7)</f>
        <v>1</v>
      </c>
    </row>
    <row r="8267" spans="1:2" x14ac:dyDescent="0.25">
      <c r="A8267" s="1">
        <f t="shared" ca="1" si="129"/>
        <v>0.97589454696894107</v>
      </c>
      <c r="B8267" s="1">
        <f ca="1">LOOKUP(A8267,Datos!$E$2:$F$7,Datos!$A$2:$A$7)</f>
        <v>5</v>
      </c>
    </row>
    <row r="8268" spans="1:2" x14ac:dyDescent="0.25">
      <c r="A8268" s="1">
        <f t="shared" ca="1" si="129"/>
        <v>0.93975377217529688</v>
      </c>
      <c r="B8268" s="1">
        <f ca="1">LOOKUP(A8268,Datos!$E$2:$F$7,Datos!$A$2:$A$7)</f>
        <v>5</v>
      </c>
    </row>
    <row r="8269" spans="1:2" x14ac:dyDescent="0.25">
      <c r="A8269" s="1">
        <f t="shared" ca="1" si="129"/>
        <v>4.3598797565271519E-2</v>
      </c>
      <c r="B8269" s="1">
        <f ca="1">LOOKUP(A8269,Datos!$E$2:$F$7,Datos!$A$2:$A$7)</f>
        <v>0</v>
      </c>
    </row>
    <row r="8270" spans="1:2" x14ac:dyDescent="0.25">
      <c r="A8270" s="1">
        <f t="shared" ca="1" si="129"/>
        <v>0.96747305170761011</v>
      </c>
      <c r="B8270" s="1">
        <f ca="1">LOOKUP(A8270,Datos!$E$2:$F$7,Datos!$A$2:$A$7)</f>
        <v>5</v>
      </c>
    </row>
    <row r="8271" spans="1:2" x14ac:dyDescent="0.25">
      <c r="A8271" s="1">
        <f t="shared" ca="1" si="129"/>
        <v>3.3264500166636846E-2</v>
      </c>
      <c r="B8271" s="1">
        <f ca="1">LOOKUP(A8271,Datos!$E$2:$F$7,Datos!$A$2:$A$7)</f>
        <v>0</v>
      </c>
    </row>
    <row r="8272" spans="1:2" x14ac:dyDescent="0.25">
      <c r="A8272" s="1">
        <f t="shared" ca="1" si="129"/>
        <v>0.88499305102418713</v>
      </c>
      <c r="B8272" s="1">
        <f ca="1">LOOKUP(A8272,Datos!$E$2:$F$7,Datos!$A$2:$A$7)</f>
        <v>5</v>
      </c>
    </row>
    <row r="8273" spans="1:2" x14ac:dyDescent="0.25">
      <c r="A8273" s="1">
        <f t="shared" ca="1" si="129"/>
        <v>0.54085632456078203</v>
      </c>
      <c r="B8273" s="1">
        <f ca="1">LOOKUP(A8273,Datos!$E$2:$F$7,Datos!$A$2:$A$7)</f>
        <v>3</v>
      </c>
    </row>
    <row r="8274" spans="1:2" x14ac:dyDescent="0.25">
      <c r="A8274" s="1">
        <f t="shared" ca="1" si="129"/>
        <v>0.19861583005612715</v>
      </c>
      <c r="B8274" s="1">
        <f ca="1">LOOKUP(A8274,Datos!$E$2:$F$7,Datos!$A$2:$A$7)</f>
        <v>2</v>
      </c>
    </row>
    <row r="8275" spans="1:2" x14ac:dyDescent="0.25">
      <c r="A8275" s="1">
        <f t="shared" ca="1" si="129"/>
        <v>0.97084948280634586</v>
      </c>
      <c r="B8275" s="1">
        <f ca="1">LOOKUP(A8275,Datos!$E$2:$F$7,Datos!$A$2:$A$7)</f>
        <v>5</v>
      </c>
    </row>
    <row r="8276" spans="1:2" x14ac:dyDescent="0.25">
      <c r="A8276" s="1">
        <f t="shared" ca="1" si="129"/>
        <v>0.58770111540320069</v>
      </c>
      <c r="B8276" s="1">
        <f ca="1">LOOKUP(A8276,Datos!$E$2:$F$7,Datos!$A$2:$A$7)</f>
        <v>3</v>
      </c>
    </row>
    <row r="8277" spans="1:2" x14ac:dyDescent="0.25">
      <c r="A8277" s="1">
        <f t="shared" ca="1" si="129"/>
        <v>0.84302240028597941</v>
      </c>
      <c r="B8277" s="1">
        <f ca="1">LOOKUP(A8277,Datos!$E$2:$F$7,Datos!$A$2:$A$7)</f>
        <v>4</v>
      </c>
    </row>
    <row r="8278" spans="1:2" x14ac:dyDescent="0.25">
      <c r="A8278" s="1">
        <f t="shared" ca="1" si="129"/>
        <v>0.68451452877654106</v>
      </c>
      <c r="B8278" s="1">
        <f ca="1">LOOKUP(A8278,Datos!$E$2:$F$7,Datos!$A$2:$A$7)</f>
        <v>4</v>
      </c>
    </row>
    <row r="8279" spans="1:2" x14ac:dyDescent="0.25">
      <c r="A8279" s="1">
        <f t="shared" ca="1" si="129"/>
        <v>0.73540130697770301</v>
      </c>
      <c r="B8279" s="1">
        <f ca="1">LOOKUP(A8279,Datos!$E$2:$F$7,Datos!$A$2:$A$7)</f>
        <v>4</v>
      </c>
    </row>
    <row r="8280" spans="1:2" x14ac:dyDescent="0.25">
      <c r="A8280" s="1">
        <f t="shared" ca="1" si="129"/>
        <v>0.35480829030353678</v>
      </c>
      <c r="B8280" s="1">
        <f ca="1">LOOKUP(A8280,Datos!$E$2:$F$7,Datos!$A$2:$A$7)</f>
        <v>3</v>
      </c>
    </row>
    <row r="8281" spans="1:2" x14ac:dyDescent="0.25">
      <c r="A8281" s="1">
        <f t="shared" ca="1" si="129"/>
        <v>0.92469446429213975</v>
      </c>
      <c r="B8281" s="1">
        <f ca="1">LOOKUP(A8281,Datos!$E$2:$F$7,Datos!$A$2:$A$7)</f>
        <v>5</v>
      </c>
    </row>
    <row r="8282" spans="1:2" x14ac:dyDescent="0.25">
      <c r="A8282" s="1">
        <f t="shared" ca="1" si="129"/>
        <v>0.28078621950976856</v>
      </c>
      <c r="B8282" s="1">
        <f ca="1">LOOKUP(A8282,Datos!$E$2:$F$7,Datos!$A$2:$A$7)</f>
        <v>2</v>
      </c>
    </row>
    <row r="8283" spans="1:2" x14ac:dyDescent="0.25">
      <c r="A8283" s="1">
        <f t="shared" ca="1" si="129"/>
        <v>0.83989733927254751</v>
      </c>
      <c r="B8283" s="1">
        <f ca="1">LOOKUP(A8283,Datos!$E$2:$F$7,Datos!$A$2:$A$7)</f>
        <v>4</v>
      </c>
    </row>
    <row r="8284" spans="1:2" x14ac:dyDescent="0.25">
      <c r="A8284" s="1">
        <f t="shared" ca="1" si="129"/>
        <v>0.76612970527208446</v>
      </c>
      <c r="B8284" s="1">
        <f ca="1">LOOKUP(A8284,Datos!$E$2:$F$7,Datos!$A$2:$A$7)</f>
        <v>4</v>
      </c>
    </row>
    <row r="8285" spans="1:2" x14ac:dyDescent="0.25">
      <c r="A8285" s="1">
        <f t="shared" ca="1" si="129"/>
        <v>0.24165687011997516</v>
      </c>
      <c r="B8285" s="1">
        <f ca="1">LOOKUP(A8285,Datos!$E$2:$F$7,Datos!$A$2:$A$7)</f>
        <v>2</v>
      </c>
    </row>
    <row r="8286" spans="1:2" x14ac:dyDescent="0.25">
      <c r="A8286" s="1">
        <f t="shared" ca="1" si="129"/>
        <v>0.50291733229101743</v>
      </c>
      <c r="B8286" s="1">
        <f ca="1">LOOKUP(A8286,Datos!$E$2:$F$7,Datos!$A$2:$A$7)</f>
        <v>3</v>
      </c>
    </row>
    <row r="8287" spans="1:2" x14ac:dyDescent="0.25">
      <c r="A8287" s="1">
        <f t="shared" ca="1" si="129"/>
        <v>6.5321840186095437E-2</v>
      </c>
      <c r="B8287" s="1">
        <f ca="1">LOOKUP(A8287,Datos!$E$2:$F$7,Datos!$A$2:$A$7)</f>
        <v>1</v>
      </c>
    </row>
    <row r="8288" spans="1:2" x14ac:dyDescent="0.25">
      <c r="A8288" s="1">
        <f t="shared" ca="1" si="129"/>
        <v>0.23168003831062278</v>
      </c>
      <c r="B8288" s="1">
        <f ca="1">LOOKUP(A8288,Datos!$E$2:$F$7,Datos!$A$2:$A$7)</f>
        <v>2</v>
      </c>
    </row>
    <row r="8289" spans="1:2" x14ac:dyDescent="0.25">
      <c r="A8289" s="1">
        <f t="shared" ca="1" si="129"/>
        <v>0.49853264301853895</v>
      </c>
      <c r="B8289" s="1">
        <f ca="1">LOOKUP(A8289,Datos!$E$2:$F$7,Datos!$A$2:$A$7)</f>
        <v>3</v>
      </c>
    </row>
    <row r="8290" spans="1:2" x14ac:dyDescent="0.25">
      <c r="A8290" s="1">
        <f t="shared" ca="1" si="129"/>
        <v>4.1916915992797676E-2</v>
      </c>
      <c r="B8290" s="1">
        <f ca="1">LOOKUP(A8290,Datos!$E$2:$F$7,Datos!$A$2:$A$7)</f>
        <v>0</v>
      </c>
    </row>
    <row r="8291" spans="1:2" x14ac:dyDescent="0.25">
      <c r="A8291" s="1">
        <f t="shared" ca="1" si="129"/>
        <v>0.11725746200597664</v>
      </c>
      <c r="B8291" s="1">
        <f ca="1">LOOKUP(A8291,Datos!$E$2:$F$7,Datos!$A$2:$A$7)</f>
        <v>1</v>
      </c>
    </row>
    <row r="8292" spans="1:2" x14ac:dyDescent="0.25">
      <c r="A8292" s="1">
        <f t="shared" ca="1" si="129"/>
        <v>0.91724286761261842</v>
      </c>
      <c r="B8292" s="1">
        <f ca="1">LOOKUP(A8292,Datos!$E$2:$F$7,Datos!$A$2:$A$7)</f>
        <v>5</v>
      </c>
    </row>
    <row r="8293" spans="1:2" x14ac:dyDescent="0.25">
      <c r="A8293" s="1">
        <f t="shared" ca="1" si="129"/>
        <v>0.81483458575304091</v>
      </c>
      <c r="B8293" s="1">
        <f ca="1">LOOKUP(A8293,Datos!$E$2:$F$7,Datos!$A$2:$A$7)</f>
        <v>4</v>
      </c>
    </row>
    <row r="8294" spans="1:2" x14ac:dyDescent="0.25">
      <c r="A8294" s="1">
        <f t="shared" ca="1" si="129"/>
        <v>0.70446724460536347</v>
      </c>
      <c r="B8294" s="1">
        <f ca="1">LOOKUP(A8294,Datos!$E$2:$F$7,Datos!$A$2:$A$7)</f>
        <v>4</v>
      </c>
    </row>
    <row r="8295" spans="1:2" x14ac:dyDescent="0.25">
      <c r="A8295" s="1">
        <f t="shared" ca="1" si="129"/>
        <v>0.34093018105599726</v>
      </c>
      <c r="B8295" s="1">
        <f ca="1">LOOKUP(A8295,Datos!$E$2:$F$7,Datos!$A$2:$A$7)</f>
        <v>2</v>
      </c>
    </row>
    <row r="8296" spans="1:2" x14ac:dyDescent="0.25">
      <c r="A8296" s="1">
        <f t="shared" ca="1" si="129"/>
        <v>0.53915112665451015</v>
      </c>
      <c r="B8296" s="1">
        <f ca="1">LOOKUP(A8296,Datos!$E$2:$F$7,Datos!$A$2:$A$7)</f>
        <v>3</v>
      </c>
    </row>
    <row r="8297" spans="1:2" x14ac:dyDescent="0.25">
      <c r="A8297" s="1">
        <f t="shared" ca="1" si="129"/>
        <v>0.69253381825477911</v>
      </c>
      <c r="B8297" s="1">
        <f ca="1">LOOKUP(A8297,Datos!$E$2:$F$7,Datos!$A$2:$A$7)</f>
        <v>4</v>
      </c>
    </row>
    <row r="8298" spans="1:2" x14ac:dyDescent="0.25">
      <c r="A8298" s="1">
        <f t="shared" ca="1" si="129"/>
        <v>0.36787050063348414</v>
      </c>
      <c r="B8298" s="1">
        <f ca="1">LOOKUP(A8298,Datos!$E$2:$F$7,Datos!$A$2:$A$7)</f>
        <v>3</v>
      </c>
    </row>
    <row r="8299" spans="1:2" x14ac:dyDescent="0.25">
      <c r="A8299" s="1">
        <f t="shared" ca="1" si="129"/>
        <v>0.85010897006812969</v>
      </c>
      <c r="B8299" s="1">
        <f ca="1">LOOKUP(A8299,Datos!$E$2:$F$7,Datos!$A$2:$A$7)</f>
        <v>4</v>
      </c>
    </row>
    <row r="8300" spans="1:2" x14ac:dyDescent="0.25">
      <c r="A8300" s="1">
        <f t="shared" ca="1" si="129"/>
        <v>0.27977380061374535</v>
      </c>
      <c r="B8300" s="1">
        <f ca="1">LOOKUP(A8300,Datos!$E$2:$F$7,Datos!$A$2:$A$7)</f>
        <v>2</v>
      </c>
    </row>
    <row r="8301" spans="1:2" x14ac:dyDescent="0.25">
      <c r="A8301" s="1">
        <f t="shared" ca="1" si="129"/>
        <v>0.76979366152900064</v>
      </c>
      <c r="B8301" s="1">
        <f ca="1">LOOKUP(A8301,Datos!$E$2:$F$7,Datos!$A$2:$A$7)</f>
        <v>4</v>
      </c>
    </row>
    <row r="8302" spans="1:2" x14ac:dyDescent="0.25">
      <c r="A8302" s="1">
        <f t="shared" ca="1" si="129"/>
        <v>0.52742691613375337</v>
      </c>
      <c r="B8302" s="1">
        <f ca="1">LOOKUP(A8302,Datos!$E$2:$F$7,Datos!$A$2:$A$7)</f>
        <v>3</v>
      </c>
    </row>
    <row r="8303" spans="1:2" x14ac:dyDescent="0.25">
      <c r="A8303" s="1">
        <f t="shared" ca="1" si="129"/>
        <v>5.6050548962910174E-2</v>
      </c>
      <c r="B8303" s="1">
        <f ca="1">LOOKUP(A8303,Datos!$E$2:$F$7,Datos!$A$2:$A$7)</f>
        <v>1</v>
      </c>
    </row>
    <row r="8304" spans="1:2" x14ac:dyDescent="0.25">
      <c r="A8304" s="1">
        <f t="shared" ca="1" si="129"/>
        <v>0.25921894983524951</v>
      </c>
      <c r="B8304" s="1">
        <f ca="1">LOOKUP(A8304,Datos!$E$2:$F$7,Datos!$A$2:$A$7)</f>
        <v>2</v>
      </c>
    </row>
    <row r="8305" spans="1:2" x14ac:dyDescent="0.25">
      <c r="A8305" s="1">
        <f t="shared" ca="1" si="129"/>
        <v>0.48937885881315413</v>
      </c>
      <c r="B8305" s="1">
        <f ca="1">LOOKUP(A8305,Datos!$E$2:$F$7,Datos!$A$2:$A$7)</f>
        <v>3</v>
      </c>
    </row>
    <row r="8306" spans="1:2" x14ac:dyDescent="0.25">
      <c r="A8306" s="1">
        <f t="shared" ca="1" si="129"/>
        <v>0.84457404085199672</v>
      </c>
      <c r="B8306" s="1">
        <f ca="1">LOOKUP(A8306,Datos!$E$2:$F$7,Datos!$A$2:$A$7)</f>
        <v>4</v>
      </c>
    </row>
    <row r="8307" spans="1:2" x14ac:dyDescent="0.25">
      <c r="A8307" s="1">
        <f t="shared" ca="1" si="129"/>
        <v>2.9982683372589247E-2</v>
      </c>
      <c r="B8307" s="1">
        <f ca="1">LOOKUP(A8307,Datos!$E$2:$F$7,Datos!$A$2:$A$7)</f>
        <v>0</v>
      </c>
    </row>
    <row r="8308" spans="1:2" x14ac:dyDescent="0.25">
      <c r="A8308" s="1">
        <f t="shared" ca="1" si="129"/>
        <v>0.7817142687072558</v>
      </c>
      <c r="B8308" s="1">
        <f ca="1">LOOKUP(A8308,Datos!$E$2:$F$7,Datos!$A$2:$A$7)</f>
        <v>4</v>
      </c>
    </row>
    <row r="8309" spans="1:2" x14ac:dyDescent="0.25">
      <c r="A8309" s="1">
        <f t="shared" ca="1" si="129"/>
        <v>0.49831438650370929</v>
      </c>
      <c r="B8309" s="1">
        <f ca="1">LOOKUP(A8309,Datos!$E$2:$F$7,Datos!$A$2:$A$7)</f>
        <v>3</v>
      </c>
    </row>
    <row r="8310" spans="1:2" x14ac:dyDescent="0.25">
      <c r="A8310" s="1">
        <f t="shared" ca="1" si="129"/>
        <v>0.46581643430696784</v>
      </c>
      <c r="B8310" s="1">
        <f ca="1">LOOKUP(A8310,Datos!$E$2:$F$7,Datos!$A$2:$A$7)</f>
        <v>3</v>
      </c>
    </row>
    <row r="8311" spans="1:2" x14ac:dyDescent="0.25">
      <c r="A8311" s="1">
        <f t="shared" ca="1" si="129"/>
        <v>0.71420555136705521</v>
      </c>
      <c r="B8311" s="1">
        <f ca="1">LOOKUP(A8311,Datos!$E$2:$F$7,Datos!$A$2:$A$7)</f>
        <v>4</v>
      </c>
    </row>
    <row r="8312" spans="1:2" x14ac:dyDescent="0.25">
      <c r="A8312" s="1">
        <f t="shared" ca="1" si="129"/>
        <v>0.5084464340406748</v>
      </c>
      <c r="B8312" s="1">
        <f ca="1">LOOKUP(A8312,Datos!$E$2:$F$7,Datos!$A$2:$A$7)</f>
        <v>3</v>
      </c>
    </row>
    <row r="8313" spans="1:2" x14ac:dyDescent="0.25">
      <c r="A8313" s="1">
        <f t="shared" ca="1" si="129"/>
        <v>0.2368674943681548</v>
      </c>
      <c r="B8313" s="1">
        <f ca="1">LOOKUP(A8313,Datos!$E$2:$F$7,Datos!$A$2:$A$7)</f>
        <v>2</v>
      </c>
    </row>
    <row r="8314" spans="1:2" x14ac:dyDescent="0.25">
      <c r="A8314" s="1">
        <f t="shared" ca="1" si="129"/>
        <v>0.68399734557315195</v>
      </c>
      <c r="B8314" s="1">
        <f ca="1">LOOKUP(A8314,Datos!$E$2:$F$7,Datos!$A$2:$A$7)</f>
        <v>4</v>
      </c>
    </row>
    <row r="8315" spans="1:2" x14ac:dyDescent="0.25">
      <c r="A8315" s="1">
        <f t="shared" ca="1" si="129"/>
        <v>0.9239985492130024</v>
      </c>
      <c r="B8315" s="1">
        <f ca="1">LOOKUP(A8315,Datos!$E$2:$F$7,Datos!$A$2:$A$7)</f>
        <v>5</v>
      </c>
    </row>
    <row r="8316" spans="1:2" x14ac:dyDescent="0.25">
      <c r="A8316" s="1">
        <f t="shared" ca="1" si="129"/>
        <v>0.22785714224969578</v>
      </c>
      <c r="B8316" s="1">
        <f ca="1">LOOKUP(A8316,Datos!$E$2:$F$7,Datos!$A$2:$A$7)</f>
        <v>2</v>
      </c>
    </row>
    <row r="8317" spans="1:2" x14ac:dyDescent="0.25">
      <c r="A8317" s="1">
        <f t="shared" ca="1" si="129"/>
        <v>0.45752257678789976</v>
      </c>
      <c r="B8317" s="1">
        <f ca="1">LOOKUP(A8317,Datos!$E$2:$F$7,Datos!$A$2:$A$7)</f>
        <v>3</v>
      </c>
    </row>
    <row r="8318" spans="1:2" x14ac:dyDescent="0.25">
      <c r="A8318" s="1">
        <f t="shared" ca="1" si="129"/>
        <v>0.66233585285910235</v>
      </c>
      <c r="B8318" s="1">
        <f ca="1">LOOKUP(A8318,Datos!$E$2:$F$7,Datos!$A$2:$A$7)</f>
        <v>4</v>
      </c>
    </row>
    <row r="8319" spans="1:2" x14ac:dyDescent="0.25">
      <c r="A8319" s="1">
        <f t="shared" ca="1" si="129"/>
        <v>3.3949068926305337E-2</v>
      </c>
      <c r="B8319" s="1">
        <f ca="1">LOOKUP(A8319,Datos!$E$2:$F$7,Datos!$A$2:$A$7)</f>
        <v>0</v>
      </c>
    </row>
    <row r="8320" spans="1:2" x14ac:dyDescent="0.25">
      <c r="A8320" s="1">
        <f t="shared" ca="1" si="129"/>
        <v>0.55400924324619638</v>
      </c>
      <c r="B8320" s="1">
        <f ca="1">LOOKUP(A8320,Datos!$E$2:$F$7,Datos!$A$2:$A$7)</f>
        <v>3</v>
      </c>
    </row>
    <row r="8321" spans="1:2" x14ac:dyDescent="0.25">
      <c r="A8321" s="1">
        <f t="shared" ca="1" si="129"/>
        <v>0.93610808274029667</v>
      </c>
      <c r="B8321" s="1">
        <f ca="1">LOOKUP(A8321,Datos!$E$2:$F$7,Datos!$A$2:$A$7)</f>
        <v>5</v>
      </c>
    </row>
    <row r="8322" spans="1:2" x14ac:dyDescent="0.25">
      <c r="A8322" s="1">
        <f t="shared" ca="1" si="129"/>
        <v>0.46838675666392027</v>
      </c>
      <c r="B8322" s="1">
        <f ca="1">LOOKUP(A8322,Datos!$E$2:$F$7,Datos!$A$2:$A$7)</f>
        <v>3</v>
      </c>
    </row>
    <row r="8323" spans="1:2" x14ac:dyDescent="0.25">
      <c r="A8323" s="1">
        <f t="shared" ref="A8323:A8386" ca="1" si="130">RAND()</f>
        <v>0.93052639984691865</v>
      </c>
      <c r="B8323" s="1">
        <f ca="1">LOOKUP(A8323,Datos!$E$2:$F$7,Datos!$A$2:$A$7)</f>
        <v>5</v>
      </c>
    </row>
    <row r="8324" spans="1:2" x14ac:dyDescent="0.25">
      <c r="A8324" s="1">
        <f t="shared" ca="1" si="130"/>
        <v>0.18937768850504322</v>
      </c>
      <c r="B8324" s="1">
        <f ca="1">LOOKUP(A8324,Datos!$E$2:$F$7,Datos!$A$2:$A$7)</f>
        <v>2</v>
      </c>
    </row>
    <row r="8325" spans="1:2" x14ac:dyDescent="0.25">
      <c r="A8325" s="1">
        <f t="shared" ca="1" si="130"/>
        <v>0.55064786968816992</v>
      </c>
      <c r="B8325" s="1">
        <f ca="1">LOOKUP(A8325,Datos!$E$2:$F$7,Datos!$A$2:$A$7)</f>
        <v>3</v>
      </c>
    </row>
    <row r="8326" spans="1:2" x14ac:dyDescent="0.25">
      <c r="A8326" s="1">
        <f t="shared" ca="1" si="130"/>
        <v>0.88325811706956869</v>
      </c>
      <c r="B8326" s="1">
        <f ca="1">LOOKUP(A8326,Datos!$E$2:$F$7,Datos!$A$2:$A$7)</f>
        <v>5</v>
      </c>
    </row>
    <row r="8327" spans="1:2" x14ac:dyDescent="0.25">
      <c r="A8327" s="1">
        <f t="shared" ca="1" si="130"/>
        <v>0.99023590697141184</v>
      </c>
      <c r="B8327" s="1">
        <f ca="1">LOOKUP(A8327,Datos!$E$2:$F$7,Datos!$A$2:$A$7)</f>
        <v>5</v>
      </c>
    </row>
    <row r="8328" spans="1:2" x14ac:dyDescent="0.25">
      <c r="A8328" s="1">
        <f t="shared" ca="1" si="130"/>
        <v>7.4532204454142104E-2</v>
      </c>
      <c r="B8328" s="1">
        <f ca="1">LOOKUP(A8328,Datos!$E$2:$F$7,Datos!$A$2:$A$7)</f>
        <v>1</v>
      </c>
    </row>
    <row r="8329" spans="1:2" x14ac:dyDescent="0.25">
      <c r="A8329" s="1">
        <f t="shared" ca="1" si="130"/>
        <v>0.52510596010801147</v>
      </c>
      <c r="B8329" s="1">
        <f ca="1">LOOKUP(A8329,Datos!$E$2:$F$7,Datos!$A$2:$A$7)</f>
        <v>3</v>
      </c>
    </row>
    <row r="8330" spans="1:2" x14ac:dyDescent="0.25">
      <c r="A8330" s="1">
        <f t="shared" ca="1" si="130"/>
        <v>0.64864359421051276</v>
      </c>
      <c r="B8330" s="1">
        <f ca="1">LOOKUP(A8330,Datos!$E$2:$F$7,Datos!$A$2:$A$7)</f>
        <v>3</v>
      </c>
    </row>
    <row r="8331" spans="1:2" x14ac:dyDescent="0.25">
      <c r="A8331" s="1">
        <f t="shared" ca="1" si="130"/>
        <v>0.57883168112371597</v>
      </c>
      <c r="B8331" s="1">
        <f ca="1">LOOKUP(A8331,Datos!$E$2:$F$7,Datos!$A$2:$A$7)</f>
        <v>3</v>
      </c>
    </row>
    <row r="8332" spans="1:2" x14ac:dyDescent="0.25">
      <c r="A8332" s="1">
        <f t="shared" ca="1" si="130"/>
        <v>0.12560461155194891</v>
      </c>
      <c r="B8332" s="1">
        <f ca="1">LOOKUP(A8332,Datos!$E$2:$F$7,Datos!$A$2:$A$7)</f>
        <v>1</v>
      </c>
    </row>
    <row r="8333" spans="1:2" x14ac:dyDescent="0.25">
      <c r="A8333" s="1">
        <f t="shared" ca="1" si="130"/>
        <v>0.34024105849803521</v>
      </c>
      <c r="B8333" s="1">
        <f ca="1">LOOKUP(A8333,Datos!$E$2:$F$7,Datos!$A$2:$A$7)</f>
        <v>2</v>
      </c>
    </row>
    <row r="8334" spans="1:2" x14ac:dyDescent="0.25">
      <c r="A8334" s="1">
        <f t="shared" ca="1" si="130"/>
        <v>0.87590633156587849</v>
      </c>
      <c r="B8334" s="1">
        <f ca="1">LOOKUP(A8334,Datos!$E$2:$F$7,Datos!$A$2:$A$7)</f>
        <v>5</v>
      </c>
    </row>
    <row r="8335" spans="1:2" x14ac:dyDescent="0.25">
      <c r="A8335" s="1">
        <f t="shared" ca="1" si="130"/>
        <v>0.25040738181348443</v>
      </c>
      <c r="B8335" s="1">
        <f ca="1">LOOKUP(A8335,Datos!$E$2:$F$7,Datos!$A$2:$A$7)</f>
        <v>2</v>
      </c>
    </row>
    <row r="8336" spans="1:2" x14ac:dyDescent="0.25">
      <c r="A8336" s="1">
        <f t="shared" ca="1" si="130"/>
        <v>0.23732464908170225</v>
      </c>
      <c r="B8336" s="1">
        <f ca="1">LOOKUP(A8336,Datos!$E$2:$F$7,Datos!$A$2:$A$7)</f>
        <v>2</v>
      </c>
    </row>
    <row r="8337" spans="1:2" x14ac:dyDescent="0.25">
      <c r="A8337" s="1">
        <f t="shared" ca="1" si="130"/>
        <v>0.13182867736586268</v>
      </c>
      <c r="B8337" s="1">
        <f ca="1">LOOKUP(A8337,Datos!$E$2:$F$7,Datos!$A$2:$A$7)</f>
        <v>1</v>
      </c>
    </row>
    <row r="8338" spans="1:2" x14ac:dyDescent="0.25">
      <c r="A8338" s="1">
        <f t="shared" ca="1" si="130"/>
        <v>5.7553608107178134E-2</v>
      </c>
      <c r="B8338" s="1">
        <f ca="1">LOOKUP(A8338,Datos!$E$2:$F$7,Datos!$A$2:$A$7)</f>
        <v>1</v>
      </c>
    </row>
    <row r="8339" spans="1:2" x14ac:dyDescent="0.25">
      <c r="A8339" s="1">
        <f t="shared" ca="1" si="130"/>
        <v>0.22681610714885814</v>
      </c>
      <c r="B8339" s="1">
        <f ca="1">LOOKUP(A8339,Datos!$E$2:$F$7,Datos!$A$2:$A$7)</f>
        <v>2</v>
      </c>
    </row>
    <row r="8340" spans="1:2" x14ac:dyDescent="0.25">
      <c r="A8340" s="1">
        <f t="shared" ca="1" si="130"/>
        <v>0.79080399195801709</v>
      </c>
      <c r="B8340" s="1">
        <f ca="1">LOOKUP(A8340,Datos!$E$2:$F$7,Datos!$A$2:$A$7)</f>
        <v>4</v>
      </c>
    </row>
    <row r="8341" spans="1:2" x14ac:dyDescent="0.25">
      <c r="A8341" s="1">
        <f t="shared" ca="1" si="130"/>
        <v>0.88425635641072353</v>
      </c>
      <c r="B8341" s="1">
        <f ca="1">LOOKUP(A8341,Datos!$E$2:$F$7,Datos!$A$2:$A$7)</f>
        <v>5</v>
      </c>
    </row>
    <row r="8342" spans="1:2" x14ac:dyDescent="0.25">
      <c r="A8342" s="1">
        <f t="shared" ca="1" si="130"/>
        <v>0.70044455548261952</v>
      </c>
      <c r="B8342" s="1">
        <f ca="1">LOOKUP(A8342,Datos!$E$2:$F$7,Datos!$A$2:$A$7)</f>
        <v>4</v>
      </c>
    </row>
    <row r="8343" spans="1:2" x14ac:dyDescent="0.25">
      <c r="A8343" s="1">
        <f t="shared" ca="1" si="130"/>
        <v>0.57113537841125628</v>
      </c>
      <c r="B8343" s="1">
        <f ca="1">LOOKUP(A8343,Datos!$E$2:$F$7,Datos!$A$2:$A$7)</f>
        <v>3</v>
      </c>
    </row>
    <row r="8344" spans="1:2" x14ac:dyDescent="0.25">
      <c r="A8344" s="1">
        <f t="shared" ca="1" si="130"/>
        <v>0.94051585217233014</v>
      </c>
      <c r="B8344" s="1">
        <f ca="1">LOOKUP(A8344,Datos!$E$2:$F$7,Datos!$A$2:$A$7)</f>
        <v>5</v>
      </c>
    </row>
    <row r="8345" spans="1:2" x14ac:dyDescent="0.25">
      <c r="A8345" s="1">
        <f t="shared" ca="1" si="130"/>
        <v>0.78908942422194239</v>
      </c>
      <c r="B8345" s="1">
        <f ca="1">LOOKUP(A8345,Datos!$E$2:$F$7,Datos!$A$2:$A$7)</f>
        <v>4</v>
      </c>
    </row>
    <row r="8346" spans="1:2" x14ac:dyDescent="0.25">
      <c r="A8346" s="1">
        <f t="shared" ca="1" si="130"/>
        <v>0.2104104853023504</v>
      </c>
      <c r="B8346" s="1">
        <f ca="1">LOOKUP(A8346,Datos!$E$2:$F$7,Datos!$A$2:$A$7)</f>
        <v>2</v>
      </c>
    </row>
    <row r="8347" spans="1:2" x14ac:dyDescent="0.25">
      <c r="A8347" s="1">
        <f t="shared" ca="1" si="130"/>
        <v>0.39753993612359251</v>
      </c>
      <c r="B8347" s="1">
        <f ca="1">LOOKUP(A8347,Datos!$E$2:$F$7,Datos!$A$2:$A$7)</f>
        <v>3</v>
      </c>
    </row>
    <row r="8348" spans="1:2" x14ac:dyDescent="0.25">
      <c r="A8348" s="1">
        <f t="shared" ca="1" si="130"/>
        <v>0.17779339427190999</v>
      </c>
      <c r="B8348" s="1">
        <f ca="1">LOOKUP(A8348,Datos!$E$2:$F$7,Datos!$A$2:$A$7)</f>
        <v>2</v>
      </c>
    </row>
    <row r="8349" spans="1:2" x14ac:dyDescent="0.25">
      <c r="A8349" s="1">
        <f t="shared" ca="1" si="130"/>
        <v>0.77696853226042017</v>
      </c>
      <c r="B8349" s="1">
        <f ca="1">LOOKUP(A8349,Datos!$E$2:$F$7,Datos!$A$2:$A$7)</f>
        <v>4</v>
      </c>
    </row>
    <row r="8350" spans="1:2" x14ac:dyDescent="0.25">
      <c r="A8350" s="1">
        <f t="shared" ca="1" si="130"/>
        <v>0.71223493131000526</v>
      </c>
      <c r="B8350" s="1">
        <f ca="1">LOOKUP(A8350,Datos!$E$2:$F$7,Datos!$A$2:$A$7)</f>
        <v>4</v>
      </c>
    </row>
    <row r="8351" spans="1:2" x14ac:dyDescent="0.25">
      <c r="A8351" s="1">
        <f t="shared" ca="1" si="130"/>
        <v>5.4228538225068457E-2</v>
      </c>
      <c r="B8351" s="1">
        <f ca="1">LOOKUP(A8351,Datos!$E$2:$F$7,Datos!$A$2:$A$7)</f>
        <v>1</v>
      </c>
    </row>
    <row r="8352" spans="1:2" x14ac:dyDescent="0.25">
      <c r="A8352" s="1">
        <f t="shared" ca="1" si="130"/>
        <v>0.90683262896498962</v>
      </c>
      <c r="B8352" s="1">
        <f ca="1">LOOKUP(A8352,Datos!$E$2:$F$7,Datos!$A$2:$A$7)</f>
        <v>5</v>
      </c>
    </row>
    <row r="8353" spans="1:2" x14ac:dyDescent="0.25">
      <c r="A8353" s="1">
        <f t="shared" ca="1" si="130"/>
        <v>0.8253133859309667</v>
      </c>
      <c r="B8353" s="1">
        <f ca="1">LOOKUP(A8353,Datos!$E$2:$F$7,Datos!$A$2:$A$7)</f>
        <v>4</v>
      </c>
    </row>
    <row r="8354" spans="1:2" x14ac:dyDescent="0.25">
      <c r="A8354" s="1">
        <f t="shared" ca="1" si="130"/>
        <v>0.63384241588873225</v>
      </c>
      <c r="B8354" s="1">
        <f ca="1">LOOKUP(A8354,Datos!$E$2:$F$7,Datos!$A$2:$A$7)</f>
        <v>3</v>
      </c>
    </row>
    <row r="8355" spans="1:2" x14ac:dyDescent="0.25">
      <c r="A8355" s="1">
        <f t="shared" ca="1" si="130"/>
        <v>0.30660270268753465</v>
      </c>
      <c r="B8355" s="1">
        <f ca="1">LOOKUP(A8355,Datos!$E$2:$F$7,Datos!$A$2:$A$7)</f>
        <v>2</v>
      </c>
    </row>
    <row r="8356" spans="1:2" x14ac:dyDescent="0.25">
      <c r="A8356" s="1">
        <f t="shared" ca="1" si="130"/>
        <v>0.54646615225833894</v>
      </c>
      <c r="B8356" s="1">
        <f ca="1">LOOKUP(A8356,Datos!$E$2:$F$7,Datos!$A$2:$A$7)</f>
        <v>3</v>
      </c>
    </row>
    <row r="8357" spans="1:2" x14ac:dyDescent="0.25">
      <c r="A8357" s="1">
        <f t="shared" ca="1" si="130"/>
        <v>0.65866466296967785</v>
      </c>
      <c r="B8357" s="1">
        <f ca="1">LOOKUP(A8357,Datos!$E$2:$F$7,Datos!$A$2:$A$7)</f>
        <v>4</v>
      </c>
    </row>
    <row r="8358" spans="1:2" x14ac:dyDescent="0.25">
      <c r="A8358" s="1">
        <f t="shared" ca="1" si="130"/>
        <v>0.94665548178526815</v>
      </c>
      <c r="B8358" s="1">
        <f ca="1">LOOKUP(A8358,Datos!$E$2:$F$7,Datos!$A$2:$A$7)</f>
        <v>5</v>
      </c>
    </row>
    <row r="8359" spans="1:2" x14ac:dyDescent="0.25">
      <c r="A8359" s="1">
        <f t="shared" ca="1" si="130"/>
        <v>0.78527979749143539</v>
      </c>
      <c r="B8359" s="1">
        <f ca="1">LOOKUP(A8359,Datos!$E$2:$F$7,Datos!$A$2:$A$7)</f>
        <v>4</v>
      </c>
    </row>
    <row r="8360" spans="1:2" x14ac:dyDescent="0.25">
      <c r="A8360" s="1">
        <f t="shared" ca="1" si="130"/>
        <v>0.37632768830686048</v>
      </c>
      <c r="B8360" s="1">
        <f ca="1">LOOKUP(A8360,Datos!$E$2:$F$7,Datos!$A$2:$A$7)</f>
        <v>3</v>
      </c>
    </row>
    <row r="8361" spans="1:2" x14ac:dyDescent="0.25">
      <c r="A8361" s="1">
        <f t="shared" ca="1" si="130"/>
        <v>0.3205278144809135</v>
      </c>
      <c r="B8361" s="1">
        <f ca="1">LOOKUP(A8361,Datos!$E$2:$F$7,Datos!$A$2:$A$7)</f>
        <v>2</v>
      </c>
    </row>
    <row r="8362" spans="1:2" x14ac:dyDescent="0.25">
      <c r="A8362" s="1">
        <f t="shared" ca="1" si="130"/>
        <v>0.53351878956976306</v>
      </c>
      <c r="B8362" s="1">
        <f ca="1">LOOKUP(A8362,Datos!$E$2:$F$7,Datos!$A$2:$A$7)</f>
        <v>3</v>
      </c>
    </row>
    <row r="8363" spans="1:2" x14ac:dyDescent="0.25">
      <c r="A8363" s="1">
        <f t="shared" ca="1" si="130"/>
        <v>0.99963630129280401</v>
      </c>
      <c r="B8363" s="1">
        <f ca="1">LOOKUP(A8363,Datos!$E$2:$F$7,Datos!$A$2:$A$7)</f>
        <v>5</v>
      </c>
    </row>
    <row r="8364" spans="1:2" x14ac:dyDescent="0.25">
      <c r="A8364" s="1">
        <f t="shared" ca="1" si="130"/>
        <v>0.88939561627378938</v>
      </c>
      <c r="B8364" s="1">
        <f ca="1">LOOKUP(A8364,Datos!$E$2:$F$7,Datos!$A$2:$A$7)</f>
        <v>5</v>
      </c>
    </row>
    <row r="8365" spans="1:2" x14ac:dyDescent="0.25">
      <c r="A8365" s="1">
        <f t="shared" ca="1" si="130"/>
        <v>0.41307133019228714</v>
      </c>
      <c r="B8365" s="1">
        <f ca="1">LOOKUP(A8365,Datos!$E$2:$F$7,Datos!$A$2:$A$7)</f>
        <v>3</v>
      </c>
    </row>
    <row r="8366" spans="1:2" x14ac:dyDescent="0.25">
      <c r="A8366" s="1">
        <f t="shared" ca="1" si="130"/>
        <v>0.15176112318602009</v>
      </c>
      <c r="B8366" s="1">
        <f ca="1">LOOKUP(A8366,Datos!$E$2:$F$7,Datos!$A$2:$A$7)</f>
        <v>2</v>
      </c>
    </row>
    <row r="8367" spans="1:2" x14ac:dyDescent="0.25">
      <c r="A8367" s="1">
        <f t="shared" ca="1" si="130"/>
        <v>4.1199992570793653E-2</v>
      </c>
      <c r="B8367" s="1">
        <f ca="1">LOOKUP(A8367,Datos!$E$2:$F$7,Datos!$A$2:$A$7)</f>
        <v>0</v>
      </c>
    </row>
    <row r="8368" spans="1:2" x14ac:dyDescent="0.25">
      <c r="A8368" s="1">
        <f t="shared" ca="1" si="130"/>
        <v>0.45945355936289145</v>
      </c>
      <c r="B8368" s="1">
        <f ca="1">LOOKUP(A8368,Datos!$E$2:$F$7,Datos!$A$2:$A$7)</f>
        <v>3</v>
      </c>
    </row>
    <row r="8369" spans="1:2" x14ac:dyDescent="0.25">
      <c r="A8369" s="1">
        <f t="shared" ca="1" si="130"/>
        <v>0.53451346768905639</v>
      </c>
      <c r="B8369" s="1">
        <f ca="1">LOOKUP(A8369,Datos!$E$2:$F$7,Datos!$A$2:$A$7)</f>
        <v>3</v>
      </c>
    </row>
    <row r="8370" spans="1:2" x14ac:dyDescent="0.25">
      <c r="A8370" s="1">
        <f t="shared" ca="1" si="130"/>
        <v>0.33570902923029355</v>
      </c>
      <c r="B8370" s="1">
        <f ca="1">LOOKUP(A8370,Datos!$E$2:$F$7,Datos!$A$2:$A$7)</f>
        <v>2</v>
      </c>
    </row>
    <row r="8371" spans="1:2" x14ac:dyDescent="0.25">
      <c r="A8371" s="1">
        <f t="shared" ca="1" si="130"/>
        <v>0.2515830326781322</v>
      </c>
      <c r="B8371" s="1">
        <f ca="1">LOOKUP(A8371,Datos!$E$2:$F$7,Datos!$A$2:$A$7)</f>
        <v>2</v>
      </c>
    </row>
    <row r="8372" spans="1:2" x14ac:dyDescent="0.25">
      <c r="A8372" s="1">
        <f t="shared" ca="1" si="130"/>
        <v>0.96857061945166922</v>
      </c>
      <c r="B8372" s="1">
        <f ca="1">LOOKUP(A8372,Datos!$E$2:$F$7,Datos!$A$2:$A$7)</f>
        <v>5</v>
      </c>
    </row>
    <row r="8373" spans="1:2" x14ac:dyDescent="0.25">
      <c r="A8373" s="1">
        <f t="shared" ca="1" si="130"/>
        <v>0.53384876455257968</v>
      </c>
      <c r="B8373" s="1">
        <f ca="1">LOOKUP(A8373,Datos!$E$2:$F$7,Datos!$A$2:$A$7)</f>
        <v>3</v>
      </c>
    </row>
    <row r="8374" spans="1:2" x14ac:dyDescent="0.25">
      <c r="A8374" s="1">
        <f t="shared" ca="1" si="130"/>
        <v>0.36186831797230334</v>
      </c>
      <c r="B8374" s="1">
        <f ca="1">LOOKUP(A8374,Datos!$E$2:$F$7,Datos!$A$2:$A$7)</f>
        <v>3</v>
      </c>
    </row>
    <row r="8375" spans="1:2" x14ac:dyDescent="0.25">
      <c r="A8375" s="1">
        <f t="shared" ca="1" si="130"/>
        <v>0.27732640005509823</v>
      </c>
      <c r="B8375" s="1">
        <f ca="1">LOOKUP(A8375,Datos!$E$2:$F$7,Datos!$A$2:$A$7)</f>
        <v>2</v>
      </c>
    </row>
    <row r="8376" spans="1:2" x14ac:dyDescent="0.25">
      <c r="A8376" s="1">
        <f t="shared" ca="1" si="130"/>
        <v>0.95234596100920266</v>
      </c>
      <c r="B8376" s="1">
        <f ca="1">LOOKUP(A8376,Datos!$E$2:$F$7,Datos!$A$2:$A$7)</f>
        <v>5</v>
      </c>
    </row>
    <row r="8377" spans="1:2" x14ac:dyDescent="0.25">
      <c r="A8377" s="1">
        <f t="shared" ca="1" si="130"/>
        <v>0.45277701538543058</v>
      </c>
      <c r="B8377" s="1">
        <f ca="1">LOOKUP(A8377,Datos!$E$2:$F$7,Datos!$A$2:$A$7)</f>
        <v>3</v>
      </c>
    </row>
    <row r="8378" spans="1:2" x14ac:dyDescent="0.25">
      <c r="A8378" s="1">
        <f t="shared" ca="1" si="130"/>
        <v>0.85808168913145144</v>
      </c>
      <c r="B8378" s="1">
        <f ca="1">LOOKUP(A8378,Datos!$E$2:$F$7,Datos!$A$2:$A$7)</f>
        <v>5</v>
      </c>
    </row>
    <row r="8379" spans="1:2" x14ac:dyDescent="0.25">
      <c r="A8379" s="1">
        <f t="shared" ca="1" si="130"/>
        <v>0.54523355495034775</v>
      </c>
      <c r="B8379" s="1">
        <f ca="1">LOOKUP(A8379,Datos!$E$2:$F$7,Datos!$A$2:$A$7)</f>
        <v>3</v>
      </c>
    </row>
    <row r="8380" spans="1:2" x14ac:dyDescent="0.25">
      <c r="A8380" s="1">
        <f t="shared" ca="1" si="130"/>
        <v>0.70743802173325532</v>
      </c>
      <c r="B8380" s="1">
        <f ca="1">LOOKUP(A8380,Datos!$E$2:$F$7,Datos!$A$2:$A$7)</f>
        <v>4</v>
      </c>
    </row>
    <row r="8381" spans="1:2" x14ac:dyDescent="0.25">
      <c r="A8381" s="1">
        <f t="shared" ca="1" si="130"/>
        <v>0.66717453432905915</v>
      </c>
      <c r="B8381" s="1">
        <f ca="1">LOOKUP(A8381,Datos!$E$2:$F$7,Datos!$A$2:$A$7)</f>
        <v>4</v>
      </c>
    </row>
    <row r="8382" spans="1:2" x14ac:dyDescent="0.25">
      <c r="A8382" s="1">
        <f t="shared" ca="1" si="130"/>
        <v>0.56376101588866545</v>
      </c>
      <c r="B8382" s="1">
        <f ca="1">LOOKUP(A8382,Datos!$E$2:$F$7,Datos!$A$2:$A$7)</f>
        <v>3</v>
      </c>
    </row>
    <row r="8383" spans="1:2" x14ac:dyDescent="0.25">
      <c r="A8383" s="1">
        <f t="shared" ca="1" si="130"/>
        <v>0.97188261327889891</v>
      </c>
      <c r="B8383" s="1">
        <f ca="1">LOOKUP(A8383,Datos!$E$2:$F$7,Datos!$A$2:$A$7)</f>
        <v>5</v>
      </c>
    </row>
    <row r="8384" spans="1:2" x14ac:dyDescent="0.25">
      <c r="A8384" s="1">
        <f t="shared" ca="1" si="130"/>
        <v>0.91918040955498947</v>
      </c>
      <c r="B8384" s="1">
        <f ca="1">LOOKUP(A8384,Datos!$E$2:$F$7,Datos!$A$2:$A$7)</f>
        <v>5</v>
      </c>
    </row>
    <row r="8385" spans="1:2" x14ac:dyDescent="0.25">
      <c r="A8385" s="1">
        <f t="shared" ca="1" si="130"/>
        <v>4.0617876500881334E-4</v>
      </c>
      <c r="B8385" s="1">
        <f ca="1">LOOKUP(A8385,Datos!$E$2:$F$7,Datos!$A$2:$A$7)</f>
        <v>0</v>
      </c>
    </row>
    <row r="8386" spans="1:2" x14ac:dyDescent="0.25">
      <c r="A8386" s="1">
        <f t="shared" ca="1" si="130"/>
        <v>0.95021400359139885</v>
      </c>
      <c r="B8386" s="1">
        <f ca="1">LOOKUP(A8386,Datos!$E$2:$F$7,Datos!$A$2:$A$7)</f>
        <v>5</v>
      </c>
    </row>
    <row r="8387" spans="1:2" x14ac:dyDescent="0.25">
      <c r="A8387" s="1">
        <f t="shared" ref="A8387:A8450" ca="1" si="131">RAND()</f>
        <v>0.60539438234605358</v>
      </c>
      <c r="B8387" s="1">
        <f ca="1">LOOKUP(A8387,Datos!$E$2:$F$7,Datos!$A$2:$A$7)</f>
        <v>3</v>
      </c>
    </row>
    <row r="8388" spans="1:2" x14ac:dyDescent="0.25">
      <c r="A8388" s="1">
        <f t="shared" ca="1" si="131"/>
        <v>0.3103281334052157</v>
      </c>
      <c r="B8388" s="1">
        <f ca="1">LOOKUP(A8388,Datos!$E$2:$F$7,Datos!$A$2:$A$7)</f>
        <v>2</v>
      </c>
    </row>
    <row r="8389" spans="1:2" x14ac:dyDescent="0.25">
      <c r="A8389" s="1">
        <f t="shared" ca="1" si="131"/>
        <v>0.32431331577734657</v>
      </c>
      <c r="B8389" s="1">
        <f ca="1">LOOKUP(A8389,Datos!$E$2:$F$7,Datos!$A$2:$A$7)</f>
        <v>2</v>
      </c>
    </row>
    <row r="8390" spans="1:2" x14ac:dyDescent="0.25">
      <c r="A8390" s="1">
        <f t="shared" ca="1" si="131"/>
        <v>0.67101193856818231</v>
      </c>
      <c r="B8390" s="1">
        <f ca="1">LOOKUP(A8390,Datos!$E$2:$F$7,Datos!$A$2:$A$7)</f>
        <v>4</v>
      </c>
    </row>
    <row r="8391" spans="1:2" x14ac:dyDescent="0.25">
      <c r="A8391" s="1">
        <f t="shared" ca="1" si="131"/>
        <v>0.77972765204145611</v>
      </c>
      <c r="B8391" s="1">
        <f ca="1">LOOKUP(A8391,Datos!$E$2:$F$7,Datos!$A$2:$A$7)</f>
        <v>4</v>
      </c>
    </row>
    <row r="8392" spans="1:2" x14ac:dyDescent="0.25">
      <c r="A8392" s="1">
        <f t="shared" ca="1" si="131"/>
        <v>0.50660379911278486</v>
      </c>
      <c r="B8392" s="1">
        <f ca="1">LOOKUP(A8392,Datos!$E$2:$F$7,Datos!$A$2:$A$7)</f>
        <v>3</v>
      </c>
    </row>
    <row r="8393" spans="1:2" x14ac:dyDescent="0.25">
      <c r="A8393" s="1">
        <f t="shared" ca="1" si="131"/>
        <v>0.71876517964331188</v>
      </c>
      <c r="B8393" s="1">
        <f ca="1">LOOKUP(A8393,Datos!$E$2:$F$7,Datos!$A$2:$A$7)</f>
        <v>4</v>
      </c>
    </row>
    <row r="8394" spans="1:2" x14ac:dyDescent="0.25">
      <c r="A8394" s="1">
        <f t="shared" ca="1" si="131"/>
        <v>0.85570181717490357</v>
      </c>
      <c r="B8394" s="1">
        <f ca="1">LOOKUP(A8394,Datos!$E$2:$F$7,Datos!$A$2:$A$7)</f>
        <v>5</v>
      </c>
    </row>
    <row r="8395" spans="1:2" x14ac:dyDescent="0.25">
      <c r="A8395" s="1">
        <f t="shared" ca="1" si="131"/>
        <v>0.36021984728837608</v>
      </c>
      <c r="B8395" s="1">
        <f ca="1">LOOKUP(A8395,Datos!$E$2:$F$7,Datos!$A$2:$A$7)</f>
        <v>3</v>
      </c>
    </row>
    <row r="8396" spans="1:2" x14ac:dyDescent="0.25">
      <c r="A8396" s="1">
        <f t="shared" ca="1" si="131"/>
        <v>0.26926128610893729</v>
      </c>
      <c r="B8396" s="1">
        <f ca="1">LOOKUP(A8396,Datos!$E$2:$F$7,Datos!$A$2:$A$7)</f>
        <v>2</v>
      </c>
    </row>
    <row r="8397" spans="1:2" x14ac:dyDescent="0.25">
      <c r="A8397" s="1">
        <f t="shared" ca="1" si="131"/>
        <v>0.43167513644241018</v>
      </c>
      <c r="B8397" s="1">
        <f ca="1">LOOKUP(A8397,Datos!$E$2:$F$7,Datos!$A$2:$A$7)</f>
        <v>3</v>
      </c>
    </row>
    <row r="8398" spans="1:2" x14ac:dyDescent="0.25">
      <c r="A8398" s="1">
        <f t="shared" ca="1" si="131"/>
        <v>0.50646097356728537</v>
      </c>
      <c r="B8398" s="1">
        <f ca="1">LOOKUP(A8398,Datos!$E$2:$F$7,Datos!$A$2:$A$7)</f>
        <v>3</v>
      </c>
    </row>
    <row r="8399" spans="1:2" x14ac:dyDescent="0.25">
      <c r="A8399" s="1">
        <f t="shared" ca="1" si="131"/>
        <v>0.574311489450128</v>
      </c>
      <c r="B8399" s="1">
        <f ca="1">LOOKUP(A8399,Datos!$E$2:$F$7,Datos!$A$2:$A$7)</f>
        <v>3</v>
      </c>
    </row>
    <row r="8400" spans="1:2" x14ac:dyDescent="0.25">
      <c r="A8400" s="1">
        <f t="shared" ca="1" si="131"/>
        <v>0.41174270643553745</v>
      </c>
      <c r="B8400" s="1">
        <f ca="1">LOOKUP(A8400,Datos!$E$2:$F$7,Datos!$A$2:$A$7)</f>
        <v>3</v>
      </c>
    </row>
    <row r="8401" spans="1:2" x14ac:dyDescent="0.25">
      <c r="A8401" s="1">
        <f t="shared" ca="1" si="131"/>
        <v>0.86737828142237905</v>
      </c>
      <c r="B8401" s="1">
        <f ca="1">LOOKUP(A8401,Datos!$E$2:$F$7,Datos!$A$2:$A$7)</f>
        <v>5</v>
      </c>
    </row>
    <row r="8402" spans="1:2" x14ac:dyDescent="0.25">
      <c r="A8402" s="1">
        <f t="shared" ca="1" si="131"/>
        <v>0.43655403599528131</v>
      </c>
      <c r="B8402" s="1">
        <f ca="1">LOOKUP(A8402,Datos!$E$2:$F$7,Datos!$A$2:$A$7)</f>
        <v>3</v>
      </c>
    </row>
    <row r="8403" spans="1:2" x14ac:dyDescent="0.25">
      <c r="A8403" s="1">
        <f t="shared" ca="1" si="131"/>
        <v>0.20056348584014871</v>
      </c>
      <c r="B8403" s="1">
        <f ca="1">LOOKUP(A8403,Datos!$E$2:$F$7,Datos!$A$2:$A$7)</f>
        <v>2</v>
      </c>
    </row>
    <row r="8404" spans="1:2" x14ac:dyDescent="0.25">
      <c r="A8404" s="1">
        <f t="shared" ca="1" si="131"/>
        <v>0.2584397714904193</v>
      </c>
      <c r="B8404" s="1">
        <f ca="1">LOOKUP(A8404,Datos!$E$2:$F$7,Datos!$A$2:$A$7)</f>
        <v>2</v>
      </c>
    </row>
    <row r="8405" spans="1:2" x14ac:dyDescent="0.25">
      <c r="A8405" s="1">
        <f t="shared" ca="1" si="131"/>
        <v>6.8040646653590886E-2</v>
      </c>
      <c r="B8405" s="1">
        <f ca="1">LOOKUP(A8405,Datos!$E$2:$F$7,Datos!$A$2:$A$7)</f>
        <v>1</v>
      </c>
    </row>
    <row r="8406" spans="1:2" x14ac:dyDescent="0.25">
      <c r="A8406" s="1">
        <f t="shared" ca="1" si="131"/>
        <v>0.35534004890460447</v>
      </c>
      <c r="B8406" s="1">
        <f ca="1">LOOKUP(A8406,Datos!$E$2:$F$7,Datos!$A$2:$A$7)</f>
        <v>3</v>
      </c>
    </row>
    <row r="8407" spans="1:2" x14ac:dyDescent="0.25">
      <c r="A8407" s="1">
        <f t="shared" ca="1" si="131"/>
        <v>2.738859637158797E-2</v>
      </c>
      <c r="B8407" s="1">
        <f ca="1">LOOKUP(A8407,Datos!$E$2:$F$7,Datos!$A$2:$A$7)</f>
        <v>0</v>
      </c>
    </row>
    <row r="8408" spans="1:2" x14ac:dyDescent="0.25">
      <c r="A8408" s="1">
        <f t="shared" ca="1" si="131"/>
        <v>0.98589003207165515</v>
      </c>
      <c r="B8408" s="1">
        <f ca="1">LOOKUP(A8408,Datos!$E$2:$F$7,Datos!$A$2:$A$7)</f>
        <v>5</v>
      </c>
    </row>
    <row r="8409" spans="1:2" x14ac:dyDescent="0.25">
      <c r="A8409" s="1">
        <f t="shared" ca="1" si="131"/>
        <v>0.11369026344036348</v>
      </c>
      <c r="B8409" s="1">
        <f ca="1">LOOKUP(A8409,Datos!$E$2:$F$7,Datos!$A$2:$A$7)</f>
        <v>1</v>
      </c>
    </row>
    <row r="8410" spans="1:2" x14ac:dyDescent="0.25">
      <c r="A8410" s="1">
        <f t="shared" ca="1" si="131"/>
        <v>0.14102445000288455</v>
      </c>
      <c r="B8410" s="1">
        <f ca="1">LOOKUP(A8410,Datos!$E$2:$F$7,Datos!$A$2:$A$7)</f>
        <v>1</v>
      </c>
    </row>
    <row r="8411" spans="1:2" x14ac:dyDescent="0.25">
      <c r="A8411" s="1">
        <f t="shared" ca="1" si="131"/>
        <v>0.78891287006266586</v>
      </c>
      <c r="B8411" s="1">
        <f ca="1">LOOKUP(A8411,Datos!$E$2:$F$7,Datos!$A$2:$A$7)</f>
        <v>4</v>
      </c>
    </row>
    <row r="8412" spans="1:2" x14ac:dyDescent="0.25">
      <c r="A8412" s="1">
        <f t="shared" ca="1" si="131"/>
        <v>0.76827621545056157</v>
      </c>
      <c r="B8412" s="1">
        <f ca="1">LOOKUP(A8412,Datos!$E$2:$F$7,Datos!$A$2:$A$7)</f>
        <v>4</v>
      </c>
    </row>
    <row r="8413" spans="1:2" x14ac:dyDescent="0.25">
      <c r="A8413" s="1">
        <f t="shared" ca="1" si="131"/>
        <v>0.26147805152133552</v>
      </c>
      <c r="B8413" s="1">
        <f ca="1">LOOKUP(A8413,Datos!$E$2:$F$7,Datos!$A$2:$A$7)</f>
        <v>2</v>
      </c>
    </row>
    <row r="8414" spans="1:2" x14ac:dyDescent="0.25">
      <c r="A8414" s="1">
        <f t="shared" ca="1" si="131"/>
        <v>0.29739414599083869</v>
      </c>
      <c r="B8414" s="1">
        <f ca="1">LOOKUP(A8414,Datos!$E$2:$F$7,Datos!$A$2:$A$7)</f>
        <v>2</v>
      </c>
    </row>
    <row r="8415" spans="1:2" x14ac:dyDescent="0.25">
      <c r="A8415" s="1">
        <f t="shared" ca="1" si="131"/>
        <v>0.80759349425688343</v>
      </c>
      <c r="B8415" s="1">
        <f ca="1">LOOKUP(A8415,Datos!$E$2:$F$7,Datos!$A$2:$A$7)</f>
        <v>4</v>
      </c>
    </row>
    <row r="8416" spans="1:2" x14ac:dyDescent="0.25">
      <c r="A8416" s="1">
        <f t="shared" ca="1" si="131"/>
        <v>0.72075829438420902</v>
      </c>
      <c r="B8416" s="1">
        <f ca="1">LOOKUP(A8416,Datos!$E$2:$F$7,Datos!$A$2:$A$7)</f>
        <v>4</v>
      </c>
    </row>
    <row r="8417" spans="1:2" x14ac:dyDescent="0.25">
      <c r="A8417" s="1">
        <f t="shared" ca="1" si="131"/>
        <v>0.94772137301105575</v>
      </c>
      <c r="B8417" s="1">
        <f ca="1">LOOKUP(A8417,Datos!$E$2:$F$7,Datos!$A$2:$A$7)</f>
        <v>5</v>
      </c>
    </row>
    <row r="8418" spans="1:2" x14ac:dyDescent="0.25">
      <c r="A8418" s="1">
        <f t="shared" ca="1" si="131"/>
        <v>7.7471373083974115E-2</v>
      </c>
      <c r="B8418" s="1">
        <f ca="1">LOOKUP(A8418,Datos!$E$2:$F$7,Datos!$A$2:$A$7)</f>
        <v>1</v>
      </c>
    </row>
    <row r="8419" spans="1:2" x14ac:dyDescent="0.25">
      <c r="A8419" s="1">
        <f t="shared" ca="1" si="131"/>
        <v>0.59619457905567386</v>
      </c>
      <c r="B8419" s="1">
        <f ca="1">LOOKUP(A8419,Datos!$E$2:$F$7,Datos!$A$2:$A$7)</f>
        <v>3</v>
      </c>
    </row>
    <row r="8420" spans="1:2" x14ac:dyDescent="0.25">
      <c r="A8420" s="1">
        <f t="shared" ca="1" si="131"/>
        <v>0.52793735237759276</v>
      </c>
      <c r="B8420" s="1">
        <f ca="1">LOOKUP(A8420,Datos!$E$2:$F$7,Datos!$A$2:$A$7)</f>
        <v>3</v>
      </c>
    </row>
    <row r="8421" spans="1:2" x14ac:dyDescent="0.25">
      <c r="A8421" s="1">
        <f t="shared" ca="1" si="131"/>
        <v>0.891537348084672</v>
      </c>
      <c r="B8421" s="1">
        <f ca="1">LOOKUP(A8421,Datos!$E$2:$F$7,Datos!$A$2:$A$7)</f>
        <v>5</v>
      </c>
    </row>
    <row r="8422" spans="1:2" x14ac:dyDescent="0.25">
      <c r="A8422" s="1">
        <f t="shared" ca="1" si="131"/>
        <v>0.57076500134499875</v>
      </c>
      <c r="B8422" s="1">
        <f ca="1">LOOKUP(A8422,Datos!$E$2:$F$7,Datos!$A$2:$A$7)</f>
        <v>3</v>
      </c>
    </row>
    <row r="8423" spans="1:2" x14ac:dyDescent="0.25">
      <c r="A8423" s="1">
        <f t="shared" ca="1" si="131"/>
        <v>0.70084741123396577</v>
      </c>
      <c r="B8423" s="1">
        <f ca="1">LOOKUP(A8423,Datos!$E$2:$F$7,Datos!$A$2:$A$7)</f>
        <v>4</v>
      </c>
    </row>
    <row r="8424" spans="1:2" x14ac:dyDescent="0.25">
      <c r="A8424" s="1">
        <f t="shared" ca="1" si="131"/>
        <v>0.49709505212599248</v>
      </c>
      <c r="B8424" s="1">
        <f ca="1">LOOKUP(A8424,Datos!$E$2:$F$7,Datos!$A$2:$A$7)</f>
        <v>3</v>
      </c>
    </row>
    <row r="8425" spans="1:2" x14ac:dyDescent="0.25">
      <c r="A8425" s="1">
        <f t="shared" ca="1" si="131"/>
        <v>0.3671616377310023</v>
      </c>
      <c r="B8425" s="1">
        <f ca="1">LOOKUP(A8425,Datos!$E$2:$F$7,Datos!$A$2:$A$7)</f>
        <v>3</v>
      </c>
    </row>
    <row r="8426" spans="1:2" x14ac:dyDescent="0.25">
      <c r="A8426" s="1">
        <f t="shared" ca="1" si="131"/>
        <v>0.12908441164670592</v>
      </c>
      <c r="B8426" s="1">
        <f ca="1">LOOKUP(A8426,Datos!$E$2:$F$7,Datos!$A$2:$A$7)</f>
        <v>1</v>
      </c>
    </row>
    <row r="8427" spans="1:2" x14ac:dyDescent="0.25">
      <c r="A8427" s="1">
        <f t="shared" ca="1" si="131"/>
        <v>0.17709214666437179</v>
      </c>
      <c r="B8427" s="1">
        <f ca="1">LOOKUP(A8427,Datos!$E$2:$F$7,Datos!$A$2:$A$7)</f>
        <v>2</v>
      </c>
    </row>
    <row r="8428" spans="1:2" x14ac:dyDescent="0.25">
      <c r="A8428" s="1">
        <f t="shared" ca="1" si="131"/>
        <v>0.35046187237402338</v>
      </c>
      <c r="B8428" s="1">
        <f ca="1">LOOKUP(A8428,Datos!$E$2:$F$7,Datos!$A$2:$A$7)</f>
        <v>2</v>
      </c>
    </row>
    <row r="8429" spans="1:2" x14ac:dyDescent="0.25">
      <c r="A8429" s="1">
        <f t="shared" ca="1" si="131"/>
        <v>0.99026473982522079</v>
      </c>
      <c r="B8429" s="1">
        <f ca="1">LOOKUP(A8429,Datos!$E$2:$F$7,Datos!$A$2:$A$7)</f>
        <v>5</v>
      </c>
    </row>
    <row r="8430" spans="1:2" x14ac:dyDescent="0.25">
      <c r="A8430" s="1">
        <f t="shared" ca="1" si="131"/>
        <v>0.17475134237956225</v>
      </c>
      <c r="B8430" s="1">
        <f ca="1">LOOKUP(A8430,Datos!$E$2:$F$7,Datos!$A$2:$A$7)</f>
        <v>2</v>
      </c>
    </row>
    <row r="8431" spans="1:2" x14ac:dyDescent="0.25">
      <c r="A8431" s="1">
        <f t="shared" ca="1" si="131"/>
        <v>0.82036177377557573</v>
      </c>
      <c r="B8431" s="1">
        <f ca="1">LOOKUP(A8431,Datos!$E$2:$F$7,Datos!$A$2:$A$7)</f>
        <v>4</v>
      </c>
    </row>
    <row r="8432" spans="1:2" x14ac:dyDescent="0.25">
      <c r="A8432" s="1">
        <f t="shared" ca="1" si="131"/>
        <v>0.9167523306619223</v>
      </c>
      <c r="B8432" s="1">
        <f ca="1">LOOKUP(A8432,Datos!$E$2:$F$7,Datos!$A$2:$A$7)</f>
        <v>5</v>
      </c>
    </row>
    <row r="8433" spans="1:2" x14ac:dyDescent="0.25">
      <c r="A8433" s="1">
        <f t="shared" ca="1" si="131"/>
        <v>0.27463543124343659</v>
      </c>
      <c r="B8433" s="1">
        <f ca="1">LOOKUP(A8433,Datos!$E$2:$F$7,Datos!$A$2:$A$7)</f>
        <v>2</v>
      </c>
    </row>
    <row r="8434" spans="1:2" x14ac:dyDescent="0.25">
      <c r="A8434" s="1">
        <f t="shared" ca="1" si="131"/>
        <v>0.98879090371382761</v>
      </c>
      <c r="B8434" s="1">
        <f ca="1">LOOKUP(A8434,Datos!$E$2:$F$7,Datos!$A$2:$A$7)</f>
        <v>5</v>
      </c>
    </row>
    <row r="8435" spans="1:2" x14ac:dyDescent="0.25">
      <c r="A8435" s="1">
        <f t="shared" ca="1" si="131"/>
        <v>0.2402456080484251</v>
      </c>
      <c r="B8435" s="1">
        <f ca="1">LOOKUP(A8435,Datos!$E$2:$F$7,Datos!$A$2:$A$7)</f>
        <v>2</v>
      </c>
    </row>
    <row r="8436" spans="1:2" x14ac:dyDescent="0.25">
      <c r="A8436" s="1">
        <f t="shared" ca="1" si="131"/>
        <v>0.19915694937418704</v>
      </c>
      <c r="B8436" s="1">
        <f ca="1">LOOKUP(A8436,Datos!$E$2:$F$7,Datos!$A$2:$A$7)</f>
        <v>2</v>
      </c>
    </row>
    <row r="8437" spans="1:2" x14ac:dyDescent="0.25">
      <c r="A8437" s="1">
        <f t="shared" ca="1" si="131"/>
        <v>0.60069760964744745</v>
      </c>
      <c r="B8437" s="1">
        <f ca="1">LOOKUP(A8437,Datos!$E$2:$F$7,Datos!$A$2:$A$7)</f>
        <v>3</v>
      </c>
    </row>
    <row r="8438" spans="1:2" x14ac:dyDescent="0.25">
      <c r="A8438" s="1">
        <f t="shared" ca="1" si="131"/>
        <v>0.22429075738197368</v>
      </c>
      <c r="B8438" s="1">
        <f ca="1">LOOKUP(A8438,Datos!$E$2:$F$7,Datos!$A$2:$A$7)</f>
        <v>2</v>
      </c>
    </row>
    <row r="8439" spans="1:2" x14ac:dyDescent="0.25">
      <c r="A8439" s="1">
        <f t="shared" ca="1" si="131"/>
        <v>0.1801905252692485</v>
      </c>
      <c r="B8439" s="1">
        <f ca="1">LOOKUP(A8439,Datos!$E$2:$F$7,Datos!$A$2:$A$7)</f>
        <v>2</v>
      </c>
    </row>
    <row r="8440" spans="1:2" x14ac:dyDescent="0.25">
      <c r="A8440" s="1">
        <f t="shared" ca="1" si="131"/>
        <v>0.64148630642019555</v>
      </c>
      <c r="B8440" s="1">
        <f ca="1">LOOKUP(A8440,Datos!$E$2:$F$7,Datos!$A$2:$A$7)</f>
        <v>3</v>
      </c>
    </row>
    <row r="8441" spans="1:2" x14ac:dyDescent="0.25">
      <c r="A8441" s="1">
        <f t="shared" ca="1" si="131"/>
        <v>0.59213765100181193</v>
      </c>
      <c r="B8441" s="1">
        <f ca="1">LOOKUP(A8441,Datos!$E$2:$F$7,Datos!$A$2:$A$7)</f>
        <v>3</v>
      </c>
    </row>
    <row r="8442" spans="1:2" x14ac:dyDescent="0.25">
      <c r="A8442" s="1">
        <f t="shared" ca="1" si="131"/>
        <v>0.93870327085550032</v>
      </c>
      <c r="B8442" s="1">
        <f ca="1">LOOKUP(A8442,Datos!$E$2:$F$7,Datos!$A$2:$A$7)</f>
        <v>5</v>
      </c>
    </row>
    <row r="8443" spans="1:2" x14ac:dyDescent="0.25">
      <c r="A8443" s="1">
        <f t="shared" ca="1" si="131"/>
        <v>0.48744760477167348</v>
      </c>
      <c r="B8443" s="1">
        <f ca="1">LOOKUP(A8443,Datos!$E$2:$F$7,Datos!$A$2:$A$7)</f>
        <v>3</v>
      </c>
    </row>
    <row r="8444" spans="1:2" x14ac:dyDescent="0.25">
      <c r="A8444" s="1">
        <f t="shared" ca="1" si="131"/>
        <v>0.57125752155669751</v>
      </c>
      <c r="B8444" s="1">
        <f ca="1">LOOKUP(A8444,Datos!$E$2:$F$7,Datos!$A$2:$A$7)</f>
        <v>3</v>
      </c>
    </row>
    <row r="8445" spans="1:2" x14ac:dyDescent="0.25">
      <c r="A8445" s="1">
        <f t="shared" ca="1" si="131"/>
        <v>0.79822911046954848</v>
      </c>
      <c r="B8445" s="1">
        <f ca="1">LOOKUP(A8445,Datos!$E$2:$F$7,Datos!$A$2:$A$7)</f>
        <v>4</v>
      </c>
    </row>
    <row r="8446" spans="1:2" x14ac:dyDescent="0.25">
      <c r="A8446" s="1">
        <f t="shared" ca="1" si="131"/>
        <v>0.39174429665263344</v>
      </c>
      <c r="B8446" s="1">
        <f ca="1">LOOKUP(A8446,Datos!$E$2:$F$7,Datos!$A$2:$A$7)</f>
        <v>3</v>
      </c>
    </row>
    <row r="8447" spans="1:2" x14ac:dyDescent="0.25">
      <c r="A8447" s="1">
        <f t="shared" ca="1" si="131"/>
        <v>0.65375685715668497</v>
      </c>
      <c r="B8447" s="1">
        <f ca="1">LOOKUP(A8447,Datos!$E$2:$F$7,Datos!$A$2:$A$7)</f>
        <v>4</v>
      </c>
    </row>
    <row r="8448" spans="1:2" x14ac:dyDescent="0.25">
      <c r="A8448" s="1">
        <f t="shared" ca="1" si="131"/>
        <v>0.94992845700266559</v>
      </c>
      <c r="B8448" s="1">
        <f ca="1">LOOKUP(A8448,Datos!$E$2:$F$7,Datos!$A$2:$A$7)</f>
        <v>5</v>
      </c>
    </row>
    <row r="8449" spans="1:2" x14ac:dyDescent="0.25">
      <c r="A8449" s="1">
        <f t="shared" ca="1" si="131"/>
        <v>0.93727346831242564</v>
      </c>
      <c r="B8449" s="1">
        <f ca="1">LOOKUP(A8449,Datos!$E$2:$F$7,Datos!$A$2:$A$7)</f>
        <v>5</v>
      </c>
    </row>
    <row r="8450" spans="1:2" x14ac:dyDescent="0.25">
      <c r="A8450" s="1">
        <f t="shared" ca="1" si="131"/>
        <v>0.37609647756168174</v>
      </c>
      <c r="B8450" s="1">
        <f ca="1">LOOKUP(A8450,Datos!$E$2:$F$7,Datos!$A$2:$A$7)</f>
        <v>3</v>
      </c>
    </row>
    <row r="8451" spans="1:2" x14ac:dyDescent="0.25">
      <c r="A8451" s="1">
        <f t="shared" ref="A8451:A8514" ca="1" si="132">RAND()</f>
        <v>0.21217688678903845</v>
      </c>
      <c r="B8451" s="1">
        <f ca="1">LOOKUP(A8451,Datos!$E$2:$F$7,Datos!$A$2:$A$7)</f>
        <v>2</v>
      </c>
    </row>
    <row r="8452" spans="1:2" x14ac:dyDescent="0.25">
      <c r="A8452" s="1">
        <f t="shared" ca="1" si="132"/>
        <v>0.8014875397304847</v>
      </c>
      <c r="B8452" s="1">
        <f ca="1">LOOKUP(A8452,Datos!$E$2:$F$7,Datos!$A$2:$A$7)</f>
        <v>4</v>
      </c>
    </row>
    <row r="8453" spans="1:2" x14ac:dyDescent="0.25">
      <c r="A8453" s="1">
        <f t="shared" ca="1" si="132"/>
        <v>0.47323837351701226</v>
      </c>
      <c r="B8453" s="1">
        <f ca="1">LOOKUP(A8453,Datos!$E$2:$F$7,Datos!$A$2:$A$7)</f>
        <v>3</v>
      </c>
    </row>
    <row r="8454" spans="1:2" x14ac:dyDescent="0.25">
      <c r="A8454" s="1">
        <f t="shared" ca="1" si="132"/>
        <v>0.71211767083702404</v>
      </c>
      <c r="B8454" s="1">
        <f ca="1">LOOKUP(A8454,Datos!$E$2:$F$7,Datos!$A$2:$A$7)</f>
        <v>4</v>
      </c>
    </row>
    <row r="8455" spans="1:2" x14ac:dyDescent="0.25">
      <c r="A8455" s="1">
        <f t="shared" ca="1" si="132"/>
        <v>0.77788655685432184</v>
      </c>
      <c r="B8455" s="1">
        <f ca="1">LOOKUP(A8455,Datos!$E$2:$F$7,Datos!$A$2:$A$7)</f>
        <v>4</v>
      </c>
    </row>
    <row r="8456" spans="1:2" x14ac:dyDescent="0.25">
      <c r="A8456" s="1">
        <f t="shared" ca="1" si="132"/>
        <v>0.46196613427837208</v>
      </c>
      <c r="B8456" s="1">
        <f ca="1">LOOKUP(A8456,Datos!$E$2:$F$7,Datos!$A$2:$A$7)</f>
        <v>3</v>
      </c>
    </row>
    <row r="8457" spans="1:2" x14ac:dyDescent="0.25">
      <c r="A8457" s="1">
        <f t="shared" ca="1" si="132"/>
        <v>0.39821716684320307</v>
      </c>
      <c r="B8457" s="1">
        <f ca="1">LOOKUP(A8457,Datos!$E$2:$F$7,Datos!$A$2:$A$7)</f>
        <v>3</v>
      </c>
    </row>
    <row r="8458" spans="1:2" x14ac:dyDescent="0.25">
      <c r="A8458" s="1">
        <f t="shared" ca="1" si="132"/>
        <v>0.48484095346891853</v>
      </c>
      <c r="B8458" s="1">
        <f ca="1">LOOKUP(A8458,Datos!$E$2:$F$7,Datos!$A$2:$A$7)</f>
        <v>3</v>
      </c>
    </row>
    <row r="8459" spans="1:2" x14ac:dyDescent="0.25">
      <c r="A8459" s="1">
        <f t="shared" ca="1" si="132"/>
        <v>0.93733116997742061</v>
      </c>
      <c r="B8459" s="1">
        <f ca="1">LOOKUP(A8459,Datos!$E$2:$F$7,Datos!$A$2:$A$7)</f>
        <v>5</v>
      </c>
    </row>
    <row r="8460" spans="1:2" x14ac:dyDescent="0.25">
      <c r="A8460" s="1">
        <f t="shared" ca="1" si="132"/>
        <v>0.47766278349954761</v>
      </c>
      <c r="B8460" s="1">
        <f ca="1">LOOKUP(A8460,Datos!$E$2:$F$7,Datos!$A$2:$A$7)</f>
        <v>3</v>
      </c>
    </row>
    <row r="8461" spans="1:2" x14ac:dyDescent="0.25">
      <c r="A8461" s="1">
        <f t="shared" ca="1" si="132"/>
        <v>0.53823971355951494</v>
      </c>
      <c r="B8461" s="1">
        <f ca="1">LOOKUP(A8461,Datos!$E$2:$F$7,Datos!$A$2:$A$7)</f>
        <v>3</v>
      </c>
    </row>
    <row r="8462" spans="1:2" x14ac:dyDescent="0.25">
      <c r="A8462" s="1">
        <f t="shared" ca="1" si="132"/>
        <v>0.18551397644691736</v>
      </c>
      <c r="B8462" s="1">
        <f ca="1">LOOKUP(A8462,Datos!$E$2:$F$7,Datos!$A$2:$A$7)</f>
        <v>2</v>
      </c>
    </row>
    <row r="8463" spans="1:2" x14ac:dyDescent="0.25">
      <c r="A8463" s="1">
        <f t="shared" ca="1" si="132"/>
        <v>0.49415707079402005</v>
      </c>
      <c r="B8463" s="1">
        <f ca="1">LOOKUP(A8463,Datos!$E$2:$F$7,Datos!$A$2:$A$7)</f>
        <v>3</v>
      </c>
    </row>
    <row r="8464" spans="1:2" x14ac:dyDescent="0.25">
      <c r="A8464" s="1">
        <f t="shared" ca="1" si="132"/>
        <v>0.92169567921798656</v>
      </c>
      <c r="B8464" s="1">
        <f ca="1">LOOKUP(A8464,Datos!$E$2:$F$7,Datos!$A$2:$A$7)</f>
        <v>5</v>
      </c>
    </row>
    <row r="8465" spans="1:2" x14ac:dyDescent="0.25">
      <c r="A8465" s="1">
        <f t="shared" ca="1" si="132"/>
        <v>7.7043879889037048E-2</v>
      </c>
      <c r="B8465" s="1">
        <f ca="1">LOOKUP(A8465,Datos!$E$2:$F$7,Datos!$A$2:$A$7)</f>
        <v>1</v>
      </c>
    </row>
    <row r="8466" spans="1:2" x14ac:dyDescent="0.25">
      <c r="A8466" s="1">
        <f t="shared" ca="1" si="132"/>
        <v>0.52774384187913281</v>
      </c>
      <c r="B8466" s="1">
        <f ca="1">LOOKUP(A8466,Datos!$E$2:$F$7,Datos!$A$2:$A$7)</f>
        <v>3</v>
      </c>
    </row>
    <row r="8467" spans="1:2" x14ac:dyDescent="0.25">
      <c r="A8467" s="1">
        <f t="shared" ca="1" si="132"/>
        <v>0.18957548587402917</v>
      </c>
      <c r="B8467" s="1">
        <f ca="1">LOOKUP(A8467,Datos!$E$2:$F$7,Datos!$A$2:$A$7)</f>
        <v>2</v>
      </c>
    </row>
    <row r="8468" spans="1:2" x14ac:dyDescent="0.25">
      <c r="A8468" s="1">
        <f t="shared" ca="1" si="132"/>
        <v>0.28212906531029169</v>
      </c>
      <c r="B8468" s="1">
        <f ca="1">LOOKUP(A8468,Datos!$E$2:$F$7,Datos!$A$2:$A$7)</f>
        <v>2</v>
      </c>
    </row>
    <row r="8469" spans="1:2" x14ac:dyDescent="0.25">
      <c r="A8469" s="1">
        <f t="shared" ca="1" si="132"/>
        <v>0.29685439635520217</v>
      </c>
      <c r="B8469" s="1">
        <f ca="1">LOOKUP(A8469,Datos!$E$2:$F$7,Datos!$A$2:$A$7)</f>
        <v>2</v>
      </c>
    </row>
    <row r="8470" spans="1:2" x14ac:dyDescent="0.25">
      <c r="A8470" s="1">
        <f t="shared" ca="1" si="132"/>
        <v>0.90545546478190553</v>
      </c>
      <c r="B8470" s="1">
        <f ca="1">LOOKUP(A8470,Datos!$E$2:$F$7,Datos!$A$2:$A$7)</f>
        <v>5</v>
      </c>
    </row>
    <row r="8471" spans="1:2" x14ac:dyDescent="0.25">
      <c r="A8471" s="1">
        <f t="shared" ca="1" si="132"/>
        <v>0.45967598052372272</v>
      </c>
      <c r="B8471" s="1">
        <f ca="1">LOOKUP(A8471,Datos!$E$2:$F$7,Datos!$A$2:$A$7)</f>
        <v>3</v>
      </c>
    </row>
    <row r="8472" spans="1:2" x14ac:dyDescent="0.25">
      <c r="A8472" s="1">
        <f t="shared" ca="1" si="132"/>
        <v>2.9680023846254899E-2</v>
      </c>
      <c r="B8472" s="1">
        <f ca="1">LOOKUP(A8472,Datos!$E$2:$F$7,Datos!$A$2:$A$7)</f>
        <v>0</v>
      </c>
    </row>
    <row r="8473" spans="1:2" x14ac:dyDescent="0.25">
      <c r="A8473" s="1">
        <f t="shared" ca="1" si="132"/>
        <v>0.11981588424217371</v>
      </c>
      <c r="B8473" s="1">
        <f ca="1">LOOKUP(A8473,Datos!$E$2:$F$7,Datos!$A$2:$A$7)</f>
        <v>1</v>
      </c>
    </row>
    <row r="8474" spans="1:2" x14ac:dyDescent="0.25">
      <c r="A8474" s="1">
        <f t="shared" ca="1" si="132"/>
        <v>0.32847265287619154</v>
      </c>
      <c r="B8474" s="1">
        <f ca="1">LOOKUP(A8474,Datos!$E$2:$F$7,Datos!$A$2:$A$7)</f>
        <v>2</v>
      </c>
    </row>
    <row r="8475" spans="1:2" x14ac:dyDescent="0.25">
      <c r="A8475" s="1">
        <f t="shared" ca="1" si="132"/>
        <v>0.62670234695026372</v>
      </c>
      <c r="B8475" s="1">
        <f ca="1">LOOKUP(A8475,Datos!$E$2:$F$7,Datos!$A$2:$A$7)</f>
        <v>3</v>
      </c>
    </row>
    <row r="8476" spans="1:2" x14ac:dyDescent="0.25">
      <c r="A8476" s="1">
        <f t="shared" ca="1" si="132"/>
        <v>0.79354786776075403</v>
      </c>
      <c r="B8476" s="1">
        <f ca="1">LOOKUP(A8476,Datos!$E$2:$F$7,Datos!$A$2:$A$7)</f>
        <v>4</v>
      </c>
    </row>
    <row r="8477" spans="1:2" x14ac:dyDescent="0.25">
      <c r="A8477" s="1">
        <f t="shared" ca="1" si="132"/>
        <v>0.70567670120252068</v>
      </c>
      <c r="B8477" s="1">
        <f ca="1">LOOKUP(A8477,Datos!$E$2:$F$7,Datos!$A$2:$A$7)</f>
        <v>4</v>
      </c>
    </row>
    <row r="8478" spans="1:2" x14ac:dyDescent="0.25">
      <c r="A8478" s="1">
        <f t="shared" ca="1" si="132"/>
        <v>0.50732398992339189</v>
      </c>
      <c r="B8478" s="1">
        <f ca="1">LOOKUP(A8478,Datos!$E$2:$F$7,Datos!$A$2:$A$7)</f>
        <v>3</v>
      </c>
    </row>
    <row r="8479" spans="1:2" x14ac:dyDescent="0.25">
      <c r="A8479" s="1">
        <f t="shared" ca="1" si="132"/>
        <v>0.21803158708907322</v>
      </c>
      <c r="B8479" s="1">
        <f ca="1">LOOKUP(A8479,Datos!$E$2:$F$7,Datos!$A$2:$A$7)</f>
        <v>2</v>
      </c>
    </row>
    <row r="8480" spans="1:2" x14ac:dyDescent="0.25">
      <c r="A8480" s="1">
        <f t="shared" ca="1" si="132"/>
        <v>0.93124226408430988</v>
      </c>
      <c r="B8480" s="1">
        <f ca="1">LOOKUP(A8480,Datos!$E$2:$F$7,Datos!$A$2:$A$7)</f>
        <v>5</v>
      </c>
    </row>
    <row r="8481" spans="1:2" x14ac:dyDescent="0.25">
      <c r="A8481" s="1">
        <f t="shared" ca="1" si="132"/>
        <v>0.42621575708650983</v>
      </c>
      <c r="B8481" s="1">
        <f ca="1">LOOKUP(A8481,Datos!$E$2:$F$7,Datos!$A$2:$A$7)</f>
        <v>3</v>
      </c>
    </row>
    <row r="8482" spans="1:2" x14ac:dyDescent="0.25">
      <c r="A8482" s="1">
        <f t="shared" ca="1" si="132"/>
        <v>0.8796036289721173</v>
      </c>
      <c r="B8482" s="1">
        <f ca="1">LOOKUP(A8482,Datos!$E$2:$F$7,Datos!$A$2:$A$7)</f>
        <v>5</v>
      </c>
    </row>
    <row r="8483" spans="1:2" x14ac:dyDescent="0.25">
      <c r="A8483" s="1">
        <f t="shared" ca="1" si="132"/>
        <v>0.66878040171725706</v>
      </c>
      <c r="B8483" s="1">
        <f ca="1">LOOKUP(A8483,Datos!$E$2:$F$7,Datos!$A$2:$A$7)</f>
        <v>4</v>
      </c>
    </row>
    <row r="8484" spans="1:2" x14ac:dyDescent="0.25">
      <c r="A8484" s="1">
        <f t="shared" ca="1" si="132"/>
        <v>0.84713141124246227</v>
      </c>
      <c r="B8484" s="1">
        <f ca="1">LOOKUP(A8484,Datos!$E$2:$F$7,Datos!$A$2:$A$7)</f>
        <v>4</v>
      </c>
    </row>
    <row r="8485" spans="1:2" x14ac:dyDescent="0.25">
      <c r="A8485" s="1">
        <f t="shared" ca="1" si="132"/>
        <v>0.60990801195766187</v>
      </c>
      <c r="B8485" s="1">
        <f ca="1">LOOKUP(A8485,Datos!$E$2:$F$7,Datos!$A$2:$A$7)</f>
        <v>3</v>
      </c>
    </row>
    <row r="8486" spans="1:2" x14ac:dyDescent="0.25">
      <c r="A8486" s="1">
        <f t="shared" ca="1" si="132"/>
        <v>0.5286280869413349</v>
      </c>
      <c r="B8486" s="1">
        <f ca="1">LOOKUP(A8486,Datos!$E$2:$F$7,Datos!$A$2:$A$7)</f>
        <v>3</v>
      </c>
    </row>
    <row r="8487" spans="1:2" x14ac:dyDescent="0.25">
      <c r="A8487" s="1">
        <f t="shared" ca="1" si="132"/>
        <v>0.49663237370528512</v>
      </c>
      <c r="B8487" s="1">
        <f ca="1">LOOKUP(A8487,Datos!$E$2:$F$7,Datos!$A$2:$A$7)</f>
        <v>3</v>
      </c>
    </row>
    <row r="8488" spans="1:2" x14ac:dyDescent="0.25">
      <c r="A8488" s="1">
        <f t="shared" ca="1" si="132"/>
        <v>0.81896095142506253</v>
      </c>
      <c r="B8488" s="1">
        <f ca="1">LOOKUP(A8488,Datos!$E$2:$F$7,Datos!$A$2:$A$7)</f>
        <v>4</v>
      </c>
    </row>
    <row r="8489" spans="1:2" x14ac:dyDescent="0.25">
      <c r="A8489" s="1">
        <f t="shared" ca="1" si="132"/>
        <v>0.68423383106957036</v>
      </c>
      <c r="B8489" s="1">
        <f ca="1">LOOKUP(A8489,Datos!$E$2:$F$7,Datos!$A$2:$A$7)</f>
        <v>4</v>
      </c>
    </row>
    <row r="8490" spans="1:2" x14ac:dyDescent="0.25">
      <c r="A8490" s="1">
        <f t="shared" ca="1" si="132"/>
        <v>0.18863075698497722</v>
      </c>
      <c r="B8490" s="1">
        <f ca="1">LOOKUP(A8490,Datos!$E$2:$F$7,Datos!$A$2:$A$7)</f>
        <v>2</v>
      </c>
    </row>
    <row r="8491" spans="1:2" x14ac:dyDescent="0.25">
      <c r="A8491" s="1">
        <f t="shared" ca="1" si="132"/>
        <v>0.2692254077941546</v>
      </c>
      <c r="B8491" s="1">
        <f ca="1">LOOKUP(A8491,Datos!$E$2:$F$7,Datos!$A$2:$A$7)</f>
        <v>2</v>
      </c>
    </row>
    <row r="8492" spans="1:2" x14ac:dyDescent="0.25">
      <c r="A8492" s="1">
        <f t="shared" ca="1" si="132"/>
        <v>0.69991864535525583</v>
      </c>
      <c r="B8492" s="1">
        <f ca="1">LOOKUP(A8492,Datos!$E$2:$F$7,Datos!$A$2:$A$7)</f>
        <v>4</v>
      </c>
    </row>
    <row r="8493" spans="1:2" x14ac:dyDescent="0.25">
      <c r="A8493" s="1">
        <f t="shared" ca="1" si="132"/>
        <v>0.12277445197411996</v>
      </c>
      <c r="B8493" s="1">
        <f ca="1">LOOKUP(A8493,Datos!$E$2:$F$7,Datos!$A$2:$A$7)</f>
        <v>1</v>
      </c>
    </row>
    <row r="8494" spans="1:2" x14ac:dyDescent="0.25">
      <c r="A8494" s="1">
        <f t="shared" ca="1" si="132"/>
        <v>0.16579656942134846</v>
      </c>
      <c r="B8494" s="1">
        <f ca="1">LOOKUP(A8494,Datos!$E$2:$F$7,Datos!$A$2:$A$7)</f>
        <v>2</v>
      </c>
    </row>
    <row r="8495" spans="1:2" x14ac:dyDescent="0.25">
      <c r="A8495" s="1">
        <f t="shared" ca="1" si="132"/>
        <v>0.10220392891642049</v>
      </c>
      <c r="B8495" s="1">
        <f ca="1">LOOKUP(A8495,Datos!$E$2:$F$7,Datos!$A$2:$A$7)</f>
        <v>1</v>
      </c>
    </row>
    <row r="8496" spans="1:2" x14ac:dyDescent="0.25">
      <c r="A8496" s="1">
        <f t="shared" ca="1" si="132"/>
        <v>1.6315146649169554E-3</v>
      </c>
      <c r="B8496" s="1">
        <f ca="1">LOOKUP(A8496,Datos!$E$2:$F$7,Datos!$A$2:$A$7)</f>
        <v>0</v>
      </c>
    </row>
    <row r="8497" spans="1:2" x14ac:dyDescent="0.25">
      <c r="A8497" s="1">
        <f t="shared" ca="1" si="132"/>
        <v>0.73611412131268883</v>
      </c>
      <c r="B8497" s="1">
        <f ca="1">LOOKUP(A8497,Datos!$E$2:$F$7,Datos!$A$2:$A$7)</f>
        <v>4</v>
      </c>
    </row>
    <row r="8498" spans="1:2" x14ac:dyDescent="0.25">
      <c r="A8498" s="1">
        <f t="shared" ca="1" si="132"/>
        <v>0.45594629847044443</v>
      </c>
      <c r="B8498" s="1">
        <f ca="1">LOOKUP(A8498,Datos!$E$2:$F$7,Datos!$A$2:$A$7)</f>
        <v>3</v>
      </c>
    </row>
    <row r="8499" spans="1:2" x14ac:dyDescent="0.25">
      <c r="A8499" s="1">
        <f t="shared" ca="1" si="132"/>
        <v>3.2230872058045867E-2</v>
      </c>
      <c r="B8499" s="1">
        <f ca="1">LOOKUP(A8499,Datos!$E$2:$F$7,Datos!$A$2:$A$7)</f>
        <v>0</v>
      </c>
    </row>
    <row r="8500" spans="1:2" x14ac:dyDescent="0.25">
      <c r="A8500" s="1">
        <f t="shared" ca="1" si="132"/>
        <v>0.43932913175506771</v>
      </c>
      <c r="B8500" s="1">
        <f ca="1">LOOKUP(A8500,Datos!$E$2:$F$7,Datos!$A$2:$A$7)</f>
        <v>3</v>
      </c>
    </row>
    <row r="8501" spans="1:2" x14ac:dyDescent="0.25">
      <c r="A8501" s="1">
        <f t="shared" ca="1" si="132"/>
        <v>0.36745489599976056</v>
      </c>
      <c r="B8501" s="1">
        <f ca="1">LOOKUP(A8501,Datos!$E$2:$F$7,Datos!$A$2:$A$7)</f>
        <v>3</v>
      </c>
    </row>
    <row r="8502" spans="1:2" x14ac:dyDescent="0.25">
      <c r="A8502" s="1">
        <f t="shared" ca="1" si="132"/>
        <v>0.80214387037627177</v>
      </c>
      <c r="B8502" s="1">
        <f ca="1">LOOKUP(A8502,Datos!$E$2:$F$7,Datos!$A$2:$A$7)</f>
        <v>4</v>
      </c>
    </row>
    <row r="8503" spans="1:2" x14ac:dyDescent="0.25">
      <c r="A8503" s="1">
        <f t="shared" ca="1" si="132"/>
        <v>0.51331034810374376</v>
      </c>
      <c r="B8503" s="1">
        <f ca="1">LOOKUP(A8503,Datos!$E$2:$F$7,Datos!$A$2:$A$7)</f>
        <v>3</v>
      </c>
    </row>
    <row r="8504" spans="1:2" x14ac:dyDescent="0.25">
      <c r="A8504" s="1">
        <f t="shared" ca="1" si="132"/>
        <v>0.95329677820331105</v>
      </c>
      <c r="B8504" s="1">
        <f ca="1">LOOKUP(A8504,Datos!$E$2:$F$7,Datos!$A$2:$A$7)</f>
        <v>5</v>
      </c>
    </row>
    <row r="8505" spans="1:2" x14ac:dyDescent="0.25">
      <c r="A8505" s="1">
        <f t="shared" ca="1" si="132"/>
        <v>0.18050456991941233</v>
      </c>
      <c r="B8505" s="1">
        <f ca="1">LOOKUP(A8505,Datos!$E$2:$F$7,Datos!$A$2:$A$7)</f>
        <v>2</v>
      </c>
    </row>
    <row r="8506" spans="1:2" x14ac:dyDescent="0.25">
      <c r="A8506" s="1">
        <f t="shared" ca="1" si="132"/>
        <v>0.93031697058616902</v>
      </c>
      <c r="B8506" s="1">
        <f ca="1">LOOKUP(A8506,Datos!$E$2:$F$7,Datos!$A$2:$A$7)</f>
        <v>5</v>
      </c>
    </row>
    <row r="8507" spans="1:2" x14ac:dyDescent="0.25">
      <c r="A8507" s="1">
        <f t="shared" ca="1" si="132"/>
        <v>0.81484091937374603</v>
      </c>
      <c r="B8507" s="1">
        <f ca="1">LOOKUP(A8507,Datos!$E$2:$F$7,Datos!$A$2:$A$7)</f>
        <v>4</v>
      </c>
    </row>
    <row r="8508" spans="1:2" x14ac:dyDescent="0.25">
      <c r="A8508" s="1">
        <f t="shared" ca="1" si="132"/>
        <v>0.60525282775447997</v>
      </c>
      <c r="B8508" s="1">
        <f ca="1">LOOKUP(A8508,Datos!$E$2:$F$7,Datos!$A$2:$A$7)</f>
        <v>3</v>
      </c>
    </row>
    <row r="8509" spans="1:2" x14ac:dyDescent="0.25">
      <c r="A8509" s="1">
        <f t="shared" ca="1" si="132"/>
        <v>6.178117588034604E-2</v>
      </c>
      <c r="B8509" s="1">
        <f ca="1">LOOKUP(A8509,Datos!$E$2:$F$7,Datos!$A$2:$A$7)</f>
        <v>1</v>
      </c>
    </row>
    <row r="8510" spans="1:2" x14ac:dyDescent="0.25">
      <c r="A8510" s="1">
        <f t="shared" ca="1" si="132"/>
        <v>0.8242717109124168</v>
      </c>
      <c r="B8510" s="1">
        <f ca="1">LOOKUP(A8510,Datos!$E$2:$F$7,Datos!$A$2:$A$7)</f>
        <v>4</v>
      </c>
    </row>
    <row r="8511" spans="1:2" x14ac:dyDescent="0.25">
      <c r="A8511" s="1">
        <f t="shared" ca="1" si="132"/>
        <v>0.91874211765630232</v>
      </c>
      <c r="B8511" s="1">
        <f ca="1">LOOKUP(A8511,Datos!$E$2:$F$7,Datos!$A$2:$A$7)</f>
        <v>5</v>
      </c>
    </row>
    <row r="8512" spans="1:2" x14ac:dyDescent="0.25">
      <c r="A8512" s="1">
        <f t="shared" ca="1" si="132"/>
        <v>0.17493392718265632</v>
      </c>
      <c r="B8512" s="1">
        <f ca="1">LOOKUP(A8512,Datos!$E$2:$F$7,Datos!$A$2:$A$7)</f>
        <v>2</v>
      </c>
    </row>
    <row r="8513" spans="1:2" x14ac:dyDescent="0.25">
      <c r="A8513" s="1">
        <f t="shared" ca="1" si="132"/>
        <v>0.60742508596420175</v>
      </c>
      <c r="B8513" s="1">
        <f ca="1">LOOKUP(A8513,Datos!$E$2:$F$7,Datos!$A$2:$A$7)</f>
        <v>3</v>
      </c>
    </row>
    <row r="8514" spans="1:2" x14ac:dyDescent="0.25">
      <c r="A8514" s="1">
        <f t="shared" ca="1" si="132"/>
        <v>0.61657158801694834</v>
      </c>
      <c r="B8514" s="1">
        <f ca="1">LOOKUP(A8514,Datos!$E$2:$F$7,Datos!$A$2:$A$7)</f>
        <v>3</v>
      </c>
    </row>
    <row r="8515" spans="1:2" x14ac:dyDescent="0.25">
      <c r="A8515" s="1">
        <f t="shared" ref="A8515:A8578" ca="1" si="133">RAND()</f>
        <v>0.43499201307723823</v>
      </c>
      <c r="B8515" s="1">
        <f ca="1">LOOKUP(A8515,Datos!$E$2:$F$7,Datos!$A$2:$A$7)</f>
        <v>3</v>
      </c>
    </row>
    <row r="8516" spans="1:2" x14ac:dyDescent="0.25">
      <c r="A8516" s="1">
        <f t="shared" ca="1" si="133"/>
        <v>0.90844331341265372</v>
      </c>
      <c r="B8516" s="1">
        <f ca="1">LOOKUP(A8516,Datos!$E$2:$F$7,Datos!$A$2:$A$7)</f>
        <v>5</v>
      </c>
    </row>
    <row r="8517" spans="1:2" x14ac:dyDescent="0.25">
      <c r="A8517" s="1">
        <f t="shared" ca="1" si="133"/>
        <v>0.55251427479776694</v>
      </c>
      <c r="B8517" s="1">
        <f ca="1">LOOKUP(A8517,Datos!$E$2:$F$7,Datos!$A$2:$A$7)</f>
        <v>3</v>
      </c>
    </row>
    <row r="8518" spans="1:2" x14ac:dyDescent="0.25">
      <c r="A8518" s="1">
        <f t="shared" ca="1" si="133"/>
        <v>0.63618098878549312</v>
      </c>
      <c r="B8518" s="1">
        <f ca="1">LOOKUP(A8518,Datos!$E$2:$F$7,Datos!$A$2:$A$7)</f>
        <v>3</v>
      </c>
    </row>
    <row r="8519" spans="1:2" x14ac:dyDescent="0.25">
      <c r="A8519" s="1">
        <f t="shared" ca="1" si="133"/>
        <v>0.60841850229174221</v>
      </c>
      <c r="B8519" s="1">
        <f ca="1">LOOKUP(A8519,Datos!$E$2:$F$7,Datos!$A$2:$A$7)</f>
        <v>3</v>
      </c>
    </row>
    <row r="8520" spans="1:2" x14ac:dyDescent="0.25">
      <c r="A8520" s="1">
        <f t="shared" ca="1" si="133"/>
        <v>0.86682599915199643</v>
      </c>
      <c r="B8520" s="1">
        <f ca="1">LOOKUP(A8520,Datos!$E$2:$F$7,Datos!$A$2:$A$7)</f>
        <v>5</v>
      </c>
    </row>
    <row r="8521" spans="1:2" x14ac:dyDescent="0.25">
      <c r="A8521" s="1">
        <f t="shared" ca="1" si="133"/>
        <v>0.13914707172011298</v>
      </c>
      <c r="B8521" s="1">
        <f ca="1">LOOKUP(A8521,Datos!$E$2:$F$7,Datos!$A$2:$A$7)</f>
        <v>1</v>
      </c>
    </row>
    <row r="8522" spans="1:2" x14ac:dyDescent="0.25">
      <c r="A8522" s="1">
        <f t="shared" ca="1" si="133"/>
        <v>0.29666364962687131</v>
      </c>
      <c r="B8522" s="1">
        <f ca="1">LOOKUP(A8522,Datos!$E$2:$F$7,Datos!$A$2:$A$7)</f>
        <v>2</v>
      </c>
    </row>
    <row r="8523" spans="1:2" x14ac:dyDescent="0.25">
      <c r="A8523" s="1">
        <f t="shared" ca="1" si="133"/>
        <v>0.45188761190434179</v>
      </c>
      <c r="B8523" s="1">
        <f ca="1">LOOKUP(A8523,Datos!$E$2:$F$7,Datos!$A$2:$A$7)</f>
        <v>3</v>
      </c>
    </row>
    <row r="8524" spans="1:2" x14ac:dyDescent="0.25">
      <c r="A8524" s="1">
        <f t="shared" ca="1" si="133"/>
        <v>0.67832240911150865</v>
      </c>
      <c r="B8524" s="1">
        <f ca="1">LOOKUP(A8524,Datos!$E$2:$F$7,Datos!$A$2:$A$7)</f>
        <v>4</v>
      </c>
    </row>
    <row r="8525" spans="1:2" x14ac:dyDescent="0.25">
      <c r="A8525" s="1">
        <f t="shared" ca="1" si="133"/>
        <v>0.71808974366408684</v>
      </c>
      <c r="B8525" s="1">
        <f ca="1">LOOKUP(A8525,Datos!$E$2:$F$7,Datos!$A$2:$A$7)</f>
        <v>4</v>
      </c>
    </row>
    <row r="8526" spans="1:2" x14ac:dyDescent="0.25">
      <c r="A8526" s="1">
        <f t="shared" ca="1" si="133"/>
        <v>0.76074977278179001</v>
      </c>
      <c r="B8526" s="1">
        <f ca="1">LOOKUP(A8526,Datos!$E$2:$F$7,Datos!$A$2:$A$7)</f>
        <v>4</v>
      </c>
    </row>
    <row r="8527" spans="1:2" x14ac:dyDescent="0.25">
      <c r="A8527" s="1">
        <f t="shared" ca="1" si="133"/>
        <v>5.821653871352539E-2</v>
      </c>
      <c r="B8527" s="1">
        <f ca="1">LOOKUP(A8527,Datos!$E$2:$F$7,Datos!$A$2:$A$7)</f>
        <v>1</v>
      </c>
    </row>
    <row r="8528" spans="1:2" x14ac:dyDescent="0.25">
      <c r="A8528" s="1">
        <f t="shared" ca="1" si="133"/>
        <v>0.46330762445638951</v>
      </c>
      <c r="B8528" s="1">
        <f ca="1">LOOKUP(A8528,Datos!$E$2:$F$7,Datos!$A$2:$A$7)</f>
        <v>3</v>
      </c>
    </row>
    <row r="8529" spans="1:2" x14ac:dyDescent="0.25">
      <c r="A8529" s="1">
        <f t="shared" ca="1" si="133"/>
        <v>0.69846152254252925</v>
      </c>
      <c r="B8529" s="1">
        <f ca="1">LOOKUP(A8529,Datos!$E$2:$F$7,Datos!$A$2:$A$7)</f>
        <v>4</v>
      </c>
    </row>
    <row r="8530" spans="1:2" x14ac:dyDescent="0.25">
      <c r="A8530" s="1">
        <f t="shared" ca="1" si="133"/>
        <v>0.23136680655411956</v>
      </c>
      <c r="B8530" s="1">
        <f ca="1">LOOKUP(A8530,Datos!$E$2:$F$7,Datos!$A$2:$A$7)</f>
        <v>2</v>
      </c>
    </row>
    <row r="8531" spans="1:2" x14ac:dyDescent="0.25">
      <c r="A8531" s="1">
        <f t="shared" ca="1" si="133"/>
        <v>0.52734161691168369</v>
      </c>
      <c r="B8531" s="1">
        <f ca="1">LOOKUP(A8531,Datos!$E$2:$F$7,Datos!$A$2:$A$7)</f>
        <v>3</v>
      </c>
    </row>
    <row r="8532" spans="1:2" x14ac:dyDescent="0.25">
      <c r="A8532" s="1">
        <f t="shared" ca="1" si="133"/>
        <v>0.33936942434053752</v>
      </c>
      <c r="B8532" s="1">
        <f ca="1">LOOKUP(A8532,Datos!$E$2:$F$7,Datos!$A$2:$A$7)</f>
        <v>2</v>
      </c>
    </row>
    <row r="8533" spans="1:2" x14ac:dyDescent="0.25">
      <c r="A8533" s="1">
        <f t="shared" ca="1" si="133"/>
        <v>0.6293442861041354</v>
      </c>
      <c r="B8533" s="1">
        <f ca="1">LOOKUP(A8533,Datos!$E$2:$F$7,Datos!$A$2:$A$7)</f>
        <v>3</v>
      </c>
    </row>
    <row r="8534" spans="1:2" x14ac:dyDescent="0.25">
      <c r="A8534" s="1">
        <f t="shared" ca="1" si="133"/>
        <v>0.50780384420431057</v>
      </c>
      <c r="B8534" s="1">
        <f ca="1">LOOKUP(A8534,Datos!$E$2:$F$7,Datos!$A$2:$A$7)</f>
        <v>3</v>
      </c>
    </row>
    <row r="8535" spans="1:2" x14ac:dyDescent="0.25">
      <c r="A8535" s="1">
        <f t="shared" ca="1" si="133"/>
        <v>0.33704882939911673</v>
      </c>
      <c r="B8535" s="1">
        <f ca="1">LOOKUP(A8535,Datos!$E$2:$F$7,Datos!$A$2:$A$7)</f>
        <v>2</v>
      </c>
    </row>
    <row r="8536" spans="1:2" x14ac:dyDescent="0.25">
      <c r="A8536" s="1">
        <f t="shared" ca="1" si="133"/>
        <v>0.14392283841418563</v>
      </c>
      <c r="B8536" s="1">
        <f ca="1">LOOKUP(A8536,Datos!$E$2:$F$7,Datos!$A$2:$A$7)</f>
        <v>1</v>
      </c>
    </row>
    <row r="8537" spans="1:2" x14ac:dyDescent="0.25">
      <c r="A8537" s="1">
        <f t="shared" ca="1" si="133"/>
        <v>0.43220568316349517</v>
      </c>
      <c r="B8537" s="1">
        <f ca="1">LOOKUP(A8537,Datos!$E$2:$F$7,Datos!$A$2:$A$7)</f>
        <v>3</v>
      </c>
    </row>
    <row r="8538" spans="1:2" x14ac:dyDescent="0.25">
      <c r="A8538" s="1">
        <f t="shared" ca="1" si="133"/>
        <v>0.15987586384286701</v>
      </c>
      <c r="B8538" s="1">
        <f ca="1">LOOKUP(A8538,Datos!$E$2:$F$7,Datos!$A$2:$A$7)</f>
        <v>2</v>
      </c>
    </row>
    <row r="8539" spans="1:2" x14ac:dyDescent="0.25">
      <c r="A8539" s="1">
        <f t="shared" ca="1" si="133"/>
        <v>0.39715901018056021</v>
      </c>
      <c r="B8539" s="1">
        <f ca="1">LOOKUP(A8539,Datos!$E$2:$F$7,Datos!$A$2:$A$7)</f>
        <v>3</v>
      </c>
    </row>
    <row r="8540" spans="1:2" x14ac:dyDescent="0.25">
      <c r="A8540" s="1">
        <f t="shared" ca="1" si="133"/>
        <v>0.70188241347022606</v>
      </c>
      <c r="B8540" s="1">
        <f ca="1">LOOKUP(A8540,Datos!$E$2:$F$7,Datos!$A$2:$A$7)</f>
        <v>4</v>
      </c>
    </row>
    <row r="8541" spans="1:2" x14ac:dyDescent="0.25">
      <c r="A8541" s="1">
        <f t="shared" ca="1" si="133"/>
        <v>0.18479818100507339</v>
      </c>
      <c r="B8541" s="1">
        <f ca="1">LOOKUP(A8541,Datos!$E$2:$F$7,Datos!$A$2:$A$7)</f>
        <v>2</v>
      </c>
    </row>
    <row r="8542" spans="1:2" x14ac:dyDescent="0.25">
      <c r="A8542" s="1">
        <f t="shared" ca="1" si="133"/>
        <v>0.32161216234358736</v>
      </c>
      <c r="B8542" s="1">
        <f ca="1">LOOKUP(A8542,Datos!$E$2:$F$7,Datos!$A$2:$A$7)</f>
        <v>2</v>
      </c>
    </row>
    <row r="8543" spans="1:2" x14ac:dyDescent="0.25">
      <c r="A8543" s="1">
        <f t="shared" ca="1" si="133"/>
        <v>0.93295308412294897</v>
      </c>
      <c r="B8543" s="1">
        <f ca="1">LOOKUP(A8543,Datos!$E$2:$F$7,Datos!$A$2:$A$7)</f>
        <v>5</v>
      </c>
    </row>
    <row r="8544" spans="1:2" x14ac:dyDescent="0.25">
      <c r="A8544" s="1">
        <f t="shared" ca="1" si="133"/>
        <v>0.46240858076113467</v>
      </c>
      <c r="B8544" s="1">
        <f ca="1">LOOKUP(A8544,Datos!$E$2:$F$7,Datos!$A$2:$A$7)</f>
        <v>3</v>
      </c>
    </row>
    <row r="8545" spans="1:2" x14ac:dyDescent="0.25">
      <c r="A8545" s="1">
        <f t="shared" ca="1" si="133"/>
        <v>0.42299893868339589</v>
      </c>
      <c r="B8545" s="1">
        <f ca="1">LOOKUP(A8545,Datos!$E$2:$F$7,Datos!$A$2:$A$7)</f>
        <v>3</v>
      </c>
    </row>
    <row r="8546" spans="1:2" x14ac:dyDescent="0.25">
      <c r="A8546" s="1">
        <f t="shared" ca="1" si="133"/>
        <v>0.38600396885844057</v>
      </c>
      <c r="B8546" s="1">
        <f ca="1">LOOKUP(A8546,Datos!$E$2:$F$7,Datos!$A$2:$A$7)</f>
        <v>3</v>
      </c>
    </row>
    <row r="8547" spans="1:2" x14ac:dyDescent="0.25">
      <c r="A8547" s="1">
        <f t="shared" ca="1" si="133"/>
        <v>0.47525331672600268</v>
      </c>
      <c r="B8547" s="1">
        <f ca="1">LOOKUP(A8547,Datos!$E$2:$F$7,Datos!$A$2:$A$7)</f>
        <v>3</v>
      </c>
    </row>
    <row r="8548" spans="1:2" x14ac:dyDescent="0.25">
      <c r="A8548" s="1">
        <f t="shared" ca="1" si="133"/>
        <v>0.78172303076548955</v>
      </c>
      <c r="B8548" s="1">
        <f ca="1">LOOKUP(A8548,Datos!$E$2:$F$7,Datos!$A$2:$A$7)</f>
        <v>4</v>
      </c>
    </row>
    <row r="8549" spans="1:2" x14ac:dyDescent="0.25">
      <c r="A8549" s="1">
        <f t="shared" ca="1" si="133"/>
        <v>0.3908055216258729</v>
      </c>
      <c r="B8549" s="1">
        <f ca="1">LOOKUP(A8549,Datos!$E$2:$F$7,Datos!$A$2:$A$7)</f>
        <v>3</v>
      </c>
    </row>
    <row r="8550" spans="1:2" x14ac:dyDescent="0.25">
      <c r="A8550" s="1">
        <f t="shared" ca="1" si="133"/>
        <v>0.89056130826748181</v>
      </c>
      <c r="B8550" s="1">
        <f ca="1">LOOKUP(A8550,Datos!$E$2:$F$7,Datos!$A$2:$A$7)</f>
        <v>5</v>
      </c>
    </row>
    <row r="8551" spans="1:2" x14ac:dyDescent="0.25">
      <c r="A8551" s="1">
        <f t="shared" ca="1" si="133"/>
        <v>0.92440913167342986</v>
      </c>
      <c r="B8551" s="1">
        <f ca="1">LOOKUP(A8551,Datos!$E$2:$F$7,Datos!$A$2:$A$7)</f>
        <v>5</v>
      </c>
    </row>
    <row r="8552" spans="1:2" x14ac:dyDescent="0.25">
      <c r="A8552" s="1">
        <f t="shared" ca="1" si="133"/>
        <v>0.56142981264887937</v>
      </c>
      <c r="B8552" s="1">
        <f ca="1">LOOKUP(A8552,Datos!$E$2:$F$7,Datos!$A$2:$A$7)</f>
        <v>3</v>
      </c>
    </row>
    <row r="8553" spans="1:2" x14ac:dyDescent="0.25">
      <c r="A8553" s="1">
        <f t="shared" ca="1" si="133"/>
        <v>0.204311037481966</v>
      </c>
      <c r="B8553" s="1">
        <f ca="1">LOOKUP(A8553,Datos!$E$2:$F$7,Datos!$A$2:$A$7)</f>
        <v>2</v>
      </c>
    </row>
    <row r="8554" spans="1:2" x14ac:dyDescent="0.25">
      <c r="A8554" s="1">
        <f t="shared" ca="1" si="133"/>
        <v>0.23989949276006128</v>
      </c>
      <c r="B8554" s="1">
        <f ca="1">LOOKUP(A8554,Datos!$E$2:$F$7,Datos!$A$2:$A$7)</f>
        <v>2</v>
      </c>
    </row>
    <row r="8555" spans="1:2" x14ac:dyDescent="0.25">
      <c r="A8555" s="1">
        <f t="shared" ca="1" si="133"/>
        <v>0.77268747017892825</v>
      </c>
      <c r="B8555" s="1">
        <f ca="1">LOOKUP(A8555,Datos!$E$2:$F$7,Datos!$A$2:$A$7)</f>
        <v>4</v>
      </c>
    </row>
    <row r="8556" spans="1:2" x14ac:dyDescent="0.25">
      <c r="A8556" s="1">
        <f t="shared" ca="1" si="133"/>
        <v>0.93835914298355638</v>
      </c>
      <c r="B8556" s="1">
        <f ca="1">LOOKUP(A8556,Datos!$E$2:$F$7,Datos!$A$2:$A$7)</f>
        <v>5</v>
      </c>
    </row>
    <row r="8557" spans="1:2" x14ac:dyDescent="0.25">
      <c r="A8557" s="1">
        <f t="shared" ca="1" si="133"/>
        <v>0.9047534508682018</v>
      </c>
      <c r="B8557" s="1">
        <f ca="1">LOOKUP(A8557,Datos!$E$2:$F$7,Datos!$A$2:$A$7)</f>
        <v>5</v>
      </c>
    </row>
    <row r="8558" spans="1:2" x14ac:dyDescent="0.25">
      <c r="A8558" s="1">
        <f t="shared" ca="1" si="133"/>
        <v>0.89563324777990461</v>
      </c>
      <c r="B8558" s="1">
        <f ca="1">LOOKUP(A8558,Datos!$E$2:$F$7,Datos!$A$2:$A$7)</f>
        <v>5</v>
      </c>
    </row>
    <row r="8559" spans="1:2" x14ac:dyDescent="0.25">
      <c r="A8559" s="1">
        <f t="shared" ca="1" si="133"/>
        <v>0.43988707762062629</v>
      </c>
      <c r="B8559" s="1">
        <f ca="1">LOOKUP(A8559,Datos!$E$2:$F$7,Datos!$A$2:$A$7)</f>
        <v>3</v>
      </c>
    </row>
    <row r="8560" spans="1:2" x14ac:dyDescent="0.25">
      <c r="A8560" s="1">
        <f t="shared" ca="1" si="133"/>
        <v>0.98337222468454655</v>
      </c>
      <c r="B8560" s="1">
        <f ca="1">LOOKUP(A8560,Datos!$E$2:$F$7,Datos!$A$2:$A$7)</f>
        <v>5</v>
      </c>
    </row>
    <row r="8561" spans="1:2" x14ac:dyDescent="0.25">
      <c r="A8561" s="1">
        <f t="shared" ca="1" si="133"/>
        <v>0.5334288565836196</v>
      </c>
      <c r="B8561" s="1">
        <f ca="1">LOOKUP(A8561,Datos!$E$2:$F$7,Datos!$A$2:$A$7)</f>
        <v>3</v>
      </c>
    </row>
    <row r="8562" spans="1:2" x14ac:dyDescent="0.25">
      <c r="A8562" s="1">
        <f t="shared" ca="1" si="133"/>
        <v>0.59766621032143641</v>
      </c>
      <c r="B8562" s="1">
        <f ca="1">LOOKUP(A8562,Datos!$E$2:$F$7,Datos!$A$2:$A$7)</f>
        <v>3</v>
      </c>
    </row>
    <row r="8563" spans="1:2" x14ac:dyDescent="0.25">
      <c r="A8563" s="1">
        <f t="shared" ca="1" si="133"/>
        <v>0.27962209934350268</v>
      </c>
      <c r="B8563" s="1">
        <f ca="1">LOOKUP(A8563,Datos!$E$2:$F$7,Datos!$A$2:$A$7)</f>
        <v>2</v>
      </c>
    </row>
    <row r="8564" spans="1:2" x14ac:dyDescent="0.25">
      <c r="A8564" s="1">
        <f t="shared" ca="1" si="133"/>
        <v>0.93257821216990067</v>
      </c>
      <c r="B8564" s="1">
        <f ca="1">LOOKUP(A8564,Datos!$E$2:$F$7,Datos!$A$2:$A$7)</f>
        <v>5</v>
      </c>
    </row>
    <row r="8565" spans="1:2" x14ac:dyDescent="0.25">
      <c r="A8565" s="1">
        <f t="shared" ca="1" si="133"/>
        <v>0.9054916715552549</v>
      </c>
      <c r="B8565" s="1">
        <f ca="1">LOOKUP(A8565,Datos!$E$2:$F$7,Datos!$A$2:$A$7)</f>
        <v>5</v>
      </c>
    </row>
    <row r="8566" spans="1:2" x14ac:dyDescent="0.25">
      <c r="A8566" s="1">
        <f t="shared" ca="1" si="133"/>
        <v>0.37806305038178167</v>
      </c>
      <c r="B8566" s="1">
        <f ca="1">LOOKUP(A8566,Datos!$E$2:$F$7,Datos!$A$2:$A$7)</f>
        <v>3</v>
      </c>
    </row>
    <row r="8567" spans="1:2" x14ac:dyDescent="0.25">
      <c r="A8567" s="1">
        <f t="shared" ca="1" si="133"/>
        <v>0.45879753487187125</v>
      </c>
      <c r="B8567" s="1">
        <f ca="1">LOOKUP(A8567,Datos!$E$2:$F$7,Datos!$A$2:$A$7)</f>
        <v>3</v>
      </c>
    </row>
    <row r="8568" spans="1:2" x14ac:dyDescent="0.25">
      <c r="A8568" s="1">
        <f t="shared" ca="1" si="133"/>
        <v>0.69851802432608567</v>
      </c>
      <c r="B8568" s="1">
        <f ca="1">LOOKUP(A8568,Datos!$E$2:$F$7,Datos!$A$2:$A$7)</f>
        <v>4</v>
      </c>
    </row>
    <row r="8569" spans="1:2" x14ac:dyDescent="0.25">
      <c r="A8569" s="1">
        <f t="shared" ca="1" si="133"/>
        <v>0.57092379487808698</v>
      </c>
      <c r="B8569" s="1">
        <f ca="1">LOOKUP(A8569,Datos!$E$2:$F$7,Datos!$A$2:$A$7)</f>
        <v>3</v>
      </c>
    </row>
    <row r="8570" spans="1:2" x14ac:dyDescent="0.25">
      <c r="A8570" s="1">
        <f t="shared" ca="1" si="133"/>
        <v>0.56023077194757787</v>
      </c>
      <c r="B8570" s="1">
        <f ca="1">LOOKUP(A8570,Datos!$E$2:$F$7,Datos!$A$2:$A$7)</f>
        <v>3</v>
      </c>
    </row>
    <row r="8571" spans="1:2" x14ac:dyDescent="0.25">
      <c r="A8571" s="1">
        <f t="shared" ca="1" si="133"/>
        <v>0.87685053554305592</v>
      </c>
      <c r="B8571" s="1">
        <f ca="1">LOOKUP(A8571,Datos!$E$2:$F$7,Datos!$A$2:$A$7)</f>
        <v>5</v>
      </c>
    </row>
    <row r="8572" spans="1:2" x14ac:dyDescent="0.25">
      <c r="A8572" s="1">
        <f t="shared" ca="1" si="133"/>
        <v>0.2703813656482259</v>
      </c>
      <c r="B8572" s="1">
        <f ca="1">LOOKUP(A8572,Datos!$E$2:$F$7,Datos!$A$2:$A$7)</f>
        <v>2</v>
      </c>
    </row>
    <row r="8573" spans="1:2" x14ac:dyDescent="0.25">
      <c r="A8573" s="1">
        <f t="shared" ca="1" si="133"/>
        <v>0.82531665674448651</v>
      </c>
      <c r="B8573" s="1">
        <f ca="1">LOOKUP(A8573,Datos!$E$2:$F$7,Datos!$A$2:$A$7)</f>
        <v>4</v>
      </c>
    </row>
    <row r="8574" spans="1:2" x14ac:dyDescent="0.25">
      <c r="A8574" s="1">
        <f t="shared" ca="1" si="133"/>
        <v>0.62209909699750277</v>
      </c>
      <c r="B8574" s="1">
        <f ca="1">LOOKUP(A8574,Datos!$E$2:$F$7,Datos!$A$2:$A$7)</f>
        <v>3</v>
      </c>
    </row>
    <row r="8575" spans="1:2" x14ac:dyDescent="0.25">
      <c r="A8575" s="1">
        <f t="shared" ca="1" si="133"/>
        <v>0.81622756857529122</v>
      </c>
      <c r="B8575" s="1">
        <f ca="1">LOOKUP(A8575,Datos!$E$2:$F$7,Datos!$A$2:$A$7)</f>
        <v>4</v>
      </c>
    </row>
    <row r="8576" spans="1:2" x14ac:dyDescent="0.25">
      <c r="A8576" s="1">
        <f t="shared" ca="1" si="133"/>
        <v>7.901976022842061E-2</v>
      </c>
      <c r="B8576" s="1">
        <f ca="1">LOOKUP(A8576,Datos!$E$2:$F$7,Datos!$A$2:$A$7)</f>
        <v>1</v>
      </c>
    </row>
    <row r="8577" spans="1:2" x14ac:dyDescent="0.25">
      <c r="A8577" s="1">
        <f t="shared" ca="1" si="133"/>
        <v>0.91126713456615305</v>
      </c>
      <c r="B8577" s="1">
        <f ca="1">LOOKUP(A8577,Datos!$E$2:$F$7,Datos!$A$2:$A$7)</f>
        <v>5</v>
      </c>
    </row>
    <row r="8578" spans="1:2" x14ac:dyDescent="0.25">
      <c r="A8578" s="1">
        <f t="shared" ca="1" si="133"/>
        <v>0.72557319684776422</v>
      </c>
      <c r="B8578" s="1">
        <f ca="1">LOOKUP(A8578,Datos!$E$2:$F$7,Datos!$A$2:$A$7)</f>
        <v>4</v>
      </c>
    </row>
    <row r="8579" spans="1:2" x14ac:dyDescent="0.25">
      <c r="A8579" s="1">
        <f t="shared" ref="A8579:A8642" ca="1" si="134">RAND()</f>
        <v>0.62269752550748136</v>
      </c>
      <c r="B8579" s="1">
        <f ca="1">LOOKUP(A8579,Datos!$E$2:$F$7,Datos!$A$2:$A$7)</f>
        <v>3</v>
      </c>
    </row>
    <row r="8580" spans="1:2" x14ac:dyDescent="0.25">
      <c r="A8580" s="1">
        <f t="shared" ca="1" si="134"/>
        <v>0.97368474430047558</v>
      </c>
      <c r="B8580" s="1">
        <f ca="1">LOOKUP(A8580,Datos!$E$2:$F$7,Datos!$A$2:$A$7)</f>
        <v>5</v>
      </c>
    </row>
    <row r="8581" spans="1:2" x14ac:dyDescent="0.25">
      <c r="A8581" s="1">
        <f t="shared" ca="1" si="134"/>
        <v>0.23041413482073725</v>
      </c>
      <c r="B8581" s="1">
        <f ca="1">LOOKUP(A8581,Datos!$E$2:$F$7,Datos!$A$2:$A$7)</f>
        <v>2</v>
      </c>
    </row>
    <row r="8582" spans="1:2" x14ac:dyDescent="0.25">
      <c r="A8582" s="1">
        <f t="shared" ca="1" si="134"/>
        <v>0.79344190771259715</v>
      </c>
      <c r="B8582" s="1">
        <f ca="1">LOOKUP(A8582,Datos!$E$2:$F$7,Datos!$A$2:$A$7)</f>
        <v>4</v>
      </c>
    </row>
    <row r="8583" spans="1:2" x14ac:dyDescent="0.25">
      <c r="A8583" s="1">
        <f t="shared" ca="1" si="134"/>
        <v>0.50496085683870795</v>
      </c>
      <c r="B8583" s="1">
        <f ca="1">LOOKUP(A8583,Datos!$E$2:$F$7,Datos!$A$2:$A$7)</f>
        <v>3</v>
      </c>
    </row>
    <row r="8584" spans="1:2" x14ac:dyDescent="0.25">
      <c r="A8584" s="1">
        <f t="shared" ca="1" si="134"/>
        <v>0.23816190349200694</v>
      </c>
      <c r="B8584" s="1">
        <f ca="1">LOOKUP(A8584,Datos!$E$2:$F$7,Datos!$A$2:$A$7)</f>
        <v>2</v>
      </c>
    </row>
    <row r="8585" spans="1:2" x14ac:dyDescent="0.25">
      <c r="A8585" s="1">
        <f t="shared" ca="1" si="134"/>
        <v>0.27051283479200106</v>
      </c>
      <c r="B8585" s="1">
        <f ca="1">LOOKUP(A8585,Datos!$E$2:$F$7,Datos!$A$2:$A$7)</f>
        <v>2</v>
      </c>
    </row>
    <row r="8586" spans="1:2" x14ac:dyDescent="0.25">
      <c r="A8586" s="1">
        <f t="shared" ca="1" si="134"/>
        <v>0.65664405762251898</v>
      </c>
      <c r="B8586" s="1">
        <f ca="1">LOOKUP(A8586,Datos!$E$2:$F$7,Datos!$A$2:$A$7)</f>
        <v>4</v>
      </c>
    </row>
    <row r="8587" spans="1:2" x14ac:dyDescent="0.25">
      <c r="A8587" s="1">
        <f t="shared" ca="1" si="134"/>
        <v>0.74107264460843414</v>
      </c>
      <c r="B8587" s="1">
        <f ca="1">LOOKUP(A8587,Datos!$E$2:$F$7,Datos!$A$2:$A$7)</f>
        <v>4</v>
      </c>
    </row>
    <row r="8588" spans="1:2" x14ac:dyDescent="0.25">
      <c r="A8588" s="1">
        <f t="shared" ca="1" si="134"/>
        <v>0.46267158336101588</v>
      </c>
      <c r="B8588" s="1">
        <f ca="1">LOOKUP(A8588,Datos!$E$2:$F$7,Datos!$A$2:$A$7)</f>
        <v>3</v>
      </c>
    </row>
    <row r="8589" spans="1:2" x14ac:dyDescent="0.25">
      <c r="A8589" s="1">
        <f t="shared" ca="1" si="134"/>
        <v>0.7340806454898352</v>
      </c>
      <c r="B8589" s="1">
        <f ca="1">LOOKUP(A8589,Datos!$E$2:$F$7,Datos!$A$2:$A$7)</f>
        <v>4</v>
      </c>
    </row>
    <row r="8590" spans="1:2" x14ac:dyDescent="0.25">
      <c r="A8590" s="1">
        <f t="shared" ca="1" si="134"/>
        <v>0.82305801703860226</v>
      </c>
      <c r="B8590" s="1">
        <f ca="1">LOOKUP(A8590,Datos!$E$2:$F$7,Datos!$A$2:$A$7)</f>
        <v>4</v>
      </c>
    </row>
    <row r="8591" spans="1:2" x14ac:dyDescent="0.25">
      <c r="A8591" s="1">
        <f t="shared" ca="1" si="134"/>
        <v>0.26192581480116073</v>
      </c>
      <c r="B8591" s="1">
        <f ca="1">LOOKUP(A8591,Datos!$E$2:$F$7,Datos!$A$2:$A$7)</f>
        <v>2</v>
      </c>
    </row>
    <row r="8592" spans="1:2" x14ac:dyDescent="0.25">
      <c r="A8592" s="1">
        <f t="shared" ca="1" si="134"/>
        <v>0.38908616995953205</v>
      </c>
      <c r="B8592" s="1">
        <f ca="1">LOOKUP(A8592,Datos!$E$2:$F$7,Datos!$A$2:$A$7)</f>
        <v>3</v>
      </c>
    </row>
    <row r="8593" spans="1:2" x14ac:dyDescent="0.25">
      <c r="A8593" s="1">
        <f t="shared" ca="1" si="134"/>
        <v>0.3868417180651379</v>
      </c>
      <c r="B8593" s="1">
        <f ca="1">LOOKUP(A8593,Datos!$E$2:$F$7,Datos!$A$2:$A$7)</f>
        <v>3</v>
      </c>
    </row>
    <row r="8594" spans="1:2" x14ac:dyDescent="0.25">
      <c r="A8594" s="1">
        <f t="shared" ca="1" si="134"/>
        <v>0.89103108701339229</v>
      </c>
      <c r="B8594" s="1">
        <f ca="1">LOOKUP(A8594,Datos!$E$2:$F$7,Datos!$A$2:$A$7)</f>
        <v>5</v>
      </c>
    </row>
    <row r="8595" spans="1:2" x14ac:dyDescent="0.25">
      <c r="A8595" s="1">
        <f t="shared" ca="1" si="134"/>
        <v>0.86439722723748835</v>
      </c>
      <c r="B8595" s="1">
        <f ca="1">LOOKUP(A8595,Datos!$E$2:$F$7,Datos!$A$2:$A$7)</f>
        <v>5</v>
      </c>
    </row>
    <row r="8596" spans="1:2" x14ac:dyDescent="0.25">
      <c r="A8596" s="1">
        <f t="shared" ca="1" si="134"/>
        <v>0.88837353692549847</v>
      </c>
      <c r="B8596" s="1">
        <f ca="1">LOOKUP(A8596,Datos!$E$2:$F$7,Datos!$A$2:$A$7)</f>
        <v>5</v>
      </c>
    </row>
    <row r="8597" spans="1:2" x14ac:dyDescent="0.25">
      <c r="A8597" s="1">
        <f t="shared" ca="1" si="134"/>
        <v>5.0914159515649815E-2</v>
      </c>
      <c r="B8597" s="1">
        <f ca="1">LOOKUP(A8597,Datos!$E$2:$F$7,Datos!$A$2:$A$7)</f>
        <v>0</v>
      </c>
    </row>
    <row r="8598" spans="1:2" x14ac:dyDescent="0.25">
      <c r="A8598" s="1">
        <f t="shared" ca="1" si="134"/>
        <v>0.61283507753086763</v>
      </c>
      <c r="B8598" s="1">
        <f ca="1">LOOKUP(A8598,Datos!$E$2:$F$7,Datos!$A$2:$A$7)</f>
        <v>3</v>
      </c>
    </row>
    <row r="8599" spans="1:2" x14ac:dyDescent="0.25">
      <c r="A8599" s="1">
        <f t="shared" ca="1" si="134"/>
        <v>0.16381772606680534</v>
      </c>
      <c r="B8599" s="1">
        <f ca="1">LOOKUP(A8599,Datos!$E$2:$F$7,Datos!$A$2:$A$7)</f>
        <v>2</v>
      </c>
    </row>
    <row r="8600" spans="1:2" x14ac:dyDescent="0.25">
      <c r="A8600" s="1">
        <f t="shared" ca="1" si="134"/>
        <v>0.51437967288336162</v>
      </c>
      <c r="B8600" s="1">
        <f ca="1">LOOKUP(A8600,Datos!$E$2:$F$7,Datos!$A$2:$A$7)</f>
        <v>3</v>
      </c>
    </row>
    <row r="8601" spans="1:2" x14ac:dyDescent="0.25">
      <c r="A8601" s="1">
        <f t="shared" ca="1" si="134"/>
        <v>0.29059022063170059</v>
      </c>
      <c r="B8601" s="1">
        <f ca="1">LOOKUP(A8601,Datos!$E$2:$F$7,Datos!$A$2:$A$7)</f>
        <v>2</v>
      </c>
    </row>
    <row r="8602" spans="1:2" x14ac:dyDescent="0.25">
      <c r="A8602" s="1">
        <f t="shared" ca="1" si="134"/>
        <v>0.91870600811271308</v>
      </c>
      <c r="B8602" s="1">
        <f ca="1">LOOKUP(A8602,Datos!$E$2:$F$7,Datos!$A$2:$A$7)</f>
        <v>5</v>
      </c>
    </row>
    <row r="8603" spans="1:2" x14ac:dyDescent="0.25">
      <c r="A8603" s="1">
        <f t="shared" ca="1" si="134"/>
        <v>0.34261183202189882</v>
      </c>
      <c r="B8603" s="1">
        <f ca="1">LOOKUP(A8603,Datos!$E$2:$F$7,Datos!$A$2:$A$7)</f>
        <v>2</v>
      </c>
    </row>
    <row r="8604" spans="1:2" x14ac:dyDescent="0.25">
      <c r="A8604" s="1">
        <f t="shared" ca="1" si="134"/>
        <v>0.68958225645984927</v>
      </c>
      <c r="B8604" s="1">
        <f ca="1">LOOKUP(A8604,Datos!$E$2:$F$7,Datos!$A$2:$A$7)</f>
        <v>4</v>
      </c>
    </row>
    <row r="8605" spans="1:2" x14ac:dyDescent="0.25">
      <c r="A8605" s="1">
        <f t="shared" ca="1" si="134"/>
        <v>0.32445264285986208</v>
      </c>
      <c r="B8605" s="1">
        <f ca="1">LOOKUP(A8605,Datos!$E$2:$F$7,Datos!$A$2:$A$7)</f>
        <v>2</v>
      </c>
    </row>
    <row r="8606" spans="1:2" x14ac:dyDescent="0.25">
      <c r="A8606" s="1">
        <f t="shared" ca="1" si="134"/>
        <v>0.75606550014008134</v>
      </c>
      <c r="B8606" s="1">
        <f ca="1">LOOKUP(A8606,Datos!$E$2:$F$7,Datos!$A$2:$A$7)</f>
        <v>4</v>
      </c>
    </row>
    <row r="8607" spans="1:2" x14ac:dyDescent="0.25">
      <c r="A8607" s="1">
        <f t="shared" ca="1" si="134"/>
        <v>0.95193796010106846</v>
      </c>
      <c r="B8607" s="1">
        <f ca="1">LOOKUP(A8607,Datos!$E$2:$F$7,Datos!$A$2:$A$7)</f>
        <v>5</v>
      </c>
    </row>
    <row r="8608" spans="1:2" x14ac:dyDescent="0.25">
      <c r="A8608" s="1">
        <f t="shared" ca="1" si="134"/>
        <v>0.49906810737965202</v>
      </c>
      <c r="B8608" s="1">
        <f ca="1">LOOKUP(A8608,Datos!$E$2:$F$7,Datos!$A$2:$A$7)</f>
        <v>3</v>
      </c>
    </row>
    <row r="8609" spans="1:2" x14ac:dyDescent="0.25">
      <c r="A8609" s="1">
        <f t="shared" ca="1" si="134"/>
        <v>0.38153526693431072</v>
      </c>
      <c r="B8609" s="1">
        <f ca="1">LOOKUP(A8609,Datos!$E$2:$F$7,Datos!$A$2:$A$7)</f>
        <v>3</v>
      </c>
    </row>
    <row r="8610" spans="1:2" x14ac:dyDescent="0.25">
      <c r="A8610" s="1">
        <f t="shared" ca="1" si="134"/>
        <v>0.97244418221491657</v>
      </c>
      <c r="B8610" s="1">
        <f ca="1">LOOKUP(A8610,Datos!$E$2:$F$7,Datos!$A$2:$A$7)</f>
        <v>5</v>
      </c>
    </row>
    <row r="8611" spans="1:2" x14ac:dyDescent="0.25">
      <c r="A8611" s="1">
        <f t="shared" ca="1" si="134"/>
        <v>0.58863856321272556</v>
      </c>
      <c r="B8611" s="1">
        <f ca="1">LOOKUP(A8611,Datos!$E$2:$F$7,Datos!$A$2:$A$7)</f>
        <v>3</v>
      </c>
    </row>
    <row r="8612" spans="1:2" x14ac:dyDescent="0.25">
      <c r="A8612" s="1">
        <f t="shared" ca="1" si="134"/>
        <v>0.30466444639698587</v>
      </c>
      <c r="B8612" s="1">
        <f ca="1">LOOKUP(A8612,Datos!$E$2:$F$7,Datos!$A$2:$A$7)</f>
        <v>2</v>
      </c>
    </row>
    <row r="8613" spans="1:2" x14ac:dyDescent="0.25">
      <c r="A8613" s="1">
        <f t="shared" ca="1" si="134"/>
        <v>6.8079240042764444E-2</v>
      </c>
      <c r="B8613" s="1">
        <f ca="1">LOOKUP(A8613,Datos!$E$2:$F$7,Datos!$A$2:$A$7)</f>
        <v>1</v>
      </c>
    </row>
    <row r="8614" spans="1:2" x14ac:dyDescent="0.25">
      <c r="A8614" s="1">
        <f t="shared" ca="1" si="134"/>
        <v>0.64274731460173218</v>
      </c>
      <c r="B8614" s="1">
        <f ca="1">LOOKUP(A8614,Datos!$E$2:$F$7,Datos!$A$2:$A$7)</f>
        <v>3</v>
      </c>
    </row>
    <row r="8615" spans="1:2" x14ac:dyDescent="0.25">
      <c r="A8615" s="1">
        <f t="shared" ca="1" si="134"/>
        <v>0.53438491428644641</v>
      </c>
      <c r="B8615" s="1">
        <f ca="1">LOOKUP(A8615,Datos!$E$2:$F$7,Datos!$A$2:$A$7)</f>
        <v>3</v>
      </c>
    </row>
    <row r="8616" spans="1:2" x14ac:dyDescent="0.25">
      <c r="A8616" s="1">
        <f t="shared" ca="1" si="134"/>
        <v>0.37300116476666534</v>
      </c>
      <c r="B8616" s="1">
        <f ca="1">LOOKUP(A8616,Datos!$E$2:$F$7,Datos!$A$2:$A$7)</f>
        <v>3</v>
      </c>
    </row>
    <row r="8617" spans="1:2" x14ac:dyDescent="0.25">
      <c r="A8617" s="1">
        <f t="shared" ca="1" si="134"/>
        <v>0.99161704103460813</v>
      </c>
      <c r="B8617" s="1">
        <f ca="1">LOOKUP(A8617,Datos!$E$2:$F$7,Datos!$A$2:$A$7)</f>
        <v>5</v>
      </c>
    </row>
    <row r="8618" spans="1:2" x14ac:dyDescent="0.25">
      <c r="A8618" s="1">
        <f t="shared" ca="1" si="134"/>
        <v>7.2321146043954676E-2</v>
      </c>
      <c r="B8618" s="1">
        <f ca="1">LOOKUP(A8618,Datos!$E$2:$F$7,Datos!$A$2:$A$7)</f>
        <v>1</v>
      </c>
    </row>
    <row r="8619" spans="1:2" x14ac:dyDescent="0.25">
      <c r="A8619" s="1">
        <f t="shared" ca="1" si="134"/>
        <v>5.1762466749627478E-4</v>
      </c>
      <c r="B8619" s="1">
        <f ca="1">LOOKUP(A8619,Datos!$E$2:$F$7,Datos!$A$2:$A$7)</f>
        <v>0</v>
      </c>
    </row>
    <row r="8620" spans="1:2" x14ac:dyDescent="0.25">
      <c r="A8620" s="1">
        <f t="shared" ca="1" si="134"/>
        <v>0.15990805983871426</v>
      </c>
      <c r="B8620" s="1">
        <f ca="1">LOOKUP(A8620,Datos!$E$2:$F$7,Datos!$A$2:$A$7)</f>
        <v>2</v>
      </c>
    </row>
    <row r="8621" spans="1:2" x14ac:dyDescent="0.25">
      <c r="A8621" s="1">
        <f t="shared" ca="1" si="134"/>
        <v>0.41859029317736651</v>
      </c>
      <c r="B8621" s="1">
        <f ca="1">LOOKUP(A8621,Datos!$E$2:$F$7,Datos!$A$2:$A$7)</f>
        <v>3</v>
      </c>
    </row>
    <row r="8622" spans="1:2" x14ac:dyDescent="0.25">
      <c r="A8622" s="1">
        <f t="shared" ca="1" si="134"/>
        <v>1.5723527141559113E-2</v>
      </c>
      <c r="B8622" s="1">
        <f ca="1">LOOKUP(A8622,Datos!$E$2:$F$7,Datos!$A$2:$A$7)</f>
        <v>0</v>
      </c>
    </row>
    <row r="8623" spans="1:2" x14ac:dyDescent="0.25">
      <c r="A8623" s="1">
        <f t="shared" ca="1" si="134"/>
        <v>0.88186364210151025</v>
      </c>
      <c r="B8623" s="1">
        <f ca="1">LOOKUP(A8623,Datos!$E$2:$F$7,Datos!$A$2:$A$7)</f>
        <v>5</v>
      </c>
    </row>
    <row r="8624" spans="1:2" x14ac:dyDescent="0.25">
      <c r="A8624" s="1">
        <f t="shared" ca="1" si="134"/>
        <v>6.9482215170352357E-2</v>
      </c>
      <c r="B8624" s="1">
        <f ca="1">LOOKUP(A8624,Datos!$E$2:$F$7,Datos!$A$2:$A$7)</f>
        <v>1</v>
      </c>
    </row>
    <row r="8625" spans="1:2" x14ac:dyDescent="0.25">
      <c r="A8625" s="1">
        <f t="shared" ca="1" si="134"/>
        <v>0.17275048269359072</v>
      </c>
      <c r="B8625" s="1">
        <f ca="1">LOOKUP(A8625,Datos!$E$2:$F$7,Datos!$A$2:$A$7)</f>
        <v>2</v>
      </c>
    </row>
    <row r="8626" spans="1:2" x14ac:dyDescent="0.25">
      <c r="A8626" s="1">
        <f t="shared" ca="1" si="134"/>
        <v>6.6590423921364383E-3</v>
      </c>
      <c r="B8626" s="1">
        <f ca="1">LOOKUP(A8626,Datos!$E$2:$F$7,Datos!$A$2:$A$7)</f>
        <v>0</v>
      </c>
    </row>
    <row r="8627" spans="1:2" x14ac:dyDescent="0.25">
      <c r="A8627" s="1">
        <f t="shared" ca="1" si="134"/>
        <v>0.86666820068950678</v>
      </c>
      <c r="B8627" s="1">
        <f ca="1">LOOKUP(A8627,Datos!$E$2:$F$7,Datos!$A$2:$A$7)</f>
        <v>5</v>
      </c>
    </row>
    <row r="8628" spans="1:2" x14ac:dyDescent="0.25">
      <c r="A8628" s="1">
        <f t="shared" ca="1" si="134"/>
        <v>0.58528142285937201</v>
      </c>
      <c r="B8628" s="1">
        <f ca="1">LOOKUP(A8628,Datos!$E$2:$F$7,Datos!$A$2:$A$7)</f>
        <v>3</v>
      </c>
    </row>
    <row r="8629" spans="1:2" x14ac:dyDescent="0.25">
      <c r="A8629" s="1">
        <f t="shared" ca="1" si="134"/>
        <v>0.81565618336615164</v>
      </c>
      <c r="B8629" s="1">
        <f ca="1">LOOKUP(A8629,Datos!$E$2:$F$7,Datos!$A$2:$A$7)</f>
        <v>4</v>
      </c>
    </row>
    <row r="8630" spans="1:2" x14ac:dyDescent="0.25">
      <c r="A8630" s="1">
        <f t="shared" ca="1" si="134"/>
        <v>0.54373226565502764</v>
      </c>
      <c r="B8630" s="1">
        <f ca="1">LOOKUP(A8630,Datos!$E$2:$F$7,Datos!$A$2:$A$7)</f>
        <v>3</v>
      </c>
    </row>
    <row r="8631" spans="1:2" x14ac:dyDescent="0.25">
      <c r="A8631" s="1">
        <f t="shared" ca="1" si="134"/>
        <v>0.86245697332389082</v>
      </c>
      <c r="B8631" s="1">
        <f ca="1">LOOKUP(A8631,Datos!$E$2:$F$7,Datos!$A$2:$A$7)</f>
        <v>5</v>
      </c>
    </row>
    <row r="8632" spans="1:2" x14ac:dyDescent="0.25">
      <c r="A8632" s="1">
        <f t="shared" ca="1" si="134"/>
        <v>0.3090901457220433</v>
      </c>
      <c r="B8632" s="1">
        <f ca="1">LOOKUP(A8632,Datos!$E$2:$F$7,Datos!$A$2:$A$7)</f>
        <v>2</v>
      </c>
    </row>
    <row r="8633" spans="1:2" x14ac:dyDescent="0.25">
      <c r="A8633" s="1">
        <f t="shared" ca="1" si="134"/>
        <v>1.9437028397491174E-2</v>
      </c>
      <c r="B8633" s="1">
        <f ca="1">LOOKUP(A8633,Datos!$E$2:$F$7,Datos!$A$2:$A$7)</f>
        <v>0</v>
      </c>
    </row>
    <row r="8634" spans="1:2" x14ac:dyDescent="0.25">
      <c r="A8634" s="1">
        <f t="shared" ca="1" si="134"/>
        <v>0.84194570399887314</v>
      </c>
      <c r="B8634" s="1">
        <f ca="1">LOOKUP(A8634,Datos!$E$2:$F$7,Datos!$A$2:$A$7)</f>
        <v>4</v>
      </c>
    </row>
    <row r="8635" spans="1:2" x14ac:dyDescent="0.25">
      <c r="A8635" s="1">
        <f t="shared" ca="1" si="134"/>
        <v>0.85755924917875004</v>
      </c>
      <c r="B8635" s="1">
        <f ca="1">LOOKUP(A8635,Datos!$E$2:$F$7,Datos!$A$2:$A$7)</f>
        <v>5</v>
      </c>
    </row>
    <row r="8636" spans="1:2" x14ac:dyDescent="0.25">
      <c r="A8636" s="1">
        <f t="shared" ca="1" si="134"/>
        <v>0.31255633908460001</v>
      </c>
      <c r="B8636" s="1">
        <f ca="1">LOOKUP(A8636,Datos!$E$2:$F$7,Datos!$A$2:$A$7)</f>
        <v>2</v>
      </c>
    </row>
    <row r="8637" spans="1:2" x14ac:dyDescent="0.25">
      <c r="A8637" s="1">
        <f t="shared" ca="1" si="134"/>
        <v>0.19061078329101522</v>
      </c>
      <c r="B8637" s="1">
        <f ca="1">LOOKUP(A8637,Datos!$E$2:$F$7,Datos!$A$2:$A$7)</f>
        <v>2</v>
      </c>
    </row>
    <row r="8638" spans="1:2" x14ac:dyDescent="0.25">
      <c r="A8638" s="1">
        <f t="shared" ca="1" si="134"/>
        <v>0.53172805610968321</v>
      </c>
      <c r="B8638" s="1">
        <f ca="1">LOOKUP(A8638,Datos!$E$2:$F$7,Datos!$A$2:$A$7)</f>
        <v>3</v>
      </c>
    </row>
    <row r="8639" spans="1:2" x14ac:dyDescent="0.25">
      <c r="A8639" s="1">
        <f t="shared" ca="1" si="134"/>
        <v>0.57857943273479329</v>
      </c>
      <c r="B8639" s="1">
        <f ca="1">LOOKUP(A8639,Datos!$E$2:$F$7,Datos!$A$2:$A$7)</f>
        <v>3</v>
      </c>
    </row>
    <row r="8640" spans="1:2" x14ac:dyDescent="0.25">
      <c r="A8640" s="1">
        <f t="shared" ca="1" si="134"/>
        <v>0.68412771059623967</v>
      </c>
      <c r="B8640" s="1">
        <f ca="1">LOOKUP(A8640,Datos!$E$2:$F$7,Datos!$A$2:$A$7)</f>
        <v>4</v>
      </c>
    </row>
    <row r="8641" spans="1:2" x14ac:dyDescent="0.25">
      <c r="A8641" s="1">
        <f t="shared" ca="1" si="134"/>
        <v>0.31108486476373021</v>
      </c>
      <c r="B8641" s="1">
        <f ca="1">LOOKUP(A8641,Datos!$E$2:$F$7,Datos!$A$2:$A$7)</f>
        <v>2</v>
      </c>
    </row>
    <row r="8642" spans="1:2" x14ac:dyDescent="0.25">
      <c r="A8642" s="1">
        <f t="shared" ca="1" si="134"/>
        <v>0.68842752498652271</v>
      </c>
      <c r="B8642" s="1">
        <f ca="1">LOOKUP(A8642,Datos!$E$2:$F$7,Datos!$A$2:$A$7)</f>
        <v>4</v>
      </c>
    </row>
    <row r="8643" spans="1:2" x14ac:dyDescent="0.25">
      <c r="A8643" s="1">
        <f t="shared" ref="A8643:A8706" ca="1" si="135">RAND()</f>
        <v>0.86809821639890938</v>
      </c>
      <c r="B8643" s="1">
        <f ca="1">LOOKUP(A8643,Datos!$E$2:$F$7,Datos!$A$2:$A$7)</f>
        <v>5</v>
      </c>
    </row>
    <row r="8644" spans="1:2" x14ac:dyDescent="0.25">
      <c r="A8644" s="1">
        <f t="shared" ca="1" si="135"/>
        <v>0.24082369125098047</v>
      </c>
      <c r="B8644" s="1">
        <f ca="1">LOOKUP(A8644,Datos!$E$2:$F$7,Datos!$A$2:$A$7)</f>
        <v>2</v>
      </c>
    </row>
    <row r="8645" spans="1:2" x14ac:dyDescent="0.25">
      <c r="A8645" s="1">
        <f t="shared" ca="1" si="135"/>
        <v>0.20146421367117673</v>
      </c>
      <c r="B8645" s="1">
        <f ca="1">LOOKUP(A8645,Datos!$E$2:$F$7,Datos!$A$2:$A$7)</f>
        <v>2</v>
      </c>
    </row>
    <row r="8646" spans="1:2" x14ac:dyDescent="0.25">
      <c r="A8646" s="1">
        <f t="shared" ca="1" si="135"/>
        <v>5.8158977027606751E-2</v>
      </c>
      <c r="B8646" s="1">
        <f ca="1">LOOKUP(A8646,Datos!$E$2:$F$7,Datos!$A$2:$A$7)</f>
        <v>1</v>
      </c>
    </row>
    <row r="8647" spans="1:2" x14ac:dyDescent="0.25">
      <c r="A8647" s="1">
        <f t="shared" ca="1" si="135"/>
        <v>0.43854758955145956</v>
      </c>
      <c r="B8647" s="1">
        <f ca="1">LOOKUP(A8647,Datos!$E$2:$F$7,Datos!$A$2:$A$7)</f>
        <v>3</v>
      </c>
    </row>
    <row r="8648" spans="1:2" x14ac:dyDescent="0.25">
      <c r="A8648" s="1">
        <f t="shared" ca="1" si="135"/>
        <v>0.93543944790066513</v>
      </c>
      <c r="B8648" s="1">
        <f ca="1">LOOKUP(A8648,Datos!$E$2:$F$7,Datos!$A$2:$A$7)</f>
        <v>5</v>
      </c>
    </row>
    <row r="8649" spans="1:2" x14ac:dyDescent="0.25">
      <c r="A8649" s="1">
        <f t="shared" ca="1" si="135"/>
        <v>0.9721527475656434</v>
      </c>
      <c r="B8649" s="1">
        <f ca="1">LOOKUP(A8649,Datos!$E$2:$F$7,Datos!$A$2:$A$7)</f>
        <v>5</v>
      </c>
    </row>
    <row r="8650" spans="1:2" x14ac:dyDescent="0.25">
      <c r="A8650" s="1">
        <f t="shared" ca="1" si="135"/>
        <v>0.37719870341264627</v>
      </c>
      <c r="B8650" s="1">
        <f ca="1">LOOKUP(A8650,Datos!$E$2:$F$7,Datos!$A$2:$A$7)</f>
        <v>3</v>
      </c>
    </row>
    <row r="8651" spans="1:2" x14ac:dyDescent="0.25">
      <c r="A8651" s="1">
        <f t="shared" ca="1" si="135"/>
        <v>0.95253819052266053</v>
      </c>
      <c r="B8651" s="1">
        <f ca="1">LOOKUP(A8651,Datos!$E$2:$F$7,Datos!$A$2:$A$7)</f>
        <v>5</v>
      </c>
    </row>
    <row r="8652" spans="1:2" x14ac:dyDescent="0.25">
      <c r="A8652" s="1">
        <f t="shared" ca="1" si="135"/>
        <v>0.39133775293439188</v>
      </c>
      <c r="B8652" s="1">
        <f ca="1">LOOKUP(A8652,Datos!$E$2:$F$7,Datos!$A$2:$A$7)</f>
        <v>3</v>
      </c>
    </row>
    <row r="8653" spans="1:2" x14ac:dyDescent="0.25">
      <c r="A8653" s="1">
        <f t="shared" ca="1" si="135"/>
        <v>0.34688383689316171</v>
      </c>
      <c r="B8653" s="1">
        <f ca="1">LOOKUP(A8653,Datos!$E$2:$F$7,Datos!$A$2:$A$7)</f>
        <v>2</v>
      </c>
    </row>
    <row r="8654" spans="1:2" x14ac:dyDescent="0.25">
      <c r="A8654" s="1">
        <f t="shared" ca="1" si="135"/>
        <v>0.45525324912743725</v>
      </c>
      <c r="B8654" s="1">
        <f ca="1">LOOKUP(A8654,Datos!$E$2:$F$7,Datos!$A$2:$A$7)</f>
        <v>3</v>
      </c>
    </row>
    <row r="8655" spans="1:2" x14ac:dyDescent="0.25">
      <c r="A8655" s="1">
        <f t="shared" ca="1" si="135"/>
        <v>0.49636192568538229</v>
      </c>
      <c r="B8655" s="1">
        <f ca="1">LOOKUP(A8655,Datos!$E$2:$F$7,Datos!$A$2:$A$7)</f>
        <v>3</v>
      </c>
    </row>
    <row r="8656" spans="1:2" x14ac:dyDescent="0.25">
      <c r="A8656" s="1">
        <f t="shared" ca="1" si="135"/>
        <v>6.2730538670647262E-2</v>
      </c>
      <c r="B8656" s="1">
        <f ca="1">LOOKUP(A8656,Datos!$E$2:$F$7,Datos!$A$2:$A$7)</f>
        <v>1</v>
      </c>
    </row>
    <row r="8657" spans="1:2" x14ac:dyDescent="0.25">
      <c r="A8657" s="1">
        <f t="shared" ca="1" si="135"/>
        <v>7.384568850791795E-2</v>
      </c>
      <c r="B8657" s="1">
        <f ca="1">LOOKUP(A8657,Datos!$E$2:$F$7,Datos!$A$2:$A$7)</f>
        <v>1</v>
      </c>
    </row>
    <row r="8658" spans="1:2" x14ac:dyDescent="0.25">
      <c r="A8658" s="1">
        <f t="shared" ca="1" si="135"/>
        <v>0.18666123520773992</v>
      </c>
      <c r="B8658" s="1">
        <f ca="1">LOOKUP(A8658,Datos!$E$2:$F$7,Datos!$A$2:$A$7)</f>
        <v>2</v>
      </c>
    </row>
    <row r="8659" spans="1:2" x14ac:dyDescent="0.25">
      <c r="A8659" s="1">
        <f t="shared" ca="1" si="135"/>
        <v>0.30666636847795781</v>
      </c>
      <c r="B8659" s="1">
        <f ca="1">LOOKUP(A8659,Datos!$E$2:$F$7,Datos!$A$2:$A$7)</f>
        <v>2</v>
      </c>
    </row>
    <row r="8660" spans="1:2" x14ac:dyDescent="0.25">
      <c r="A8660" s="1">
        <f t="shared" ca="1" si="135"/>
        <v>0.73512036073124842</v>
      </c>
      <c r="B8660" s="1">
        <f ca="1">LOOKUP(A8660,Datos!$E$2:$F$7,Datos!$A$2:$A$7)</f>
        <v>4</v>
      </c>
    </row>
    <row r="8661" spans="1:2" x14ac:dyDescent="0.25">
      <c r="A8661" s="1">
        <f t="shared" ca="1" si="135"/>
        <v>0.57339798154810673</v>
      </c>
      <c r="B8661" s="1">
        <f ca="1">LOOKUP(A8661,Datos!$E$2:$F$7,Datos!$A$2:$A$7)</f>
        <v>3</v>
      </c>
    </row>
    <row r="8662" spans="1:2" x14ac:dyDescent="0.25">
      <c r="A8662" s="1">
        <f t="shared" ca="1" si="135"/>
        <v>0.38662373966924213</v>
      </c>
      <c r="B8662" s="1">
        <f ca="1">LOOKUP(A8662,Datos!$E$2:$F$7,Datos!$A$2:$A$7)</f>
        <v>3</v>
      </c>
    </row>
    <row r="8663" spans="1:2" x14ac:dyDescent="0.25">
      <c r="A8663" s="1">
        <f t="shared" ca="1" si="135"/>
        <v>0.99504676334055486</v>
      </c>
      <c r="B8663" s="1">
        <f ca="1">LOOKUP(A8663,Datos!$E$2:$F$7,Datos!$A$2:$A$7)</f>
        <v>5</v>
      </c>
    </row>
    <row r="8664" spans="1:2" x14ac:dyDescent="0.25">
      <c r="A8664" s="1">
        <f t="shared" ca="1" si="135"/>
        <v>0.626022689081142</v>
      </c>
      <c r="B8664" s="1">
        <f ca="1">LOOKUP(A8664,Datos!$E$2:$F$7,Datos!$A$2:$A$7)</f>
        <v>3</v>
      </c>
    </row>
    <row r="8665" spans="1:2" x14ac:dyDescent="0.25">
      <c r="A8665" s="1">
        <f t="shared" ca="1" si="135"/>
        <v>0.98840304043869143</v>
      </c>
      <c r="B8665" s="1">
        <f ca="1">LOOKUP(A8665,Datos!$E$2:$F$7,Datos!$A$2:$A$7)</f>
        <v>5</v>
      </c>
    </row>
    <row r="8666" spans="1:2" x14ac:dyDescent="0.25">
      <c r="A8666" s="1">
        <f t="shared" ca="1" si="135"/>
        <v>0.72064361497449358</v>
      </c>
      <c r="B8666" s="1">
        <f ca="1">LOOKUP(A8666,Datos!$E$2:$F$7,Datos!$A$2:$A$7)</f>
        <v>4</v>
      </c>
    </row>
    <row r="8667" spans="1:2" x14ac:dyDescent="0.25">
      <c r="A8667" s="1">
        <f t="shared" ca="1" si="135"/>
        <v>0.52100989483600635</v>
      </c>
      <c r="B8667" s="1">
        <f ca="1">LOOKUP(A8667,Datos!$E$2:$F$7,Datos!$A$2:$A$7)</f>
        <v>3</v>
      </c>
    </row>
    <row r="8668" spans="1:2" x14ac:dyDescent="0.25">
      <c r="A8668" s="1">
        <f t="shared" ca="1" si="135"/>
        <v>0.399735761459863</v>
      </c>
      <c r="B8668" s="1">
        <f ca="1">LOOKUP(A8668,Datos!$E$2:$F$7,Datos!$A$2:$A$7)</f>
        <v>3</v>
      </c>
    </row>
    <row r="8669" spans="1:2" x14ac:dyDescent="0.25">
      <c r="A8669" s="1">
        <f t="shared" ca="1" si="135"/>
        <v>0.19684659957511408</v>
      </c>
      <c r="B8669" s="1">
        <f ca="1">LOOKUP(A8669,Datos!$E$2:$F$7,Datos!$A$2:$A$7)</f>
        <v>2</v>
      </c>
    </row>
    <row r="8670" spans="1:2" x14ac:dyDescent="0.25">
      <c r="A8670" s="1">
        <f t="shared" ca="1" si="135"/>
        <v>0.22068780574195523</v>
      </c>
      <c r="B8670" s="1">
        <f ca="1">LOOKUP(A8670,Datos!$E$2:$F$7,Datos!$A$2:$A$7)</f>
        <v>2</v>
      </c>
    </row>
    <row r="8671" spans="1:2" x14ac:dyDescent="0.25">
      <c r="A8671" s="1">
        <f t="shared" ca="1" si="135"/>
        <v>0.85466257134839929</v>
      </c>
      <c r="B8671" s="1">
        <f ca="1">LOOKUP(A8671,Datos!$E$2:$F$7,Datos!$A$2:$A$7)</f>
        <v>5</v>
      </c>
    </row>
    <row r="8672" spans="1:2" x14ac:dyDescent="0.25">
      <c r="A8672" s="1">
        <f t="shared" ca="1" si="135"/>
        <v>0.13341128448452144</v>
      </c>
      <c r="B8672" s="1">
        <f ca="1">LOOKUP(A8672,Datos!$E$2:$F$7,Datos!$A$2:$A$7)</f>
        <v>1</v>
      </c>
    </row>
    <row r="8673" spans="1:2" x14ac:dyDescent="0.25">
      <c r="A8673" s="1">
        <f t="shared" ca="1" si="135"/>
        <v>0.99553003208861213</v>
      </c>
      <c r="B8673" s="1">
        <f ca="1">LOOKUP(A8673,Datos!$E$2:$F$7,Datos!$A$2:$A$7)</f>
        <v>5</v>
      </c>
    </row>
    <row r="8674" spans="1:2" x14ac:dyDescent="0.25">
      <c r="A8674" s="1">
        <f t="shared" ca="1" si="135"/>
        <v>0.84409275044626486</v>
      </c>
      <c r="B8674" s="1">
        <f ca="1">LOOKUP(A8674,Datos!$E$2:$F$7,Datos!$A$2:$A$7)</f>
        <v>4</v>
      </c>
    </row>
    <row r="8675" spans="1:2" x14ac:dyDescent="0.25">
      <c r="A8675" s="1">
        <f t="shared" ca="1" si="135"/>
        <v>0.89816121927501857</v>
      </c>
      <c r="B8675" s="1">
        <f ca="1">LOOKUP(A8675,Datos!$E$2:$F$7,Datos!$A$2:$A$7)</f>
        <v>5</v>
      </c>
    </row>
    <row r="8676" spans="1:2" x14ac:dyDescent="0.25">
      <c r="A8676" s="1">
        <f t="shared" ca="1" si="135"/>
        <v>0.83031044356908235</v>
      </c>
      <c r="B8676" s="1">
        <f ca="1">LOOKUP(A8676,Datos!$E$2:$F$7,Datos!$A$2:$A$7)</f>
        <v>4</v>
      </c>
    </row>
    <row r="8677" spans="1:2" x14ac:dyDescent="0.25">
      <c r="A8677" s="1">
        <f t="shared" ca="1" si="135"/>
        <v>0.5799591444455281</v>
      </c>
      <c r="B8677" s="1">
        <f ca="1">LOOKUP(A8677,Datos!$E$2:$F$7,Datos!$A$2:$A$7)</f>
        <v>3</v>
      </c>
    </row>
    <row r="8678" spans="1:2" x14ac:dyDescent="0.25">
      <c r="A8678" s="1">
        <f t="shared" ca="1" si="135"/>
        <v>0.90387302502674371</v>
      </c>
      <c r="B8678" s="1">
        <f ca="1">LOOKUP(A8678,Datos!$E$2:$F$7,Datos!$A$2:$A$7)</f>
        <v>5</v>
      </c>
    </row>
    <row r="8679" spans="1:2" x14ac:dyDescent="0.25">
      <c r="A8679" s="1">
        <f t="shared" ca="1" si="135"/>
        <v>0.57598138535094046</v>
      </c>
      <c r="B8679" s="1">
        <f ca="1">LOOKUP(A8679,Datos!$E$2:$F$7,Datos!$A$2:$A$7)</f>
        <v>3</v>
      </c>
    </row>
    <row r="8680" spans="1:2" x14ac:dyDescent="0.25">
      <c r="A8680" s="1">
        <f t="shared" ca="1" si="135"/>
        <v>0.32321436561252714</v>
      </c>
      <c r="B8680" s="1">
        <f ca="1">LOOKUP(A8680,Datos!$E$2:$F$7,Datos!$A$2:$A$7)</f>
        <v>2</v>
      </c>
    </row>
    <row r="8681" spans="1:2" x14ac:dyDescent="0.25">
      <c r="A8681" s="1">
        <f t="shared" ca="1" si="135"/>
        <v>0.47048388212572234</v>
      </c>
      <c r="B8681" s="1">
        <f ca="1">LOOKUP(A8681,Datos!$E$2:$F$7,Datos!$A$2:$A$7)</f>
        <v>3</v>
      </c>
    </row>
    <row r="8682" spans="1:2" x14ac:dyDescent="0.25">
      <c r="A8682" s="1">
        <f t="shared" ca="1" si="135"/>
        <v>0.27198511282899274</v>
      </c>
      <c r="B8682" s="1">
        <f ca="1">LOOKUP(A8682,Datos!$E$2:$F$7,Datos!$A$2:$A$7)</f>
        <v>2</v>
      </c>
    </row>
    <row r="8683" spans="1:2" x14ac:dyDescent="0.25">
      <c r="A8683" s="1">
        <f t="shared" ca="1" si="135"/>
        <v>0.60864301740757909</v>
      </c>
      <c r="B8683" s="1">
        <f ca="1">LOOKUP(A8683,Datos!$E$2:$F$7,Datos!$A$2:$A$7)</f>
        <v>3</v>
      </c>
    </row>
    <row r="8684" spans="1:2" x14ac:dyDescent="0.25">
      <c r="A8684" s="1">
        <f t="shared" ca="1" si="135"/>
        <v>0.66902859752459509</v>
      </c>
      <c r="B8684" s="1">
        <f ca="1">LOOKUP(A8684,Datos!$E$2:$F$7,Datos!$A$2:$A$7)</f>
        <v>4</v>
      </c>
    </row>
    <row r="8685" spans="1:2" x14ac:dyDescent="0.25">
      <c r="A8685" s="1">
        <f t="shared" ca="1" si="135"/>
        <v>0.98010550379386874</v>
      </c>
      <c r="B8685" s="1">
        <f ca="1">LOOKUP(A8685,Datos!$E$2:$F$7,Datos!$A$2:$A$7)</f>
        <v>5</v>
      </c>
    </row>
    <row r="8686" spans="1:2" x14ac:dyDescent="0.25">
      <c r="A8686" s="1">
        <f t="shared" ca="1" si="135"/>
        <v>0.31449303962341324</v>
      </c>
      <c r="B8686" s="1">
        <f ca="1">LOOKUP(A8686,Datos!$E$2:$F$7,Datos!$A$2:$A$7)</f>
        <v>2</v>
      </c>
    </row>
    <row r="8687" spans="1:2" x14ac:dyDescent="0.25">
      <c r="A8687" s="1">
        <f t="shared" ca="1" si="135"/>
        <v>0.85195132134838281</v>
      </c>
      <c r="B8687" s="1">
        <f ca="1">LOOKUP(A8687,Datos!$E$2:$F$7,Datos!$A$2:$A$7)</f>
        <v>5</v>
      </c>
    </row>
    <row r="8688" spans="1:2" x14ac:dyDescent="0.25">
      <c r="A8688" s="1">
        <f t="shared" ca="1" si="135"/>
        <v>0.82897033980393797</v>
      </c>
      <c r="B8688" s="1">
        <f ca="1">LOOKUP(A8688,Datos!$E$2:$F$7,Datos!$A$2:$A$7)</f>
        <v>4</v>
      </c>
    </row>
    <row r="8689" spans="1:2" x14ac:dyDescent="0.25">
      <c r="A8689" s="1">
        <f t="shared" ca="1" si="135"/>
        <v>1.9329851999431491E-2</v>
      </c>
      <c r="B8689" s="1">
        <f ca="1">LOOKUP(A8689,Datos!$E$2:$F$7,Datos!$A$2:$A$7)</f>
        <v>0</v>
      </c>
    </row>
    <row r="8690" spans="1:2" x14ac:dyDescent="0.25">
      <c r="A8690" s="1">
        <f t="shared" ca="1" si="135"/>
        <v>0.56345536959164655</v>
      </c>
      <c r="B8690" s="1">
        <f ca="1">LOOKUP(A8690,Datos!$E$2:$F$7,Datos!$A$2:$A$7)</f>
        <v>3</v>
      </c>
    </row>
    <row r="8691" spans="1:2" x14ac:dyDescent="0.25">
      <c r="A8691" s="1">
        <f t="shared" ca="1" si="135"/>
        <v>0.48155933051195676</v>
      </c>
      <c r="B8691" s="1">
        <f ca="1">LOOKUP(A8691,Datos!$E$2:$F$7,Datos!$A$2:$A$7)</f>
        <v>3</v>
      </c>
    </row>
    <row r="8692" spans="1:2" x14ac:dyDescent="0.25">
      <c r="A8692" s="1">
        <f t="shared" ca="1" si="135"/>
        <v>0.4277383346342376</v>
      </c>
      <c r="B8692" s="1">
        <f ca="1">LOOKUP(A8692,Datos!$E$2:$F$7,Datos!$A$2:$A$7)</f>
        <v>3</v>
      </c>
    </row>
    <row r="8693" spans="1:2" x14ac:dyDescent="0.25">
      <c r="A8693" s="1">
        <f t="shared" ca="1" si="135"/>
        <v>0.61488183962017939</v>
      </c>
      <c r="B8693" s="1">
        <f ca="1">LOOKUP(A8693,Datos!$E$2:$F$7,Datos!$A$2:$A$7)</f>
        <v>3</v>
      </c>
    </row>
    <row r="8694" spans="1:2" x14ac:dyDescent="0.25">
      <c r="A8694" s="1">
        <f t="shared" ca="1" si="135"/>
        <v>0.18274691942121157</v>
      </c>
      <c r="B8694" s="1">
        <f ca="1">LOOKUP(A8694,Datos!$E$2:$F$7,Datos!$A$2:$A$7)</f>
        <v>2</v>
      </c>
    </row>
    <row r="8695" spans="1:2" x14ac:dyDescent="0.25">
      <c r="A8695" s="1">
        <f t="shared" ca="1" si="135"/>
        <v>0.79160766521000836</v>
      </c>
      <c r="B8695" s="1">
        <f ca="1">LOOKUP(A8695,Datos!$E$2:$F$7,Datos!$A$2:$A$7)</f>
        <v>4</v>
      </c>
    </row>
    <row r="8696" spans="1:2" x14ac:dyDescent="0.25">
      <c r="A8696" s="1">
        <f t="shared" ca="1" si="135"/>
        <v>0.44567070693503752</v>
      </c>
      <c r="B8696" s="1">
        <f ca="1">LOOKUP(A8696,Datos!$E$2:$F$7,Datos!$A$2:$A$7)</f>
        <v>3</v>
      </c>
    </row>
    <row r="8697" spans="1:2" x14ac:dyDescent="0.25">
      <c r="A8697" s="1">
        <f t="shared" ca="1" si="135"/>
        <v>0.12528421803426848</v>
      </c>
      <c r="B8697" s="1">
        <f ca="1">LOOKUP(A8697,Datos!$E$2:$F$7,Datos!$A$2:$A$7)</f>
        <v>1</v>
      </c>
    </row>
    <row r="8698" spans="1:2" x14ac:dyDescent="0.25">
      <c r="A8698" s="1">
        <f t="shared" ca="1" si="135"/>
        <v>0.14029972587972661</v>
      </c>
      <c r="B8698" s="1">
        <f ca="1">LOOKUP(A8698,Datos!$E$2:$F$7,Datos!$A$2:$A$7)</f>
        <v>1</v>
      </c>
    </row>
    <row r="8699" spans="1:2" x14ac:dyDescent="0.25">
      <c r="A8699" s="1">
        <f t="shared" ca="1" si="135"/>
        <v>0.68819702055007459</v>
      </c>
      <c r="B8699" s="1">
        <f ca="1">LOOKUP(A8699,Datos!$E$2:$F$7,Datos!$A$2:$A$7)</f>
        <v>4</v>
      </c>
    </row>
    <row r="8700" spans="1:2" x14ac:dyDescent="0.25">
      <c r="A8700" s="1">
        <f t="shared" ca="1" si="135"/>
        <v>0.90219145906906417</v>
      </c>
      <c r="B8700" s="1">
        <f ca="1">LOOKUP(A8700,Datos!$E$2:$F$7,Datos!$A$2:$A$7)</f>
        <v>5</v>
      </c>
    </row>
    <row r="8701" spans="1:2" x14ac:dyDescent="0.25">
      <c r="A8701" s="1">
        <f t="shared" ca="1" si="135"/>
        <v>0.38430805270005952</v>
      </c>
      <c r="B8701" s="1">
        <f ca="1">LOOKUP(A8701,Datos!$E$2:$F$7,Datos!$A$2:$A$7)</f>
        <v>3</v>
      </c>
    </row>
    <row r="8702" spans="1:2" x14ac:dyDescent="0.25">
      <c r="A8702" s="1">
        <f t="shared" ca="1" si="135"/>
        <v>0.48982727120567038</v>
      </c>
      <c r="B8702" s="1">
        <f ca="1">LOOKUP(A8702,Datos!$E$2:$F$7,Datos!$A$2:$A$7)</f>
        <v>3</v>
      </c>
    </row>
    <row r="8703" spans="1:2" x14ac:dyDescent="0.25">
      <c r="A8703" s="1">
        <f t="shared" ca="1" si="135"/>
        <v>0.1763080598805995</v>
      </c>
      <c r="B8703" s="1">
        <f ca="1">LOOKUP(A8703,Datos!$E$2:$F$7,Datos!$A$2:$A$7)</f>
        <v>2</v>
      </c>
    </row>
    <row r="8704" spans="1:2" x14ac:dyDescent="0.25">
      <c r="A8704" s="1">
        <f t="shared" ca="1" si="135"/>
        <v>0.20530068695696846</v>
      </c>
      <c r="B8704" s="1">
        <f ca="1">LOOKUP(A8704,Datos!$E$2:$F$7,Datos!$A$2:$A$7)</f>
        <v>2</v>
      </c>
    </row>
    <row r="8705" spans="1:2" x14ac:dyDescent="0.25">
      <c r="A8705" s="1">
        <f t="shared" ca="1" si="135"/>
        <v>0.33372941772650855</v>
      </c>
      <c r="B8705" s="1">
        <f ca="1">LOOKUP(A8705,Datos!$E$2:$F$7,Datos!$A$2:$A$7)</f>
        <v>2</v>
      </c>
    </row>
    <row r="8706" spans="1:2" x14ac:dyDescent="0.25">
      <c r="A8706" s="1">
        <f t="shared" ca="1" si="135"/>
        <v>0.32434789936705255</v>
      </c>
      <c r="B8706" s="1">
        <f ca="1">LOOKUP(A8706,Datos!$E$2:$F$7,Datos!$A$2:$A$7)</f>
        <v>2</v>
      </c>
    </row>
    <row r="8707" spans="1:2" x14ac:dyDescent="0.25">
      <c r="A8707" s="1">
        <f t="shared" ref="A8707:A8770" ca="1" si="136">RAND()</f>
        <v>0.10205887875990238</v>
      </c>
      <c r="B8707" s="1">
        <f ca="1">LOOKUP(A8707,Datos!$E$2:$F$7,Datos!$A$2:$A$7)</f>
        <v>1</v>
      </c>
    </row>
    <row r="8708" spans="1:2" x14ac:dyDescent="0.25">
      <c r="A8708" s="1">
        <f t="shared" ca="1" si="136"/>
        <v>0.76916120722546766</v>
      </c>
      <c r="B8708" s="1">
        <f ca="1">LOOKUP(A8708,Datos!$E$2:$F$7,Datos!$A$2:$A$7)</f>
        <v>4</v>
      </c>
    </row>
    <row r="8709" spans="1:2" x14ac:dyDescent="0.25">
      <c r="A8709" s="1">
        <f t="shared" ca="1" si="136"/>
        <v>0.60327681771877628</v>
      </c>
      <c r="B8709" s="1">
        <f ca="1">LOOKUP(A8709,Datos!$E$2:$F$7,Datos!$A$2:$A$7)</f>
        <v>3</v>
      </c>
    </row>
    <row r="8710" spans="1:2" x14ac:dyDescent="0.25">
      <c r="A8710" s="1">
        <f t="shared" ca="1" si="136"/>
        <v>0.58137778833474008</v>
      </c>
      <c r="B8710" s="1">
        <f ca="1">LOOKUP(A8710,Datos!$E$2:$F$7,Datos!$A$2:$A$7)</f>
        <v>3</v>
      </c>
    </row>
    <row r="8711" spans="1:2" x14ac:dyDescent="0.25">
      <c r="A8711" s="1">
        <f t="shared" ca="1" si="136"/>
        <v>0.25924511301736408</v>
      </c>
      <c r="B8711" s="1">
        <f ca="1">LOOKUP(A8711,Datos!$E$2:$F$7,Datos!$A$2:$A$7)</f>
        <v>2</v>
      </c>
    </row>
    <row r="8712" spans="1:2" x14ac:dyDescent="0.25">
      <c r="A8712" s="1">
        <f t="shared" ca="1" si="136"/>
        <v>7.4887531510975158E-2</v>
      </c>
      <c r="B8712" s="1">
        <f ca="1">LOOKUP(A8712,Datos!$E$2:$F$7,Datos!$A$2:$A$7)</f>
        <v>1</v>
      </c>
    </row>
    <row r="8713" spans="1:2" x14ac:dyDescent="0.25">
      <c r="A8713" s="1">
        <f t="shared" ca="1" si="136"/>
        <v>0.96024541325348867</v>
      </c>
      <c r="B8713" s="1">
        <f ca="1">LOOKUP(A8713,Datos!$E$2:$F$7,Datos!$A$2:$A$7)</f>
        <v>5</v>
      </c>
    </row>
    <row r="8714" spans="1:2" x14ac:dyDescent="0.25">
      <c r="A8714" s="1">
        <f t="shared" ca="1" si="136"/>
        <v>0.16671893369204616</v>
      </c>
      <c r="B8714" s="1">
        <f ca="1">LOOKUP(A8714,Datos!$E$2:$F$7,Datos!$A$2:$A$7)</f>
        <v>2</v>
      </c>
    </row>
    <row r="8715" spans="1:2" x14ac:dyDescent="0.25">
      <c r="A8715" s="1">
        <f t="shared" ca="1" si="136"/>
        <v>0.96991659903574956</v>
      </c>
      <c r="B8715" s="1">
        <f ca="1">LOOKUP(A8715,Datos!$E$2:$F$7,Datos!$A$2:$A$7)</f>
        <v>5</v>
      </c>
    </row>
    <row r="8716" spans="1:2" x14ac:dyDescent="0.25">
      <c r="A8716" s="1">
        <f t="shared" ca="1" si="136"/>
        <v>0.65457703343108709</v>
      </c>
      <c r="B8716" s="1">
        <f ca="1">LOOKUP(A8716,Datos!$E$2:$F$7,Datos!$A$2:$A$7)</f>
        <v>4</v>
      </c>
    </row>
    <row r="8717" spans="1:2" x14ac:dyDescent="0.25">
      <c r="A8717" s="1">
        <f t="shared" ca="1" si="136"/>
        <v>0.58221890494015083</v>
      </c>
      <c r="B8717" s="1">
        <f ca="1">LOOKUP(A8717,Datos!$E$2:$F$7,Datos!$A$2:$A$7)</f>
        <v>3</v>
      </c>
    </row>
    <row r="8718" spans="1:2" x14ac:dyDescent="0.25">
      <c r="A8718" s="1">
        <f t="shared" ca="1" si="136"/>
        <v>0.19656849325218373</v>
      </c>
      <c r="B8718" s="1">
        <f ca="1">LOOKUP(A8718,Datos!$E$2:$F$7,Datos!$A$2:$A$7)</f>
        <v>2</v>
      </c>
    </row>
    <row r="8719" spans="1:2" x14ac:dyDescent="0.25">
      <c r="A8719" s="1">
        <f t="shared" ca="1" si="136"/>
        <v>0.25671272080997054</v>
      </c>
      <c r="B8719" s="1">
        <f ca="1">LOOKUP(A8719,Datos!$E$2:$F$7,Datos!$A$2:$A$7)</f>
        <v>2</v>
      </c>
    </row>
    <row r="8720" spans="1:2" x14ac:dyDescent="0.25">
      <c r="A8720" s="1">
        <f t="shared" ca="1" si="136"/>
        <v>0.54569743286067562</v>
      </c>
      <c r="B8720" s="1">
        <f ca="1">LOOKUP(A8720,Datos!$E$2:$F$7,Datos!$A$2:$A$7)</f>
        <v>3</v>
      </c>
    </row>
    <row r="8721" spans="1:2" x14ac:dyDescent="0.25">
      <c r="A8721" s="1">
        <f t="shared" ca="1" si="136"/>
        <v>0.69396515094321398</v>
      </c>
      <c r="B8721" s="1">
        <f ca="1">LOOKUP(A8721,Datos!$E$2:$F$7,Datos!$A$2:$A$7)</f>
        <v>4</v>
      </c>
    </row>
    <row r="8722" spans="1:2" x14ac:dyDescent="0.25">
      <c r="A8722" s="1">
        <f t="shared" ca="1" si="136"/>
        <v>0.93184571513853498</v>
      </c>
      <c r="B8722" s="1">
        <f ca="1">LOOKUP(A8722,Datos!$E$2:$F$7,Datos!$A$2:$A$7)</f>
        <v>5</v>
      </c>
    </row>
    <row r="8723" spans="1:2" x14ac:dyDescent="0.25">
      <c r="A8723" s="1">
        <f t="shared" ca="1" si="136"/>
        <v>0.45506157085892884</v>
      </c>
      <c r="B8723" s="1">
        <f ca="1">LOOKUP(A8723,Datos!$E$2:$F$7,Datos!$A$2:$A$7)</f>
        <v>3</v>
      </c>
    </row>
    <row r="8724" spans="1:2" x14ac:dyDescent="0.25">
      <c r="A8724" s="1">
        <f t="shared" ca="1" si="136"/>
        <v>0.5621128079946035</v>
      </c>
      <c r="B8724" s="1">
        <f ca="1">LOOKUP(A8724,Datos!$E$2:$F$7,Datos!$A$2:$A$7)</f>
        <v>3</v>
      </c>
    </row>
    <row r="8725" spans="1:2" x14ac:dyDescent="0.25">
      <c r="A8725" s="1">
        <f t="shared" ca="1" si="136"/>
        <v>0.57485559718599333</v>
      </c>
      <c r="B8725" s="1">
        <f ca="1">LOOKUP(A8725,Datos!$E$2:$F$7,Datos!$A$2:$A$7)</f>
        <v>3</v>
      </c>
    </row>
    <row r="8726" spans="1:2" x14ac:dyDescent="0.25">
      <c r="A8726" s="1">
        <f t="shared" ca="1" si="136"/>
        <v>0.89089150214295509</v>
      </c>
      <c r="B8726" s="1">
        <f ca="1">LOOKUP(A8726,Datos!$E$2:$F$7,Datos!$A$2:$A$7)</f>
        <v>5</v>
      </c>
    </row>
    <row r="8727" spans="1:2" x14ac:dyDescent="0.25">
      <c r="A8727" s="1">
        <f t="shared" ca="1" si="136"/>
        <v>0.72755044868218322</v>
      </c>
      <c r="B8727" s="1">
        <f ca="1">LOOKUP(A8727,Datos!$E$2:$F$7,Datos!$A$2:$A$7)</f>
        <v>4</v>
      </c>
    </row>
    <row r="8728" spans="1:2" x14ac:dyDescent="0.25">
      <c r="A8728" s="1">
        <f t="shared" ca="1" si="136"/>
        <v>3.8189810750135944E-2</v>
      </c>
      <c r="B8728" s="1">
        <f ca="1">LOOKUP(A8728,Datos!$E$2:$F$7,Datos!$A$2:$A$7)</f>
        <v>0</v>
      </c>
    </row>
    <row r="8729" spans="1:2" x14ac:dyDescent="0.25">
      <c r="A8729" s="1">
        <f t="shared" ca="1" si="136"/>
        <v>0.51159227274132912</v>
      </c>
      <c r="B8729" s="1">
        <f ca="1">LOOKUP(A8729,Datos!$E$2:$F$7,Datos!$A$2:$A$7)</f>
        <v>3</v>
      </c>
    </row>
    <row r="8730" spans="1:2" x14ac:dyDescent="0.25">
      <c r="A8730" s="1">
        <f t="shared" ca="1" si="136"/>
        <v>0.65176878987048692</v>
      </c>
      <c r="B8730" s="1">
        <f ca="1">LOOKUP(A8730,Datos!$E$2:$F$7,Datos!$A$2:$A$7)</f>
        <v>4</v>
      </c>
    </row>
    <row r="8731" spans="1:2" x14ac:dyDescent="0.25">
      <c r="A8731" s="1">
        <f t="shared" ca="1" si="136"/>
        <v>0.32877624282154361</v>
      </c>
      <c r="B8731" s="1">
        <f ca="1">LOOKUP(A8731,Datos!$E$2:$F$7,Datos!$A$2:$A$7)</f>
        <v>2</v>
      </c>
    </row>
    <row r="8732" spans="1:2" x14ac:dyDescent="0.25">
      <c r="A8732" s="1">
        <f t="shared" ca="1" si="136"/>
        <v>0.44167011542056545</v>
      </c>
      <c r="B8732" s="1">
        <f ca="1">LOOKUP(A8732,Datos!$E$2:$F$7,Datos!$A$2:$A$7)</f>
        <v>3</v>
      </c>
    </row>
    <row r="8733" spans="1:2" x14ac:dyDescent="0.25">
      <c r="A8733" s="1">
        <f t="shared" ca="1" si="136"/>
        <v>0.21592695462724487</v>
      </c>
      <c r="B8733" s="1">
        <f ca="1">LOOKUP(A8733,Datos!$E$2:$F$7,Datos!$A$2:$A$7)</f>
        <v>2</v>
      </c>
    </row>
    <row r="8734" spans="1:2" x14ac:dyDescent="0.25">
      <c r="A8734" s="1">
        <f t="shared" ca="1" si="136"/>
        <v>0.96393043074013296</v>
      </c>
      <c r="B8734" s="1">
        <f ca="1">LOOKUP(A8734,Datos!$E$2:$F$7,Datos!$A$2:$A$7)</f>
        <v>5</v>
      </c>
    </row>
    <row r="8735" spans="1:2" x14ac:dyDescent="0.25">
      <c r="A8735" s="1">
        <f t="shared" ca="1" si="136"/>
        <v>0.57123727056747364</v>
      </c>
      <c r="B8735" s="1">
        <f ca="1">LOOKUP(A8735,Datos!$E$2:$F$7,Datos!$A$2:$A$7)</f>
        <v>3</v>
      </c>
    </row>
    <row r="8736" spans="1:2" x14ac:dyDescent="0.25">
      <c r="A8736" s="1">
        <f t="shared" ca="1" si="136"/>
        <v>0.67131085644069877</v>
      </c>
      <c r="B8736" s="1">
        <f ca="1">LOOKUP(A8736,Datos!$E$2:$F$7,Datos!$A$2:$A$7)</f>
        <v>4</v>
      </c>
    </row>
    <row r="8737" spans="1:2" x14ac:dyDescent="0.25">
      <c r="A8737" s="1">
        <f t="shared" ca="1" si="136"/>
        <v>0.33936277100227275</v>
      </c>
      <c r="B8737" s="1">
        <f ca="1">LOOKUP(A8737,Datos!$E$2:$F$7,Datos!$A$2:$A$7)</f>
        <v>2</v>
      </c>
    </row>
    <row r="8738" spans="1:2" x14ac:dyDescent="0.25">
      <c r="A8738" s="1">
        <f t="shared" ca="1" si="136"/>
        <v>0.19334107058145744</v>
      </c>
      <c r="B8738" s="1">
        <f ca="1">LOOKUP(A8738,Datos!$E$2:$F$7,Datos!$A$2:$A$7)</f>
        <v>2</v>
      </c>
    </row>
    <row r="8739" spans="1:2" x14ac:dyDescent="0.25">
      <c r="A8739" s="1">
        <f t="shared" ca="1" si="136"/>
        <v>0.48073089776201905</v>
      </c>
      <c r="B8739" s="1">
        <f ca="1">LOOKUP(A8739,Datos!$E$2:$F$7,Datos!$A$2:$A$7)</f>
        <v>3</v>
      </c>
    </row>
    <row r="8740" spans="1:2" x14ac:dyDescent="0.25">
      <c r="A8740" s="1">
        <f t="shared" ca="1" si="136"/>
        <v>0.92273059471212016</v>
      </c>
      <c r="B8740" s="1">
        <f ca="1">LOOKUP(A8740,Datos!$E$2:$F$7,Datos!$A$2:$A$7)</f>
        <v>5</v>
      </c>
    </row>
    <row r="8741" spans="1:2" x14ac:dyDescent="0.25">
      <c r="A8741" s="1">
        <f t="shared" ca="1" si="136"/>
        <v>0.33051932708755483</v>
      </c>
      <c r="B8741" s="1">
        <f ca="1">LOOKUP(A8741,Datos!$E$2:$F$7,Datos!$A$2:$A$7)</f>
        <v>2</v>
      </c>
    </row>
    <row r="8742" spans="1:2" x14ac:dyDescent="0.25">
      <c r="A8742" s="1">
        <f t="shared" ca="1" si="136"/>
        <v>0.89556506497640698</v>
      </c>
      <c r="B8742" s="1">
        <f ca="1">LOOKUP(A8742,Datos!$E$2:$F$7,Datos!$A$2:$A$7)</f>
        <v>5</v>
      </c>
    </row>
    <row r="8743" spans="1:2" x14ac:dyDescent="0.25">
      <c r="A8743" s="1">
        <f t="shared" ca="1" si="136"/>
        <v>0.45798057638403766</v>
      </c>
      <c r="B8743" s="1">
        <f ca="1">LOOKUP(A8743,Datos!$E$2:$F$7,Datos!$A$2:$A$7)</f>
        <v>3</v>
      </c>
    </row>
    <row r="8744" spans="1:2" x14ac:dyDescent="0.25">
      <c r="A8744" s="1">
        <f t="shared" ca="1" si="136"/>
        <v>0.34334871871290851</v>
      </c>
      <c r="B8744" s="1">
        <f ca="1">LOOKUP(A8744,Datos!$E$2:$F$7,Datos!$A$2:$A$7)</f>
        <v>2</v>
      </c>
    </row>
    <row r="8745" spans="1:2" x14ac:dyDescent="0.25">
      <c r="A8745" s="1">
        <f t="shared" ca="1" si="136"/>
        <v>0.77457549195638098</v>
      </c>
      <c r="B8745" s="1">
        <f ca="1">LOOKUP(A8745,Datos!$E$2:$F$7,Datos!$A$2:$A$7)</f>
        <v>4</v>
      </c>
    </row>
    <row r="8746" spans="1:2" x14ac:dyDescent="0.25">
      <c r="A8746" s="1">
        <f t="shared" ca="1" si="136"/>
        <v>0.62233268047331269</v>
      </c>
      <c r="B8746" s="1">
        <f ca="1">LOOKUP(A8746,Datos!$E$2:$F$7,Datos!$A$2:$A$7)</f>
        <v>3</v>
      </c>
    </row>
    <row r="8747" spans="1:2" x14ac:dyDescent="0.25">
      <c r="A8747" s="1">
        <f t="shared" ca="1" si="136"/>
        <v>0.80930332937368799</v>
      </c>
      <c r="B8747" s="1">
        <f ca="1">LOOKUP(A8747,Datos!$E$2:$F$7,Datos!$A$2:$A$7)</f>
        <v>4</v>
      </c>
    </row>
    <row r="8748" spans="1:2" x14ac:dyDescent="0.25">
      <c r="A8748" s="1">
        <f t="shared" ca="1" si="136"/>
        <v>0.98373229868265089</v>
      </c>
      <c r="B8748" s="1">
        <f ca="1">LOOKUP(A8748,Datos!$E$2:$F$7,Datos!$A$2:$A$7)</f>
        <v>5</v>
      </c>
    </row>
    <row r="8749" spans="1:2" x14ac:dyDescent="0.25">
      <c r="A8749" s="1">
        <f t="shared" ca="1" si="136"/>
        <v>0.56546709880781643</v>
      </c>
      <c r="B8749" s="1">
        <f ca="1">LOOKUP(A8749,Datos!$E$2:$F$7,Datos!$A$2:$A$7)</f>
        <v>3</v>
      </c>
    </row>
    <row r="8750" spans="1:2" x14ac:dyDescent="0.25">
      <c r="A8750" s="1">
        <f t="shared" ca="1" si="136"/>
        <v>0.9283144999151498</v>
      </c>
      <c r="B8750" s="1">
        <f ca="1">LOOKUP(A8750,Datos!$E$2:$F$7,Datos!$A$2:$A$7)</f>
        <v>5</v>
      </c>
    </row>
    <row r="8751" spans="1:2" x14ac:dyDescent="0.25">
      <c r="A8751" s="1">
        <f t="shared" ca="1" si="136"/>
        <v>0.52134198154429301</v>
      </c>
      <c r="B8751" s="1">
        <f ca="1">LOOKUP(A8751,Datos!$E$2:$F$7,Datos!$A$2:$A$7)</f>
        <v>3</v>
      </c>
    </row>
    <row r="8752" spans="1:2" x14ac:dyDescent="0.25">
      <c r="A8752" s="1">
        <f t="shared" ca="1" si="136"/>
        <v>0.54091513631432286</v>
      </c>
      <c r="B8752" s="1">
        <f ca="1">LOOKUP(A8752,Datos!$E$2:$F$7,Datos!$A$2:$A$7)</f>
        <v>3</v>
      </c>
    </row>
    <row r="8753" spans="1:2" x14ac:dyDescent="0.25">
      <c r="A8753" s="1">
        <f t="shared" ca="1" si="136"/>
        <v>0.58856516189508201</v>
      </c>
      <c r="B8753" s="1">
        <f ca="1">LOOKUP(A8753,Datos!$E$2:$F$7,Datos!$A$2:$A$7)</f>
        <v>3</v>
      </c>
    </row>
    <row r="8754" spans="1:2" x14ac:dyDescent="0.25">
      <c r="A8754" s="1">
        <f t="shared" ca="1" si="136"/>
        <v>0.64785892374843324</v>
      </c>
      <c r="B8754" s="1">
        <f ca="1">LOOKUP(A8754,Datos!$E$2:$F$7,Datos!$A$2:$A$7)</f>
        <v>3</v>
      </c>
    </row>
    <row r="8755" spans="1:2" x14ac:dyDescent="0.25">
      <c r="A8755" s="1">
        <f t="shared" ca="1" si="136"/>
        <v>0.7732316578297096</v>
      </c>
      <c r="B8755" s="1">
        <f ca="1">LOOKUP(A8755,Datos!$E$2:$F$7,Datos!$A$2:$A$7)</f>
        <v>4</v>
      </c>
    </row>
    <row r="8756" spans="1:2" x14ac:dyDescent="0.25">
      <c r="A8756" s="1">
        <f t="shared" ca="1" si="136"/>
        <v>0.39320262442352072</v>
      </c>
      <c r="B8756" s="1">
        <f ca="1">LOOKUP(A8756,Datos!$E$2:$F$7,Datos!$A$2:$A$7)</f>
        <v>3</v>
      </c>
    </row>
    <row r="8757" spans="1:2" x14ac:dyDescent="0.25">
      <c r="A8757" s="1">
        <f t="shared" ca="1" si="136"/>
        <v>1.3111582117744103E-3</v>
      </c>
      <c r="B8757" s="1">
        <f ca="1">LOOKUP(A8757,Datos!$E$2:$F$7,Datos!$A$2:$A$7)</f>
        <v>0</v>
      </c>
    </row>
    <row r="8758" spans="1:2" x14ac:dyDescent="0.25">
      <c r="A8758" s="1">
        <f t="shared" ca="1" si="136"/>
        <v>0.85146394995097441</v>
      </c>
      <c r="B8758" s="1">
        <f ca="1">LOOKUP(A8758,Datos!$E$2:$F$7,Datos!$A$2:$A$7)</f>
        <v>5</v>
      </c>
    </row>
    <row r="8759" spans="1:2" x14ac:dyDescent="0.25">
      <c r="A8759" s="1">
        <f t="shared" ca="1" si="136"/>
        <v>0.955233861090934</v>
      </c>
      <c r="B8759" s="1">
        <f ca="1">LOOKUP(A8759,Datos!$E$2:$F$7,Datos!$A$2:$A$7)</f>
        <v>5</v>
      </c>
    </row>
    <row r="8760" spans="1:2" x14ac:dyDescent="0.25">
      <c r="A8760" s="1">
        <f t="shared" ca="1" si="136"/>
        <v>0.58273788111985503</v>
      </c>
      <c r="B8760" s="1">
        <f ca="1">LOOKUP(A8760,Datos!$E$2:$F$7,Datos!$A$2:$A$7)</f>
        <v>3</v>
      </c>
    </row>
    <row r="8761" spans="1:2" x14ac:dyDescent="0.25">
      <c r="A8761" s="1">
        <f t="shared" ca="1" si="136"/>
        <v>0.32357248643485492</v>
      </c>
      <c r="B8761" s="1">
        <f ca="1">LOOKUP(A8761,Datos!$E$2:$F$7,Datos!$A$2:$A$7)</f>
        <v>2</v>
      </c>
    </row>
    <row r="8762" spans="1:2" x14ac:dyDescent="0.25">
      <c r="A8762" s="1">
        <f t="shared" ca="1" si="136"/>
        <v>0.36289989975288994</v>
      </c>
      <c r="B8762" s="1">
        <f ca="1">LOOKUP(A8762,Datos!$E$2:$F$7,Datos!$A$2:$A$7)</f>
        <v>3</v>
      </c>
    </row>
    <row r="8763" spans="1:2" x14ac:dyDescent="0.25">
      <c r="A8763" s="1">
        <f t="shared" ca="1" si="136"/>
        <v>0.68192416063402328</v>
      </c>
      <c r="B8763" s="1">
        <f ca="1">LOOKUP(A8763,Datos!$E$2:$F$7,Datos!$A$2:$A$7)</f>
        <v>4</v>
      </c>
    </row>
    <row r="8764" spans="1:2" x14ac:dyDescent="0.25">
      <c r="A8764" s="1">
        <f t="shared" ca="1" si="136"/>
        <v>0.79160833878573644</v>
      </c>
      <c r="B8764" s="1">
        <f ca="1">LOOKUP(A8764,Datos!$E$2:$F$7,Datos!$A$2:$A$7)</f>
        <v>4</v>
      </c>
    </row>
    <row r="8765" spans="1:2" x14ac:dyDescent="0.25">
      <c r="A8765" s="1">
        <f t="shared" ca="1" si="136"/>
        <v>0.31719670224519236</v>
      </c>
      <c r="B8765" s="1">
        <f ca="1">LOOKUP(A8765,Datos!$E$2:$F$7,Datos!$A$2:$A$7)</f>
        <v>2</v>
      </c>
    </row>
    <row r="8766" spans="1:2" x14ac:dyDescent="0.25">
      <c r="A8766" s="1">
        <f t="shared" ca="1" si="136"/>
        <v>0.81929640687845162</v>
      </c>
      <c r="B8766" s="1">
        <f ca="1">LOOKUP(A8766,Datos!$E$2:$F$7,Datos!$A$2:$A$7)</f>
        <v>4</v>
      </c>
    </row>
    <row r="8767" spans="1:2" x14ac:dyDescent="0.25">
      <c r="A8767" s="1">
        <f t="shared" ca="1" si="136"/>
        <v>0.225731264500449</v>
      </c>
      <c r="B8767" s="1">
        <f ca="1">LOOKUP(A8767,Datos!$E$2:$F$7,Datos!$A$2:$A$7)</f>
        <v>2</v>
      </c>
    </row>
    <row r="8768" spans="1:2" x14ac:dyDescent="0.25">
      <c r="A8768" s="1">
        <f t="shared" ca="1" si="136"/>
        <v>0.25674541383450766</v>
      </c>
      <c r="B8768" s="1">
        <f ca="1">LOOKUP(A8768,Datos!$E$2:$F$7,Datos!$A$2:$A$7)</f>
        <v>2</v>
      </c>
    </row>
    <row r="8769" spans="1:2" x14ac:dyDescent="0.25">
      <c r="A8769" s="1">
        <f t="shared" ca="1" si="136"/>
        <v>0.99338442989969922</v>
      </c>
      <c r="B8769" s="1">
        <f ca="1">LOOKUP(A8769,Datos!$E$2:$F$7,Datos!$A$2:$A$7)</f>
        <v>5</v>
      </c>
    </row>
    <row r="8770" spans="1:2" x14ac:dyDescent="0.25">
      <c r="A8770" s="1">
        <f t="shared" ca="1" si="136"/>
        <v>0.47819487937084892</v>
      </c>
      <c r="B8770" s="1">
        <f ca="1">LOOKUP(A8770,Datos!$E$2:$F$7,Datos!$A$2:$A$7)</f>
        <v>3</v>
      </c>
    </row>
    <row r="8771" spans="1:2" x14ac:dyDescent="0.25">
      <c r="A8771" s="1">
        <f t="shared" ref="A8771:A8834" ca="1" si="137">RAND()</f>
        <v>0.29994994015422838</v>
      </c>
      <c r="B8771" s="1">
        <f ca="1">LOOKUP(A8771,Datos!$E$2:$F$7,Datos!$A$2:$A$7)</f>
        <v>2</v>
      </c>
    </row>
    <row r="8772" spans="1:2" x14ac:dyDescent="0.25">
      <c r="A8772" s="1">
        <f t="shared" ca="1" si="137"/>
        <v>0.20841964789011935</v>
      </c>
      <c r="B8772" s="1">
        <f ca="1">LOOKUP(A8772,Datos!$E$2:$F$7,Datos!$A$2:$A$7)</f>
        <v>2</v>
      </c>
    </row>
    <row r="8773" spans="1:2" x14ac:dyDescent="0.25">
      <c r="A8773" s="1">
        <f t="shared" ca="1" si="137"/>
        <v>0.36282686317321011</v>
      </c>
      <c r="B8773" s="1">
        <f ca="1">LOOKUP(A8773,Datos!$E$2:$F$7,Datos!$A$2:$A$7)</f>
        <v>3</v>
      </c>
    </row>
    <row r="8774" spans="1:2" x14ac:dyDescent="0.25">
      <c r="A8774" s="1">
        <f t="shared" ca="1" si="137"/>
        <v>4.6454953615080896E-2</v>
      </c>
      <c r="B8774" s="1">
        <f ca="1">LOOKUP(A8774,Datos!$E$2:$F$7,Datos!$A$2:$A$7)</f>
        <v>0</v>
      </c>
    </row>
    <row r="8775" spans="1:2" x14ac:dyDescent="0.25">
      <c r="A8775" s="1">
        <f t="shared" ca="1" si="137"/>
        <v>0.17810870390526401</v>
      </c>
      <c r="B8775" s="1">
        <f ca="1">LOOKUP(A8775,Datos!$E$2:$F$7,Datos!$A$2:$A$7)</f>
        <v>2</v>
      </c>
    </row>
    <row r="8776" spans="1:2" x14ac:dyDescent="0.25">
      <c r="A8776" s="1">
        <f t="shared" ca="1" si="137"/>
        <v>0.5363067892674146</v>
      </c>
      <c r="B8776" s="1">
        <f ca="1">LOOKUP(A8776,Datos!$E$2:$F$7,Datos!$A$2:$A$7)</f>
        <v>3</v>
      </c>
    </row>
    <row r="8777" spans="1:2" x14ac:dyDescent="0.25">
      <c r="A8777" s="1">
        <f t="shared" ca="1" si="137"/>
        <v>0.33151587628614665</v>
      </c>
      <c r="B8777" s="1">
        <f ca="1">LOOKUP(A8777,Datos!$E$2:$F$7,Datos!$A$2:$A$7)</f>
        <v>2</v>
      </c>
    </row>
    <row r="8778" spans="1:2" x14ac:dyDescent="0.25">
      <c r="A8778" s="1">
        <f t="shared" ca="1" si="137"/>
        <v>0.98114366608161396</v>
      </c>
      <c r="B8778" s="1">
        <f ca="1">LOOKUP(A8778,Datos!$E$2:$F$7,Datos!$A$2:$A$7)</f>
        <v>5</v>
      </c>
    </row>
    <row r="8779" spans="1:2" x14ac:dyDescent="0.25">
      <c r="A8779" s="1">
        <f t="shared" ca="1" si="137"/>
        <v>0.47542692431978162</v>
      </c>
      <c r="B8779" s="1">
        <f ca="1">LOOKUP(A8779,Datos!$E$2:$F$7,Datos!$A$2:$A$7)</f>
        <v>3</v>
      </c>
    </row>
    <row r="8780" spans="1:2" x14ac:dyDescent="0.25">
      <c r="A8780" s="1">
        <f t="shared" ca="1" si="137"/>
        <v>0.50922014840218388</v>
      </c>
      <c r="B8780" s="1">
        <f ca="1">LOOKUP(A8780,Datos!$E$2:$F$7,Datos!$A$2:$A$7)</f>
        <v>3</v>
      </c>
    </row>
    <row r="8781" spans="1:2" x14ac:dyDescent="0.25">
      <c r="A8781" s="1">
        <f t="shared" ca="1" si="137"/>
        <v>0.36900324371001791</v>
      </c>
      <c r="B8781" s="1">
        <f ca="1">LOOKUP(A8781,Datos!$E$2:$F$7,Datos!$A$2:$A$7)</f>
        <v>3</v>
      </c>
    </row>
    <row r="8782" spans="1:2" x14ac:dyDescent="0.25">
      <c r="A8782" s="1">
        <f t="shared" ca="1" si="137"/>
        <v>0.89006998607451326</v>
      </c>
      <c r="B8782" s="1">
        <f ca="1">LOOKUP(A8782,Datos!$E$2:$F$7,Datos!$A$2:$A$7)</f>
        <v>5</v>
      </c>
    </row>
    <row r="8783" spans="1:2" x14ac:dyDescent="0.25">
      <c r="A8783" s="1">
        <f t="shared" ca="1" si="137"/>
        <v>0.21868675874278121</v>
      </c>
      <c r="B8783" s="1">
        <f ca="1">LOOKUP(A8783,Datos!$E$2:$F$7,Datos!$A$2:$A$7)</f>
        <v>2</v>
      </c>
    </row>
    <row r="8784" spans="1:2" x14ac:dyDescent="0.25">
      <c r="A8784" s="1">
        <f t="shared" ca="1" si="137"/>
        <v>0.23754694757042727</v>
      </c>
      <c r="B8784" s="1">
        <f ca="1">LOOKUP(A8784,Datos!$E$2:$F$7,Datos!$A$2:$A$7)</f>
        <v>2</v>
      </c>
    </row>
    <row r="8785" spans="1:2" x14ac:dyDescent="0.25">
      <c r="A8785" s="1">
        <f t="shared" ca="1" si="137"/>
        <v>0.54203511074642108</v>
      </c>
      <c r="B8785" s="1">
        <f ca="1">LOOKUP(A8785,Datos!$E$2:$F$7,Datos!$A$2:$A$7)</f>
        <v>3</v>
      </c>
    </row>
    <row r="8786" spans="1:2" x14ac:dyDescent="0.25">
      <c r="A8786" s="1">
        <f t="shared" ca="1" si="137"/>
        <v>4.9835037459949771E-2</v>
      </c>
      <c r="B8786" s="1">
        <f ca="1">LOOKUP(A8786,Datos!$E$2:$F$7,Datos!$A$2:$A$7)</f>
        <v>0</v>
      </c>
    </row>
    <row r="8787" spans="1:2" x14ac:dyDescent="0.25">
      <c r="A8787" s="1">
        <f t="shared" ca="1" si="137"/>
        <v>6.4272952272978912E-2</v>
      </c>
      <c r="B8787" s="1">
        <f ca="1">LOOKUP(A8787,Datos!$E$2:$F$7,Datos!$A$2:$A$7)</f>
        <v>1</v>
      </c>
    </row>
    <row r="8788" spans="1:2" x14ac:dyDescent="0.25">
      <c r="A8788" s="1">
        <f t="shared" ca="1" si="137"/>
        <v>0.51979560906104672</v>
      </c>
      <c r="B8788" s="1">
        <f ca="1">LOOKUP(A8788,Datos!$E$2:$F$7,Datos!$A$2:$A$7)</f>
        <v>3</v>
      </c>
    </row>
    <row r="8789" spans="1:2" x14ac:dyDescent="0.25">
      <c r="A8789" s="1">
        <f t="shared" ca="1" si="137"/>
        <v>0.1188301024929207</v>
      </c>
      <c r="B8789" s="1">
        <f ca="1">LOOKUP(A8789,Datos!$E$2:$F$7,Datos!$A$2:$A$7)</f>
        <v>1</v>
      </c>
    </row>
    <row r="8790" spans="1:2" x14ac:dyDescent="0.25">
      <c r="A8790" s="1">
        <f t="shared" ca="1" si="137"/>
        <v>0.68915110725151452</v>
      </c>
      <c r="B8790" s="1">
        <f ca="1">LOOKUP(A8790,Datos!$E$2:$F$7,Datos!$A$2:$A$7)</f>
        <v>4</v>
      </c>
    </row>
    <row r="8791" spans="1:2" x14ac:dyDescent="0.25">
      <c r="A8791" s="1">
        <f t="shared" ca="1" si="137"/>
        <v>0.50144097357549455</v>
      </c>
      <c r="B8791" s="1">
        <f ca="1">LOOKUP(A8791,Datos!$E$2:$F$7,Datos!$A$2:$A$7)</f>
        <v>3</v>
      </c>
    </row>
    <row r="8792" spans="1:2" x14ac:dyDescent="0.25">
      <c r="A8792" s="1">
        <f t="shared" ca="1" si="137"/>
        <v>0.11774917977754806</v>
      </c>
      <c r="B8792" s="1">
        <f ca="1">LOOKUP(A8792,Datos!$E$2:$F$7,Datos!$A$2:$A$7)</f>
        <v>1</v>
      </c>
    </row>
    <row r="8793" spans="1:2" x14ac:dyDescent="0.25">
      <c r="A8793" s="1">
        <f t="shared" ca="1" si="137"/>
        <v>0.32207505503121325</v>
      </c>
      <c r="B8793" s="1">
        <f ca="1">LOOKUP(A8793,Datos!$E$2:$F$7,Datos!$A$2:$A$7)</f>
        <v>2</v>
      </c>
    </row>
    <row r="8794" spans="1:2" x14ac:dyDescent="0.25">
      <c r="A8794" s="1">
        <f t="shared" ca="1" si="137"/>
        <v>0.2765823012306714</v>
      </c>
      <c r="B8794" s="1">
        <f ca="1">LOOKUP(A8794,Datos!$E$2:$F$7,Datos!$A$2:$A$7)</f>
        <v>2</v>
      </c>
    </row>
    <row r="8795" spans="1:2" x14ac:dyDescent="0.25">
      <c r="A8795" s="1">
        <f t="shared" ca="1" si="137"/>
        <v>0.757805581262325</v>
      </c>
      <c r="B8795" s="1">
        <f ca="1">LOOKUP(A8795,Datos!$E$2:$F$7,Datos!$A$2:$A$7)</f>
        <v>4</v>
      </c>
    </row>
    <row r="8796" spans="1:2" x14ac:dyDescent="0.25">
      <c r="A8796" s="1">
        <f t="shared" ca="1" si="137"/>
        <v>0.94510834831370516</v>
      </c>
      <c r="B8796" s="1">
        <f ca="1">LOOKUP(A8796,Datos!$E$2:$F$7,Datos!$A$2:$A$7)</f>
        <v>5</v>
      </c>
    </row>
    <row r="8797" spans="1:2" x14ac:dyDescent="0.25">
      <c r="A8797" s="1">
        <f t="shared" ca="1" si="137"/>
        <v>5.9107856402926151E-2</v>
      </c>
      <c r="B8797" s="1">
        <f ca="1">LOOKUP(A8797,Datos!$E$2:$F$7,Datos!$A$2:$A$7)</f>
        <v>1</v>
      </c>
    </row>
    <row r="8798" spans="1:2" x14ac:dyDescent="0.25">
      <c r="A8798" s="1">
        <f t="shared" ca="1" si="137"/>
        <v>0.74261336532730349</v>
      </c>
      <c r="B8798" s="1">
        <f ca="1">LOOKUP(A8798,Datos!$E$2:$F$7,Datos!$A$2:$A$7)</f>
        <v>4</v>
      </c>
    </row>
    <row r="8799" spans="1:2" x14ac:dyDescent="0.25">
      <c r="A8799" s="1">
        <f t="shared" ca="1" si="137"/>
        <v>0.94613158068676784</v>
      </c>
      <c r="B8799" s="1">
        <f ca="1">LOOKUP(A8799,Datos!$E$2:$F$7,Datos!$A$2:$A$7)</f>
        <v>5</v>
      </c>
    </row>
    <row r="8800" spans="1:2" x14ac:dyDescent="0.25">
      <c r="A8800" s="1">
        <f t="shared" ca="1" si="137"/>
        <v>0.10603183828561424</v>
      </c>
      <c r="B8800" s="1">
        <f ca="1">LOOKUP(A8800,Datos!$E$2:$F$7,Datos!$A$2:$A$7)</f>
        <v>1</v>
      </c>
    </row>
    <row r="8801" spans="1:2" x14ac:dyDescent="0.25">
      <c r="A8801" s="1">
        <f t="shared" ca="1" si="137"/>
        <v>0.33083533867538806</v>
      </c>
      <c r="B8801" s="1">
        <f ca="1">LOOKUP(A8801,Datos!$E$2:$F$7,Datos!$A$2:$A$7)</f>
        <v>2</v>
      </c>
    </row>
    <row r="8802" spans="1:2" x14ac:dyDescent="0.25">
      <c r="A8802" s="1">
        <f t="shared" ca="1" si="137"/>
        <v>0.14041054934450425</v>
      </c>
      <c r="B8802" s="1">
        <f ca="1">LOOKUP(A8802,Datos!$E$2:$F$7,Datos!$A$2:$A$7)</f>
        <v>1</v>
      </c>
    </row>
    <row r="8803" spans="1:2" x14ac:dyDescent="0.25">
      <c r="A8803" s="1">
        <f t="shared" ca="1" si="137"/>
        <v>0.2254717323884502</v>
      </c>
      <c r="B8803" s="1">
        <f ca="1">LOOKUP(A8803,Datos!$E$2:$F$7,Datos!$A$2:$A$7)</f>
        <v>2</v>
      </c>
    </row>
    <row r="8804" spans="1:2" x14ac:dyDescent="0.25">
      <c r="A8804" s="1">
        <f t="shared" ca="1" si="137"/>
        <v>0.83059612415641537</v>
      </c>
      <c r="B8804" s="1">
        <f ca="1">LOOKUP(A8804,Datos!$E$2:$F$7,Datos!$A$2:$A$7)</f>
        <v>4</v>
      </c>
    </row>
    <row r="8805" spans="1:2" x14ac:dyDescent="0.25">
      <c r="A8805" s="1">
        <f t="shared" ca="1" si="137"/>
        <v>0.10976751213106395</v>
      </c>
      <c r="B8805" s="1">
        <f ca="1">LOOKUP(A8805,Datos!$E$2:$F$7,Datos!$A$2:$A$7)</f>
        <v>1</v>
      </c>
    </row>
    <row r="8806" spans="1:2" x14ac:dyDescent="0.25">
      <c r="A8806" s="1">
        <f t="shared" ca="1" si="137"/>
        <v>0.15797160245344688</v>
      </c>
      <c r="B8806" s="1">
        <f ca="1">LOOKUP(A8806,Datos!$E$2:$F$7,Datos!$A$2:$A$7)</f>
        <v>2</v>
      </c>
    </row>
    <row r="8807" spans="1:2" x14ac:dyDescent="0.25">
      <c r="A8807" s="1">
        <f t="shared" ca="1" si="137"/>
        <v>0.22865492897765427</v>
      </c>
      <c r="B8807" s="1">
        <f ca="1">LOOKUP(A8807,Datos!$E$2:$F$7,Datos!$A$2:$A$7)</f>
        <v>2</v>
      </c>
    </row>
    <row r="8808" spans="1:2" x14ac:dyDescent="0.25">
      <c r="A8808" s="1">
        <f t="shared" ca="1" si="137"/>
        <v>0.71893736562560706</v>
      </c>
      <c r="B8808" s="1">
        <f ca="1">LOOKUP(A8808,Datos!$E$2:$F$7,Datos!$A$2:$A$7)</f>
        <v>4</v>
      </c>
    </row>
    <row r="8809" spans="1:2" x14ac:dyDescent="0.25">
      <c r="A8809" s="1">
        <f t="shared" ca="1" si="137"/>
        <v>0.48224892698782484</v>
      </c>
      <c r="B8809" s="1">
        <f ca="1">LOOKUP(A8809,Datos!$E$2:$F$7,Datos!$A$2:$A$7)</f>
        <v>3</v>
      </c>
    </row>
    <row r="8810" spans="1:2" x14ac:dyDescent="0.25">
      <c r="A8810" s="1">
        <f t="shared" ca="1" si="137"/>
        <v>0.69817183062567367</v>
      </c>
      <c r="B8810" s="1">
        <f ca="1">LOOKUP(A8810,Datos!$E$2:$F$7,Datos!$A$2:$A$7)</f>
        <v>4</v>
      </c>
    </row>
    <row r="8811" spans="1:2" x14ac:dyDescent="0.25">
      <c r="A8811" s="1">
        <f t="shared" ca="1" si="137"/>
        <v>0.87049176623064883</v>
      </c>
      <c r="B8811" s="1">
        <f ca="1">LOOKUP(A8811,Datos!$E$2:$F$7,Datos!$A$2:$A$7)</f>
        <v>5</v>
      </c>
    </row>
    <row r="8812" spans="1:2" x14ac:dyDescent="0.25">
      <c r="A8812" s="1">
        <f t="shared" ca="1" si="137"/>
        <v>0.78434172695384252</v>
      </c>
      <c r="B8812" s="1">
        <f ca="1">LOOKUP(A8812,Datos!$E$2:$F$7,Datos!$A$2:$A$7)</f>
        <v>4</v>
      </c>
    </row>
    <row r="8813" spans="1:2" x14ac:dyDescent="0.25">
      <c r="A8813" s="1">
        <f t="shared" ca="1" si="137"/>
        <v>0.46767721180895705</v>
      </c>
      <c r="B8813" s="1">
        <f ca="1">LOOKUP(A8813,Datos!$E$2:$F$7,Datos!$A$2:$A$7)</f>
        <v>3</v>
      </c>
    </row>
    <row r="8814" spans="1:2" x14ac:dyDescent="0.25">
      <c r="A8814" s="1">
        <f t="shared" ca="1" si="137"/>
        <v>0.77482342040546814</v>
      </c>
      <c r="B8814" s="1">
        <f ca="1">LOOKUP(A8814,Datos!$E$2:$F$7,Datos!$A$2:$A$7)</f>
        <v>4</v>
      </c>
    </row>
    <row r="8815" spans="1:2" x14ac:dyDescent="0.25">
      <c r="A8815" s="1">
        <f t="shared" ca="1" si="137"/>
        <v>0.6112933032765373</v>
      </c>
      <c r="B8815" s="1">
        <f ca="1">LOOKUP(A8815,Datos!$E$2:$F$7,Datos!$A$2:$A$7)</f>
        <v>3</v>
      </c>
    </row>
    <row r="8816" spans="1:2" x14ac:dyDescent="0.25">
      <c r="A8816" s="1">
        <f t="shared" ca="1" si="137"/>
        <v>0.90695459021058966</v>
      </c>
      <c r="B8816" s="1">
        <f ca="1">LOOKUP(A8816,Datos!$E$2:$F$7,Datos!$A$2:$A$7)</f>
        <v>5</v>
      </c>
    </row>
    <row r="8817" spans="1:2" x14ac:dyDescent="0.25">
      <c r="A8817" s="1">
        <f t="shared" ca="1" si="137"/>
        <v>0.94955161661389986</v>
      </c>
      <c r="B8817" s="1">
        <f ca="1">LOOKUP(A8817,Datos!$E$2:$F$7,Datos!$A$2:$A$7)</f>
        <v>5</v>
      </c>
    </row>
    <row r="8818" spans="1:2" x14ac:dyDescent="0.25">
      <c r="A8818" s="1">
        <f t="shared" ca="1" si="137"/>
        <v>0.7145854866871203</v>
      </c>
      <c r="B8818" s="1">
        <f ca="1">LOOKUP(A8818,Datos!$E$2:$F$7,Datos!$A$2:$A$7)</f>
        <v>4</v>
      </c>
    </row>
    <row r="8819" spans="1:2" x14ac:dyDescent="0.25">
      <c r="A8819" s="1">
        <f t="shared" ca="1" si="137"/>
        <v>0.63402896331278036</v>
      </c>
      <c r="B8819" s="1">
        <f ca="1">LOOKUP(A8819,Datos!$E$2:$F$7,Datos!$A$2:$A$7)</f>
        <v>3</v>
      </c>
    </row>
    <row r="8820" spans="1:2" x14ac:dyDescent="0.25">
      <c r="A8820" s="1">
        <f t="shared" ca="1" si="137"/>
        <v>0.22682398050759345</v>
      </c>
      <c r="B8820" s="1">
        <f ca="1">LOOKUP(A8820,Datos!$E$2:$F$7,Datos!$A$2:$A$7)</f>
        <v>2</v>
      </c>
    </row>
    <row r="8821" spans="1:2" x14ac:dyDescent="0.25">
      <c r="A8821" s="1">
        <f t="shared" ca="1" si="137"/>
        <v>0.19568275151226155</v>
      </c>
      <c r="B8821" s="1">
        <f ca="1">LOOKUP(A8821,Datos!$E$2:$F$7,Datos!$A$2:$A$7)</f>
        <v>2</v>
      </c>
    </row>
    <row r="8822" spans="1:2" x14ac:dyDescent="0.25">
      <c r="A8822" s="1">
        <f t="shared" ca="1" si="137"/>
        <v>0.88972191202910322</v>
      </c>
      <c r="B8822" s="1">
        <f ca="1">LOOKUP(A8822,Datos!$E$2:$F$7,Datos!$A$2:$A$7)</f>
        <v>5</v>
      </c>
    </row>
    <row r="8823" spans="1:2" x14ac:dyDescent="0.25">
      <c r="A8823" s="1">
        <f t="shared" ca="1" si="137"/>
        <v>7.0515826175054364E-2</v>
      </c>
      <c r="B8823" s="1">
        <f ca="1">LOOKUP(A8823,Datos!$E$2:$F$7,Datos!$A$2:$A$7)</f>
        <v>1</v>
      </c>
    </row>
    <row r="8824" spans="1:2" x14ac:dyDescent="0.25">
      <c r="A8824" s="1">
        <f t="shared" ca="1" si="137"/>
        <v>0.88063256553487756</v>
      </c>
      <c r="B8824" s="1">
        <f ca="1">LOOKUP(A8824,Datos!$E$2:$F$7,Datos!$A$2:$A$7)</f>
        <v>5</v>
      </c>
    </row>
    <row r="8825" spans="1:2" x14ac:dyDescent="0.25">
      <c r="A8825" s="1">
        <f t="shared" ca="1" si="137"/>
        <v>0.98285574721958646</v>
      </c>
      <c r="B8825" s="1">
        <f ca="1">LOOKUP(A8825,Datos!$E$2:$F$7,Datos!$A$2:$A$7)</f>
        <v>5</v>
      </c>
    </row>
    <row r="8826" spans="1:2" x14ac:dyDescent="0.25">
      <c r="A8826" s="1">
        <f t="shared" ca="1" si="137"/>
        <v>0.28652369279886458</v>
      </c>
      <c r="B8826" s="1">
        <f ca="1">LOOKUP(A8826,Datos!$E$2:$F$7,Datos!$A$2:$A$7)</f>
        <v>2</v>
      </c>
    </row>
    <row r="8827" spans="1:2" x14ac:dyDescent="0.25">
      <c r="A8827" s="1">
        <f t="shared" ca="1" si="137"/>
        <v>0.41314172610584154</v>
      </c>
      <c r="B8827" s="1">
        <f ca="1">LOOKUP(A8827,Datos!$E$2:$F$7,Datos!$A$2:$A$7)</f>
        <v>3</v>
      </c>
    </row>
    <row r="8828" spans="1:2" x14ac:dyDescent="0.25">
      <c r="A8828" s="1">
        <f t="shared" ca="1" si="137"/>
        <v>0.35906534628224618</v>
      </c>
      <c r="B8828" s="1">
        <f ca="1">LOOKUP(A8828,Datos!$E$2:$F$7,Datos!$A$2:$A$7)</f>
        <v>3</v>
      </c>
    </row>
    <row r="8829" spans="1:2" x14ac:dyDescent="0.25">
      <c r="A8829" s="1">
        <f t="shared" ca="1" si="137"/>
        <v>0.96571062166530341</v>
      </c>
      <c r="B8829" s="1">
        <f ca="1">LOOKUP(A8829,Datos!$E$2:$F$7,Datos!$A$2:$A$7)</f>
        <v>5</v>
      </c>
    </row>
    <row r="8830" spans="1:2" x14ac:dyDescent="0.25">
      <c r="A8830" s="1">
        <f t="shared" ca="1" si="137"/>
        <v>0.34582448901885898</v>
      </c>
      <c r="B8830" s="1">
        <f ca="1">LOOKUP(A8830,Datos!$E$2:$F$7,Datos!$A$2:$A$7)</f>
        <v>2</v>
      </c>
    </row>
    <row r="8831" spans="1:2" x14ac:dyDescent="0.25">
      <c r="A8831" s="1">
        <f t="shared" ca="1" si="137"/>
        <v>0.4496474397289465</v>
      </c>
      <c r="B8831" s="1">
        <f ca="1">LOOKUP(A8831,Datos!$E$2:$F$7,Datos!$A$2:$A$7)</f>
        <v>3</v>
      </c>
    </row>
    <row r="8832" spans="1:2" x14ac:dyDescent="0.25">
      <c r="A8832" s="1">
        <f t="shared" ca="1" si="137"/>
        <v>0.86690857241753638</v>
      </c>
      <c r="B8832" s="1">
        <f ca="1">LOOKUP(A8832,Datos!$E$2:$F$7,Datos!$A$2:$A$7)</f>
        <v>5</v>
      </c>
    </row>
    <row r="8833" spans="1:2" x14ac:dyDescent="0.25">
      <c r="A8833" s="1">
        <f t="shared" ca="1" si="137"/>
        <v>0.35108437380109514</v>
      </c>
      <c r="B8833" s="1">
        <f ca="1">LOOKUP(A8833,Datos!$E$2:$F$7,Datos!$A$2:$A$7)</f>
        <v>3</v>
      </c>
    </row>
    <row r="8834" spans="1:2" x14ac:dyDescent="0.25">
      <c r="A8834" s="1">
        <f t="shared" ca="1" si="137"/>
        <v>0.26917046527876753</v>
      </c>
      <c r="B8834" s="1">
        <f ca="1">LOOKUP(A8834,Datos!$E$2:$F$7,Datos!$A$2:$A$7)</f>
        <v>2</v>
      </c>
    </row>
    <row r="8835" spans="1:2" x14ac:dyDescent="0.25">
      <c r="A8835" s="1">
        <f t="shared" ref="A8835:A8898" ca="1" si="138">RAND()</f>
        <v>0.49803201618426951</v>
      </c>
      <c r="B8835" s="1">
        <f ca="1">LOOKUP(A8835,Datos!$E$2:$F$7,Datos!$A$2:$A$7)</f>
        <v>3</v>
      </c>
    </row>
    <row r="8836" spans="1:2" x14ac:dyDescent="0.25">
      <c r="A8836" s="1">
        <f t="shared" ca="1" si="138"/>
        <v>0.16664458720516584</v>
      </c>
      <c r="B8836" s="1">
        <f ca="1">LOOKUP(A8836,Datos!$E$2:$F$7,Datos!$A$2:$A$7)</f>
        <v>2</v>
      </c>
    </row>
    <row r="8837" spans="1:2" x14ac:dyDescent="0.25">
      <c r="A8837" s="1">
        <f t="shared" ca="1" si="138"/>
        <v>0.58474371984810358</v>
      </c>
      <c r="B8837" s="1">
        <f ca="1">LOOKUP(A8837,Datos!$E$2:$F$7,Datos!$A$2:$A$7)</f>
        <v>3</v>
      </c>
    </row>
    <row r="8838" spans="1:2" x14ac:dyDescent="0.25">
      <c r="A8838" s="1">
        <f t="shared" ca="1" si="138"/>
        <v>7.2180077277667731E-2</v>
      </c>
      <c r="B8838" s="1">
        <f ca="1">LOOKUP(A8838,Datos!$E$2:$F$7,Datos!$A$2:$A$7)</f>
        <v>1</v>
      </c>
    </row>
    <row r="8839" spans="1:2" x14ac:dyDescent="0.25">
      <c r="A8839" s="1">
        <f t="shared" ca="1" si="138"/>
        <v>0.1449187644061164</v>
      </c>
      <c r="B8839" s="1">
        <f ca="1">LOOKUP(A8839,Datos!$E$2:$F$7,Datos!$A$2:$A$7)</f>
        <v>1</v>
      </c>
    </row>
    <row r="8840" spans="1:2" x14ac:dyDescent="0.25">
      <c r="A8840" s="1">
        <f t="shared" ca="1" si="138"/>
        <v>0.40936120733346659</v>
      </c>
      <c r="B8840" s="1">
        <f ca="1">LOOKUP(A8840,Datos!$E$2:$F$7,Datos!$A$2:$A$7)</f>
        <v>3</v>
      </c>
    </row>
    <row r="8841" spans="1:2" x14ac:dyDescent="0.25">
      <c r="A8841" s="1">
        <f t="shared" ca="1" si="138"/>
        <v>0.82590838177646853</v>
      </c>
      <c r="B8841" s="1">
        <f ca="1">LOOKUP(A8841,Datos!$E$2:$F$7,Datos!$A$2:$A$7)</f>
        <v>4</v>
      </c>
    </row>
    <row r="8842" spans="1:2" x14ac:dyDescent="0.25">
      <c r="A8842" s="1">
        <f t="shared" ca="1" si="138"/>
        <v>0.76643256364719725</v>
      </c>
      <c r="B8842" s="1">
        <f ca="1">LOOKUP(A8842,Datos!$E$2:$F$7,Datos!$A$2:$A$7)</f>
        <v>4</v>
      </c>
    </row>
    <row r="8843" spans="1:2" x14ac:dyDescent="0.25">
      <c r="A8843" s="1">
        <f t="shared" ca="1" si="138"/>
        <v>0.18154735005584655</v>
      </c>
      <c r="B8843" s="1">
        <f ca="1">LOOKUP(A8843,Datos!$E$2:$F$7,Datos!$A$2:$A$7)</f>
        <v>2</v>
      </c>
    </row>
    <row r="8844" spans="1:2" x14ac:dyDescent="0.25">
      <c r="A8844" s="1">
        <f t="shared" ca="1" si="138"/>
        <v>0.86241005455976838</v>
      </c>
      <c r="B8844" s="1">
        <f ca="1">LOOKUP(A8844,Datos!$E$2:$F$7,Datos!$A$2:$A$7)</f>
        <v>5</v>
      </c>
    </row>
    <row r="8845" spans="1:2" x14ac:dyDescent="0.25">
      <c r="A8845" s="1">
        <f t="shared" ca="1" si="138"/>
        <v>0.42379019330515544</v>
      </c>
      <c r="B8845" s="1">
        <f ca="1">LOOKUP(A8845,Datos!$E$2:$F$7,Datos!$A$2:$A$7)</f>
        <v>3</v>
      </c>
    </row>
    <row r="8846" spans="1:2" x14ac:dyDescent="0.25">
      <c r="A8846" s="1">
        <f t="shared" ca="1" si="138"/>
        <v>0.36421914876206474</v>
      </c>
      <c r="B8846" s="1">
        <f ca="1">LOOKUP(A8846,Datos!$E$2:$F$7,Datos!$A$2:$A$7)</f>
        <v>3</v>
      </c>
    </row>
    <row r="8847" spans="1:2" x14ac:dyDescent="0.25">
      <c r="A8847" s="1">
        <f t="shared" ca="1" si="138"/>
        <v>0.6800053550549896</v>
      </c>
      <c r="B8847" s="1">
        <f ca="1">LOOKUP(A8847,Datos!$E$2:$F$7,Datos!$A$2:$A$7)</f>
        <v>4</v>
      </c>
    </row>
    <row r="8848" spans="1:2" x14ac:dyDescent="0.25">
      <c r="A8848" s="1">
        <f t="shared" ca="1" si="138"/>
        <v>7.4608481206355548E-2</v>
      </c>
      <c r="B8848" s="1">
        <f ca="1">LOOKUP(A8848,Datos!$E$2:$F$7,Datos!$A$2:$A$7)</f>
        <v>1</v>
      </c>
    </row>
    <row r="8849" spans="1:2" x14ac:dyDescent="0.25">
      <c r="A8849" s="1">
        <f t="shared" ca="1" si="138"/>
        <v>0.41601560093447065</v>
      </c>
      <c r="B8849" s="1">
        <f ca="1">LOOKUP(A8849,Datos!$E$2:$F$7,Datos!$A$2:$A$7)</f>
        <v>3</v>
      </c>
    </row>
    <row r="8850" spans="1:2" x14ac:dyDescent="0.25">
      <c r="A8850" s="1">
        <f t="shared" ca="1" si="138"/>
        <v>0.90708515043713123</v>
      </c>
      <c r="B8850" s="1">
        <f ca="1">LOOKUP(A8850,Datos!$E$2:$F$7,Datos!$A$2:$A$7)</f>
        <v>5</v>
      </c>
    </row>
    <row r="8851" spans="1:2" x14ac:dyDescent="0.25">
      <c r="A8851" s="1">
        <f t="shared" ca="1" si="138"/>
        <v>0.95853713146800612</v>
      </c>
      <c r="B8851" s="1">
        <f ca="1">LOOKUP(A8851,Datos!$E$2:$F$7,Datos!$A$2:$A$7)</f>
        <v>5</v>
      </c>
    </row>
    <row r="8852" spans="1:2" x14ac:dyDescent="0.25">
      <c r="A8852" s="1">
        <f t="shared" ca="1" si="138"/>
        <v>0.9266912473870702</v>
      </c>
      <c r="B8852" s="1">
        <f ca="1">LOOKUP(A8852,Datos!$E$2:$F$7,Datos!$A$2:$A$7)</f>
        <v>5</v>
      </c>
    </row>
    <row r="8853" spans="1:2" x14ac:dyDescent="0.25">
      <c r="A8853" s="1">
        <f t="shared" ca="1" si="138"/>
        <v>0.70863176017983487</v>
      </c>
      <c r="B8853" s="1">
        <f ca="1">LOOKUP(A8853,Datos!$E$2:$F$7,Datos!$A$2:$A$7)</f>
        <v>4</v>
      </c>
    </row>
    <row r="8854" spans="1:2" x14ac:dyDescent="0.25">
      <c r="A8854" s="1">
        <f t="shared" ca="1" si="138"/>
        <v>0.23230216599089726</v>
      </c>
      <c r="B8854" s="1">
        <f ca="1">LOOKUP(A8854,Datos!$E$2:$F$7,Datos!$A$2:$A$7)</f>
        <v>2</v>
      </c>
    </row>
    <row r="8855" spans="1:2" x14ac:dyDescent="0.25">
      <c r="A8855" s="1">
        <f t="shared" ca="1" si="138"/>
        <v>0.3304362645377813</v>
      </c>
      <c r="B8855" s="1">
        <f ca="1">LOOKUP(A8855,Datos!$E$2:$F$7,Datos!$A$2:$A$7)</f>
        <v>2</v>
      </c>
    </row>
    <row r="8856" spans="1:2" x14ac:dyDescent="0.25">
      <c r="A8856" s="1">
        <f t="shared" ca="1" si="138"/>
        <v>0.23724530820920775</v>
      </c>
      <c r="B8856" s="1">
        <f ca="1">LOOKUP(A8856,Datos!$E$2:$F$7,Datos!$A$2:$A$7)</f>
        <v>2</v>
      </c>
    </row>
    <row r="8857" spans="1:2" x14ac:dyDescent="0.25">
      <c r="A8857" s="1">
        <f t="shared" ca="1" si="138"/>
        <v>0.64642651881376512</v>
      </c>
      <c r="B8857" s="1">
        <f ca="1">LOOKUP(A8857,Datos!$E$2:$F$7,Datos!$A$2:$A$7)</f>
        <v>3</v>
      </c>
    </row>
    <row r="8858" spans="1:2" x14ac:dyDescent="0.25">
      <c r="A8858" s="1">
        <f t="shared" ca="1" si="138"/>
        <v>0.68766079396147284</v>
      </c>
      <c r="B8858" s="1">
        <f ca="1">LOOKUP(A8858,Datos!$E$2:$F$7,Datos!$A$2:$A$7)</f>
        <v>4</v>
      </c>
    </row>
    <row r="8859" spans="1:2" x14ac:dyDescent="0.25">
      <c r="A8859" s="1">
        <f t="shared" ca="1" si="138"/>
        <v>3.2733864626940279E-2</v>
      </c>
      <c r="B8859" s="1">
        <f ca="1">LOOKUP(A8859,Datos!$E$2:$F$7,Datos!$A$2:$A$7)</f>
        <v>0</v>
      </c>
    </row>
    <row r="8860" spans="1:2" x14ac:dyDescent="0.25">
      <c r="A8860" s="1">
        <f t="shared" ca="1" si="138"/>
        <v>0.72078632606887538</v>
      </c>
      <c r="B8860" s="1">
        <f ca="1">LOOKUP(A8860,Datos!$E$2:$F$7,Datos!$A$2:$A$7)</f>
        <v>4</v>
      </c>
    </row>
    <row r="8861" spans="1:2" x14ac:dyDescent="0.25">
      <c r="A8861" s="1">
        <f t="shared" ca="1" si="138"/>
        <v>0.86840556527417545</v>
      </c>
      <c r="B8861" s="1">
        <f ca="1">LOOKUP(A8861,Datos!$E$2:$F$7,Datos!$A$2:$A$7)</f>
        <v>5</v>
      </c>
    </row>
    <row r="8862" spans="1:2" x14ac:dyDescent="0.25">
      <c r="A8862" s="1">
        <f t="shared" ca="1" si="138"/>
        <v>0.345222203025917</v>
      </c>
      <c r="B8862" s="1">
        <f ca="1">LOOKUP(A8862,Datos!$E$2:$F$7,Datos!$A$2:$A$7)</f>
        <v>2</v>
      </c>
    </row>
    <row r="8863" spans="1:2" x14ac:dyDescent="0.25">
      <c r="A8863" s="1">
        <f t="shared" ca="1" si="138"/>
        <v>0.92710752055251622</v>
      </c>
      <c r="B8863" s="1">
        <f ca="1">LOOKUP(A8863,Datos!$E$2:$F$7,Datos!$A$2:$A$7)</f>
        <v>5</v>
      </c>
    </row>
    <row r="8864" spans="1:2" x14ac:dyDescent="0.25">
      <c r="A8864" s="1">
        <f t="shared" ca="1" si="138"/>
        <v>0.49232877607136427</v>
      </c>
      <c r="B8864" s="1">
        <f ca="1">LOOKUP(A8864,Datos!$E$2:$F$7,Datos!$A$2:$A$7)</f>
        <v>3</v>
      </c>
    </row>
    <row r="8865" spans="1:2" x14ac:dyDescent="0.25">
      <c r="A8865" s="1">
        <f t="shared" ca="1" si="138"/>
        <v>0.1134944202311331</v>
      </c>
      <c r="B8865" s="1">
        <f ca="1">LOOKUP(A8865,Datos!$E$2:$F$7,Datos!$A$2:$A$7)</f>
        <v>1</v>
      </c>
    </row>
    <row r="8866" spans="1:2" x14ac:dyDescent="0.25">
      <c r="A8866" s="1">
        <f t="shared" ca="1" si="138"/>
        <v>0.2814715737683664</v>
      </c>
      <c r="B8866" s="1">
        <f ca="1">LOOKUP(A8866,Datos!$E$2:$F$7,Datos!$A$2:$A$7)</f>
        <v>2</v>
      </c>
    </row>
    <row r="8867" spans="1:2" x14ac:dyDescent="0.25">
      <c r="A8867" s="1">
        <f t="shared" ca="1" si="138"/>
        <v>0.13049935676251256</v>
      </c>
      <c r="B8867" s="1">
        <f ca="1">LOOKUP(A8867,Datos!$E$2:$F$7,Datos!$A$2:$A$7)</f>
        <v>1</v>
      </c>
    </row>
    <row r="8868" spans="1:2" x14ac:dyDescent="0.25">
      <c r="A8868" s="1">
        <f t="shared" ca="1" si="138"/>
        <v>0.94477468780371598</v>
      </c>
      <c r="B8868" s="1">
        <f ca="1">LOOKUP(A8868,Datos!$E$2:$F$7,Datos!$A$2:$A$7)</f>
        <v>5</v>
      </c>
    </row>
    <row r="8869" spans="1:2" x14ac:dyDescent="0.25">
      <c r="A8869" s="1">
        <f t="shared" ca="1" si="138"/>
        <v>0.41059166058006424</v>
      </c>
      <c r="B8869" s="1">
        <f ca="1">LOOKUP(A8869,Datos!$E$2:$F$7,Datos!$A$2:$A$7)</f>
        <v>3</v>
      </c>
    </row>
    <row r="8870" spans="1:2" x14ac:dyDescent="0.25">
      <c r="A8870" s="1">
        <f t="shared" ca="1" si="138"/>
        <v>0.2286986448351952</v>
      </c>
      <c r="B8870" s="1">
        <f ca="1">LOOKUP(A8870,Datos!$E$2:$F$7,Datos!$A$2:$A$7)</f>
        <v>2</v>
      </c>
    </row>
    <row r="8871" spans="1:2" x14ac:dyDescent="0.25">
      <c r="A8871" s="1">
        <f t="shared" ca="1" si="138"/>
        <v>0.3735203922695316</v>
      </c>
      <c r="B8871" s="1">
        <f ca="1">LOOKUP(A8871,Datos!$E$2:$F$7,Datos!$A$2:$A$7)</f>
        <v>3</v>
      </c>
    </row>
    <row r="8872" spans="1:2" x14ac:dyDescent="0.25">
      <c r="A8872" s="1">
        <f t="shared" ca="1" si="138"/>
        <v>0.17938831667873512</v>
      </c>
      <c r="B8872" s="1">
        <f ca="1">LOOKUP(A8872,Datos!$E$2:$F$7,Datos!$A$2:$A$7)</f>
        <v>2</v>
      </c>
    </row>
    <row r="8873" spans="1:2" x14ac:dyDescent="0.25">
      <c r="A8873" s="1">
        <f t="shared" ca="1" si="138"/>
        <v>0.19966711821586047</v>
      </c>
      <c r="B8873" s="1">
        <f ca="1">LOOKUP(A8873,Datos!$E$2:$F$7,Datos!$A$2:$A$7)</f>
        <v>2</v>
      </c>
    </row>
    <row r="8874" spans="1:2" x14ac:dyDescent="0.25">
      <c r="A8874" s="1">
        <f t="shared" ca="1" si="138"/>
        <v>0.11473867481607214</v>
      </c>
      <c r="B8874" s="1">
        <f ca="1">LOOKUP(A8874,Datos!$E$2:$F$7,Datos!$A$2:$A$7)</f>
        <v>1</v>
      </c>
    </row>
    <row r="8875" spans="1:2" x14ac:dyDescent="0.25">
      <c r="A8875" s="1">
        <f t="shared" ca="1" si="138"/>
        <v>0.27975810516694288</v>
      </c>
      <c r="B8875" s="1">
        <f ca="1">LOOKUP(A8875,Datos!$E$2:$F$7,Datos!$A$2:$A$7)</f>
        <v>2</v>
      </c>
    </row>
    <row r="8876" spans="1:2" x14ac:dyDescent="0.25">
      <c r="A8876" s="1">
        <f t="shared" ca="1" si="138"/>
        <v>0.35927838597887951</v>
      </c>
      <c r="B8876" s="1">
        <f ca="1">LOOKUP(A8876,Datos!$E$2:$F$7,Datos!$A$2:$A$7)</f>
        <v>3</v>
      </c>
    </row>
    <row r="8877" spans="1:2" x14ac:dyDescent="0.25">
      <c r="A8877" s="1">
        <f t="shared" ca="1" si="138"/>
        <v>0.23085712320288365</v>
      </c>
      <c r="B8877" s="1">
        <f ca="1">LOOKUP(A8877,Datos!$E$2:$F$7,Datos!$A$2:$A$7)</f>
        <v>2</v>
      </c>
    </row>
    <row r="8878" spans="1:2" x14ac:dyDescent="0.25">
      <c r="A8878" s="1">
        <f t="shared" ca="1" si="138"/>
        <v>0.5674130077124272</v>
      </c>
      <c r="B8878" s="1">
        <f ca="1">LOOKUP(A8878,Datos!$E$2:$F$7,Datos!$A$2:$A$7)</f>
        <v>3</v>
      </c>
    </row>
    <row r="8879" spans="1:2" x14ac:dyDescent="0.25">
      <c r="A8879" s="1">
        <f t="shared" ca="1" si="138"/>
        <v>0.57314725074743134</v>
      </c>
      <c r="B8879" s="1">
        <f ca="1">LOOKUP(A8879,Datos!$E$2:$F$7,Datos!$A$2:$A$7)</f>
        <v>3</v>
      </c>
    </row>
    <row r="8880" spans="1:2" x14ac:dyDescent="0.25">
      <c r="A8880" s="1">
        <f t="shared" ca="1" si="138"/>
        <v>0.78703012932976379</v>
      </c>
      <c r="B8880" s="1">
        <f ca="1">LOOKUP(A8880,Datos!$E$2:$F$7,Datos!$A$2:$A$7)</f>
        <v>4</v>
      </c>
    </row>
    <row r="8881" spans="1:2" x14ac:dyDescent="0.25">
      <c r="A8881" s="1">
        <f t="shared" ca="1" si="138"/>
        <v>2.8464516053110733E-2</v>
      </c>
      <c r="B8881" s="1">
        <f ca="1">LOOKUP(A8881,Datos!$E$2:$F$7,Datos!$A$2:$A$7)</f>
        <v>0</v>
      </c>
    </row>
    <row r="8882" spans="1:2" x14ac:dyDescent="0.25">
      <c r="A8882" s="1">
        <f t="shared" ca="1" si="138"/>
        <v>5.1060343710237044E-2</v>
      </c>
      <c r="B8882" s="1">
        <f ca="1">LOOKUP(A8882,Datos!$E$2:$F$7,Datos!$A$2:$A$7)</f>
        <v>1</v>
      </c>
    </row>
    <row r="8883" spans="1:2" x14ac:dyDescent="0.25">
      <c r="A8883" s="1">
        <f t="shared" ca="1" si="138"/>
        <v>8.8671378046589866E-2</v>
      </c>
      <c r="B8883" s="1">
        <f ca="1">LOOKUP(A8883,Datos!$E$2:$F$7,Datos!$A$2:$A$7)</f>
        <v>1</v>
      </c>
    </row>
    <row r="8884" spans="1:2" x14ac:dyDescent="0.25">
      <c r="A8884" s="1">
        <f t="shared" ca="1" si="138"/>
        <v>6.1148869865923494E-3</v>
      </c>
      <c r="B8884" s="1">
        <f ca="1">LOOKUP(A8884,Datos!$E$2:$F$7,Datos!$A$2:$A$7)</f>
        <v>0</v>
      </c>
    </row>
    <row r="8885" spans="1:2" x14ac:dyDescent="0.25">
      <c r="A8885" s="1">
        <f t="shared" ca="1" si="138"/>
        <v>4.7632438243173425E-2</v>
      </c>
      <c r="B8885" s="1">
        <f ca="1">LOOKUP(A8885,Datos!$E$2:$F$7,Datos!$A$2:$A$7)</f>
        <v>0</v>
      </c>
    </row>
    <row r="8886" spans="1:2" x14ac:dyDescent="0.25">
      <c r="A8886" s="1">
        <f t="shared" ca="1" si="138"/>
        <v>0.45874279933509177</v>
      </c>
      <c r="B8886" s="1">
        <f ca="1">LOOKUP(A8886,Datos!$E$2:$F$7,Datos!$A$2:$A$7)</f>
        <v>3</v>
      </c>
    </row>
    <row r="8887" spans="1:2" x14ac:dyDescent="0.25">
      <c r="A8887" s="1">
        <f t="shared" ca="1" si="138"/>
        <v>0.3416575567075899</v>
      </c>
      <c r="B8887" s="1">
        <f ca="1">LOOKUP(A8887,Datos!$E$2:$F$7,Datos!$A$2:$A$7)</f>
        <v>2</v>
      </c>
    </row>
    <row r="8888" spans="1:2" x14ac:dyDescent="0.25">
      <c r="A8888" s="1">
        <f t="shared" ca="1" si="138"/>
        <v>0.81924994617174429</v>
      </c>
      <c r="B8888" s="1">
        <f ca="1">LOOKUP(A8888,Datos!$E$2:$F$7,Datos!$A$2:$A$7)</f>
        <v>4</v>
      </c>
    </row>
    <row r="8889" spans="1:2" x14ac:dyDescent="0.25">
      <c r="A8889" s="1">
        <f t="shared" ca="1" si="138"/>
        <v>0.48782641153566308</v>
      </c>
      <c r="B8889" s="1">
        <f ca="1">LOOKUP(A8889,Datos!$E$2:$F$7,Datos!$A$2:$A$7)</f>
        <v>3</v>
      </c>
    </row>
    <row r="8890" spans="1:2" x14ac:dyDescent="0.25">
      <c r="A8890" s="1">
        <f t="shared" ca="1" si="138"/>
        <v>0.41796709762815942</v>
      </c>
      <c r="B8890" s="1">
        <f ca="1">LOOKUP(A8890,Datos!$E$2:$F$7,Datos!$A$2:$A$7)</f>
        <v>3</v>
      </c>
    </row>
    <row r="8891" spans="1:2" x14ac:dyDescent="0.25">
      <c r="A8891" s="1">
        <f t="shared" ca="1" si="138"/>
        <v>0.55907730955084267</v>
      </c>
      <c r="B8891" s="1">
        <f ca="1">LOOKUP(A8891,Datos!$E$2:$F$7,Datos!$A$2:$A$7)</f>
        <v>3</v>
      </c>
    </row>
    <row r="8892" spans="1:2" x14ac:dyDescent="0.25">
      <c r="A8892" s="1">
        <f t="shared" ca="1" si="138"/>
        <v>0.69945147800700902</v>
      </c>
      <c r="B8892" s="1">
        <f ca="1">LOOKUP(A8892,Datos!$E$2:$F$7,Datos!$A$2:$A$7)</f>
        <v>4</v>
      </c>
    </row>
    <row r="8893" spans="1:2" x14ac:dyDescent="0.25">
      <c r="A8893" s="1">
        <f t="shared" ca="1" si="138"/>
        <v>5.0805388649592387E-2</v>
      </c>
      <c r="B8893" s="1">
        <f ca="1">LOOKUP(A8893,Datos!$E$2:$F$7,Datos!$A$2:$A$7)</f>
        <v>0</v>
      </c>
    </row>
    <row r="8894" spans="1:2" x14ac:dyDescent="0.25">
      <c r="A8894" s="1">
        <f t="shared" ca="1" si="138"/>
        <v>0.96933542813888796</v>
      </c>
      <c r="B8894" s="1">
        <f ca="1">LOOKUP(A8894,Datos!$E$2:$F$7,Datos!$A$2:$A$7)</f>
        <v>5</v>
      </c>
    </row>
    <row r="8895" spans="1:2" x14ac:dyDescent="0.25">
      <c r="A8895" s="1">
        <f t="shared" ca="1" si="138"/>
        <v>0.11030431129354779</v>
      </c>
      <c r="B8895" s="1">
        <f ca="1">LOOKUP(A8895,Datos!$E$2:$F$7,Datos!$A$2:$A$7)</f>
        <v>1</v>
      </c>
    </row>
    <row r="8896" spans="1:2" x14ac:dyDescent="0.25">
      <c r="A8896" s="1">
        <f t="shared" ca="1" si="138"/>
        <v>0.7444235445408427</v>
      </c>
      <c r="B8896" s="1">
        <f ca="1">LOOKUP(A8896,Datos!$E$2:$F$7,Datos!$A$2:$A$7)</f>
        <v>4</v>
      </c>
    </row>
    <row r="8897" spans="1:2" x14ac:dyDescent="0.25">
      <c r="A8897" s="1">
        <f t="shared" ca="1" si="138"/>
        <v>0.81751183306688679</v>
      </c>
      <c r="B8897" s="1">
        <f ca="1">LOOKUP(A8897,Datos!$E$2:$F$7,Datos!$A$2:$A$7)</f>
        <v>4</v>
      </c>
    </row>
    <row r="8898" spans="1:2" x14ac:dyDescent="0.25">
      <c r="A8898" s="1">
        <f t="shared" ca="1" si="138"/>
        <v>0.69465215751938836</v>
      </c>
      <c r="B8898" s="1">
        <f ca="1">LOOKUP(A8898,Datos!$E$2:$F$7,Datos!$A$2:$A$7)</f>
        <v>4</v>
      </c>
    </row>
    <row r="8899" spans="1:2" x14ac:dyDescent="0.25">
      <c r="A8899" s="1">
        <f t="shared" ref="A8899:A8962" ca="1" si="139">RAND()</f>
        <v>0.19657585967125424</v>
      </c>
      <c r="B8899" s="1">
        <f ca="1">LOOKUP(A8899,Datos!$E$2:$F$7,Datos!$A$2:$A$7)</f>
        <v>2</v>
      </c>
    </row>
    <row r="8900" spans="1:2" x14ac:dyDescent="0.25">
      <c r="A8900" s="1">
        <f t="shared" ca="1" si="139"/>
        <v>4.764199061553076E-2</v>
      </c>
      <c r="B8900" s="1">
        <f ca="1">LOOKUP(A8900,Datos!$E$2:$F$7,Datos!$A$2:$A$7)</f>
        <v>0</v>
      </c>
    </row>
    <row r="8901" spans="1:2" x14ac:dyDescent="0.25">
      <c r="A8901" s="1">
        <f t="shared" ca="1" si="139"/>
        <v>0.59087885434259235</v>
      </c>
      <c r="B8901" s="1">
        <f ca="1">LOOKUP(A8901,Datos!$E$2:$F$7,Datos!$A$2:$A$7)</f>
        <v>3</v>
      </c>
    </row>
    <row r="8902" spans="1:2" x14ac:dyDescent="0.25">
      <c r="A8902" s="1">
        <f t="shared" ca="1" si="139"/>
        <v>0.36854634452828927</v>
      </c>
      <c r="B8902" s="1">
        <f ca="1">LOOKUP(A8902,Datos!$E$2:$F$7,Datos!$A$2:$A$7)</f>
        <v>3</v>
      </c>
    </row>
    <row r="8903" spans="1:2" x14ac:dyDescent="0.25">
      <c r="A8903" s="1">
        <f t="shared" ca="1" si="139"/>
        <v>0.7441521519118578</v>
      </c>
      <c r="B8903" s="1">
        <f ca="1">LOOKUP(A8903,Datos!$E$2:$F$7,Datos!$A$2:$A$7)</f>
        <v>4</v>
      </c>
    </row>
    <row r="8904" spans="1:2" x14ac:dyDescent="0.25">
      <c r="A8904" s="1">
        <f t="shared" ca="1" si="139"/>
        <v>0.3328581654936783</v>
      </c>
      <c r="B8904" s="1">
        <f ca="1">LOOKUP(A8904,Datos!$E$2:$F$7,Datos!$A$2:$A$7)</f>
        <v>2</v>
      </c>
    </row>
    <row r="8905" spans="1:2" x14ac:dyDescent="0.25">
      <c r="A8905" s="1">
        <f t="shared" ca="1" si="139"/>
        <v>0.42384177446124915</v>
      </c>
      <c r="B8905" s="1">
        <f ca="1">LOOKUP(A8905,Datos!$E$2:$F$7,Datos!$A$2:$A$7)</f>
        <v>3</v>
      </c>
    </row>
    <row r="8906" spans="1:2" x14ac:dyDescent="0.25">
      <c r="A8906" s="1">
        <f t="shared" ca="1" si="139"/>
        <v>0.68257231439183463</v>
      </c>
      <c r="B8906" s="1">
        <f ca="1">LOOKUP(A8906,Datos!$E$2:$F$7,Datos!$A$2:$A$7)</f>
        <v>4</v>
      </c>
    </row>
    <row r="8907" spans="1:2" x14ac:dyDescent="0.25">
      <c r="A8907" s="1">
        <f t="shared" ca="1" si="139"/>
        <v>0.26747394568474614</v>
      </c>
      <c r="B8907" s="1">
        <f ca="1">LOOKUP(A8907,Datos!$E$2:$F$7,Datos!$A$2:$A$7)</f>
        <v>2</v>
      </c>
    </row>
    <row r="8908" spans="1:2" x14ac:dyDescent="0.25">
      <c r="A8908" s="1">
        <f t="shared" ca="1" si="139"/>
        <v>0.78191166076782126</v>
      </c>
      <c r="B8908" s="1">
        <f ca="1">LOOKUP(A8908,Datos!$E$2:$F$7,Datos!$A$2:$A$7)</f>
        <v>4</v>
      </c>
    </row>
    <row r="8909" spans="1:2" x14ac:dyDescent="0.25">
      <c r="A8909" s="1">
        <f t="shared" ca="1" si="139"/>
        <v>0.92285575770954476</v>
      </c>
      <c r="B8909" s="1">
        <f ca="1">LOOKUP(A8909,Datos!$E$2:$F$7,Datos!$A$2:$A$7)</f>
        <v>5</v>
      </c>
    </row>
    <row r="8910" spans="1:2" x14ac:dyDescent="0.25">
      <c r="A8910" s="1">
        <f t="shared" ca="1" si="139"/>
        <v>0.26121883405704338</v>
      </c>
      <c r="B8910" s="1">
        <f ca="1">LOOKUP(A8910,Datos!$E$2:$F$7,Datos!$A$2:$A$7)</f>
        <v>2</v>
      </c>
    </row>
    <row r="8911" spans="1:2" x14ac:dyDescent="0.25">
      <c r="A8911" s="1">
        <f t="shared" ca="1" si="139"/>
        <v>2.0580975471888752E-2</v>
      </c>
      <c r="B8911" s="1">
        <f ca="1">LOOKUP(A8911,Datos!$E$2:$F$7,Datos!$A$2:$A$7)</f>
        <v>0</v>
      </c>
    </row>
    <row r="8912" spans="1:2" x14ac:dyDescent="0.25">
      <c r="A8912" s="1">
        <f t="shared" ca="1" si="139"/>
        <v>0.18756594341043875</v>
      </c>
      <c r="B8912" s="1">
        <f ca="1">LOOKUP(A8912,Datos!$E$2:$F$7,Datos!$A$2:$A$7)</f>
        <v>2</v>
      </c>
    </row>
    <row r="8913" spans="1:2" x14ac:dyDescent="0.25">
      <c r="A8913" s="1">
        <f t="shared" ca="1" si="139"/>
        <v>8.6312854193053012E-2</v>
      </c>
      <c r="B8913" s="1">
        <f ca="1">LOOKUP(A8913,Datos!$E$2:$F$7,Datos!$A$2:$A$7)</f>
        <v>1</v>
      </c>
    </row>
    <row r="8914" spans="1:2" x14ac:dyDescent="0.25">
      <c r="A8914" s="1">
        <f t="shared" ca="1" si="139"/>
        <v>1.9015770120535125E-3</v>
      </c>
      <c r="B8914" s="1">
        <f ca="1">LOOKUP(A8914,Datos!$E$2:$F$7,Datos!$A$2:$A$7)</f>
        <v>0</v>
      </c>
    </row>
    <row r="8915" spans="1:2" x14ac:dyDescent="0.25">
      <c r="A8915" s="1">
        <f t="shared" ca="1" si="139"/>
        <v>0.14418724440493547</v>
      </c>
      <c r="B8915" s="1">
        <f ca="1">LOOKUP(A8915,Datos!$E$2:$F$7,Datos!$A$2:$A$7)</f>
        <v>1</v>
      </c>
    </row>
    <row r="8916" spans="1:2" x14ac:dyDescent="0.25">
      <c r="A8916" s="1">
        <f t="shared" ca="1" si="139"/>
        <v>0.98158580612671709</v>
      </c>
      <c r="B8916" s="1">
        <f ca="1">LOOKUP(A8916,Datos!$E$2:$F$7,Datos!$A$2:$A$7)</f>
        <v>5</v>
      </c>
    </row>
    <row r="8917" spans="1:2" x14ac:dyDescent="0.25">
      <c r="A8917" s="1">
        <f t="shared" ca="1" si="139"/>
        <v>0.56827579489673152</v>
      </c>
      <c r="B8917" s="1">
        <f ca="1">LOOKUP(A8917,Datos!$E$2:$F$7,Datos!$A$2:$A$7)</f>
        <v>3</v>
      </c>
    </row>
    <row r="8918" spans="1:2" x14ac:dyDescent="0.25">
      <c r="A8918" s="1">
        <f t="shared" ca="1" si="139"/>
        <v>0.68151208292296206</v>
      </c>
      <c r="B8918" s="1">
        <f ca="1">LOOKUP(A8918,Datos!$E$2:$F$7,Datos!$A$2:$A$7)</f>
        <v>4</v>
      </c>
    </row>
    <row r="8919" spans="1:2" x14ac:dyDescent="0.25">
      <c r="A8919" s="1">
        <f t="shared" ca="1" si="139"/>
        <v>0.44282914052816491</v>
      </c>
      <c r="B8919" s="1">
        <f ca="1">LOOKUP(A8919,Datos!$E$2:$F$7,Datos!$A$2:$A$7)</f>
        <v>3</v>
      </c>
    </row>
    <row r="8920" spans="1:2" x14ac:dyDescent="0.25">
      <c r="A8920" s="1">
        <f t="shared" ca="1" si="139"/>
        <v>0.54563245110543468</v>
      </c>
      <c r="B8920" s="1">
        <f ca="1">LOOKUP(A8920,Datos!$E$2:$F$7,Datos!$A$2:$A$7)</f>
        <v>3</v>
      </c>
    </row>
    <row r="8921" spans="1:2" x14ac:dyDescent="0.25">
      <c r="A8921" s="1">
        <f t="shared" ca="1" si="139"/>
        <v>0.77557328926953562</v>
      </c>
      <c r="B8921" s="1">
        <f ca="1">LOOKUP(A8921,Datos!$E$2:$F$7,Datos!$A$2:$A$7)</f>
        <v>4</v>
      </c>
    </row>
    <row r="8922" spans="1:2" x14ac:dyDescent="0.25">
      <c r="A8922" s="1">
        <f t="shared" ca="1" si="139"/>
        <v>0.21243260321973167</v>
      </c>
      <c r="B8922" s="1">
        <f ca="1">LOOKUP(A8922,Datos!$E$2:$F$7,Datos!$A$2:$A$7)</f>
        <v>2</v>
      </c>
    </row>
    <row r="8923" spans="1:2" x14ac:dyDescent="0.25">
      <c r="A8923" s="1">
        <f t="shared" ca="1" si="139"/>
        <v>0.73754634380705775</v>
      </c>
      <c r="B8923" s="1">
        <f ca="1">LOOKUP(A8923,Datos!$E$2:$F$7,Datos!$A$2:$A$7)</f>
        <v>4</v>
      </c>
    </row>
    <row r="8924" spans="1:2" x14ac:dyDescent="0.25">
      <c r="A8924" s="1">
        <f t="shared" ca="1" si="139"/>
        <v>0.60715296469206026</v>
      </c>
      <c r="B8924" s="1">
        <f ca="1">LOOKUP(A8924,Datos!$E$2:$F$7,Datos!$A$2:$A$7)</f>
        <v>3</v>
      </c>
    </row>
    <row r="8925" spans="1:2" x14ac:dyDescent="0.25">
      <c r="A8925" s="1">
        <f t="shared" ca="1" si="139"/>
        <v>0.72669129819707856</v>
      </c>
      <c r="B8925" s="1">
        <f ca="1">LOOKUP(A8925,Datos!$E$2:$F$7,Datos!$A$2:$A$7)</f>
        <v>4</v>
      </c>
    </row>
    <row r="8926" spans="1:2" x14ac:dyDescent="0.25">
      <c r="A8926" s="1">
        <f t="shared" ca="1" si="139"/>
        <v>0.7463342508263493</v>
      </c>
      <c r="B8926" s="1">
        <f ca="1">LOOKUP(A8926,Datos!$E$2:$F$7,Datos!$A$2:$A$7)</f>
        <v>4</v>
      </c>
    </row>
    <row r="8927" spans="1:2" x14ac:dyDescent="0.25">
      <c r="A8927" s="1">
        <f t="shared" ca="1" si="139"/>
        <v>0.57806021580605349</v>
      </c>
      <c r="B8927" s="1">
        <f ca="1">LOOKUP(A8927,Datos!$E$2:$F$7,Datos!$A$2:$A$7)</f>
        <v>3</v>
      </c>
    </row>
    <row r="8928" spans="1:2" x14ac:dyDescent="0.25">
      <c r="A8928" s="1">
        <f t="shared" ca="1" si="139"/>
        <v>0.92763107253715582</v>
      </c>
      <c r="B8928" s="1">
        <f ca="1">LOOKUP(A8928,Datos!$E$2:$F$7,Datos!$A$2:$A$7)</f>
        <v>5</v>
      </c>
    </row>
    <row r="8929" spans="1:2" x14ac:dyDescent="0.25">
      <c r="A8929" s="1">
        <f t="shared" ca="1" si="139"/>
        <v>0.51355381697696834</v>
      </c>
      <c r="B8929" s="1">
        <f ca="1">LOOKUP(A8929,Datos!$E$2:$F$7,Datos!$A$2:$A$7)</f>
        <v>3</v>
      </c>
    </row>
    <row r="8930" spans="1:2" x14ac:dyDescent="0.25">
      <c r="A8930" s="1">
        <f t="shared" ca="1" si="139"/>
        <v>0.88879688006152935</v>
      </c>
      <c r="B8930" s="1">
        <f ca="1">LOOKUP(A8930,Datos!$E$2:$F$7,Datos!$A$2:$A$7)</f>
        <v>5</v>
      </c>
    </row>
    <row r="8931" spans="1:2" x14ac:dyDescent="0.25">
      <c r="A8931" s="1">
        <f t="shared" ca="1" si="139"/>
        <v>0.25567621059325585</v>
      </c>
      <c r="B8931" s="1">
        <f ca="1">LOOKUP(A8931,Datos!$E$2:$F$7,Datos!$A$2:$A$7)</f>
        <v>2</v>
      </c>
    </row>
    <row r="8932" spans="1:2" x14ac:dyDescent="0.25">
      <c r="A8932" s="1">
        <f t="shared" ca="1" si="139"/>
        <v>5.8005412273682833E-2</v>
      </c>
      <c r="B8932" s="1">
        <f ca="1">LOOKUP(A8932,Datos!$E$2:$F$7,Datos!$A$2:$A$7)</f>
        <v>1</v>
      </c>
    </row>
    <row r="8933" spans="1:2" x14ac:dyDescent="0.25">
      <c r="A8933" s="1">
        <f t="shared" ca="1" si="139"/>
        <v>0.53897404495726531</v>
      </c>
      <c r="B8933" s="1">
        <f ca="1">LOOKUP(A8933,Datos!$E$2:$F$7,Datos!$A$2:$A$7)</f>
        <v>3</v>
      </c>
    </row>
    <row r="8934" spans="1:2" x14ac:dyDescent="0.25">
      <c r="A8934" s="1">
        <f t="shared" ca="1" si="139"/>
        <v>0.36687306251267904</v>
      </c>
      <c r="B8934" s="1">
        <f ca="1">LOOKUP(A8934,Datos!$E$2:$F$7,Datos!$A$2:$A$7)</f>
        <v>3</v>
      </c>
    </row>
    <row r="8935" spans="1:2" x14ac:dyDescent="0.25">
      <c r="A8935" s="1">
        <f t="shared" ca="1" si="139"/>
        <v>0.32646606459738559</v>
      </c>
      <c r="B8935" s="1">
        <f ca="1">LOOKUP(A8935,Datos!$E$2:$F$7,Datos!$A$2:$A$7)</f>
        <v>2</v>
      </c>
    </row>
    <row r="8936" spans="1:2" x14ac:dyDescent="0.25">
      <c r="A8936" s="1">
        <f t="shared" ca="1" si="139"/>
        <v>0.97435466453064312</v>
      </c>
      <c r="B8936" s="1">
        <f ca="1">LOOKUP(A8936,Datos!$E$2:$F$7,Datos!$A$2:$A$7)</f>
        <v>5</v>
      </c>
    </row>
    <row r="8937" spans="1:2" x14ac:dyDescent="0.25">
      <c r="A8937" s="1">
        <f t="shared" ca="1" si="139"/>
        <v>0.33068209776788315</v>
      </c>
      <c r="B8937" s="1">
        <f ca="1">LOOKUP(A8937,Datos!$E$2:$F$7,Datos!$A$2:$A$7)</f>
        <v>2</v>
      </c>
    </row>
    <row r="8938" spans="1:2" x14ac:dyDescent="0.25">
      <c r="A8938" s="1">
        <f t="shared" ca="1" si="139"/>
        <v>0.65662837712178646</v>
      </c>
      <c r="B8938" s="1">
        <f ca="1">LOOKUP(A8938,Datos!$E$2:$F$7,Datos!$A$2:$A$7)</f>
        <v>4</v>
      </c>
    </row>
    <row r="8939" spans="1:2" x14ac:dyDescent="0.25">
      <c r="A8939" s="1">
        <f t="shared" ca="1" si="139"/>
        <v>0.24620110612049906</v>
      </c>
      <c r="B8939" s="1">
        <f ca="1">LOOKUP(A8939,Datos!$E$2:$F$7,Datos!$A$2:$A$7)</f>
        <v>2</v>
      </c>
    </row>
    <row r="8940" spans="1:2" x14ac:dyDescent="0.25">
      <c r="A8940" s="1">
        <f t="shared" ca="1" si="139"/>
        <v>0.9762886504016236</v>
      </c>
      <c r="B8940" s="1">
        <f ca="1">LOOKUP(A8940,Datos!$E$2:$F$7,Datos!$A$2:$A$7)</f>
        <v>5</v>
      </c>
    </row>
    <row r="8941" spans="1:2" x14ac:dyDescent="0.25">
      <c r="A8941" s="1">
        <f t="shared" ca="1" si="139"/>
        <v>0.74064875188924195</v>
      </c>
      <c r="B8941" s="1">
        <f ca="1">LOOKUP(A8941,Datos!$E$2:$F$7,Datos!$A$2:$A$7)</f>
        <v>4</v>
      </c>
    </row>
    <row r="8942" spans="1:2" x14ac:dyDescent="0.25">
      <c r="A8942" s="1">
        <f t="shared" ca="1" si="139"/>
        <v>0.66778823765960937</v>
      </c>
      <c r="B8942" s="1">
        <f ca="1">LOOKUP(A8942,Datos!$E$2:$F$7,Datos!$A$2:$A$7)</f>
        <v>4</v>
      </c>
    </row>
    <row r="8943" spans="1:2" x14ac:dyDescent="0.25">
      <c r="A8943" s="1">
        <f t="shared" ca="1" si="139"/>
        <v>0.17620163391555577</v>
      </c>
      <c r="B8943" s="1">
        <f ca="1">LOOKUP(A8943,Datos!$E$2:$F$7,Datos!$A$2:$A$7)</f>
        <v>2</v>
      </c>
    </row>
    <row r="8944" spans="1:2" x14ac:dyDescent="0.25">
      <c r="A8944" s="1">
        <f t="shared" ca="1" si="139"/>
        <v>0.14318082454314407</v>
      </c>
      <c r="B8944" s="1">
        <f ca="1">LOOKUP(A8944,Datos!$E$2:$F$7,Datos!$A$2:$A$7)</f>
        <v>1</v>
      </c>
    </row>
    <row r="8945" spans="1:2" x14ac:dyDescent="0.25">
      <c r="A8945" s="1">
        <f t="shared" ca="1" si="139"/>
        <v>0.17148299908295483</v>
      </c>
      <c r="B8945" s="1">
        <f ca="1">LOOKUP(A8945,Datos!$E$2:$F$7,Datos!$A$2:$A$7)</f>
        <v>2</v>
      </c>
    </row>
    <row r="8946" spans="1:2" x14ac:dyDescent="0.25">
      <c r="A8946" s="1">
        <f t="shared" ca="1" si="139"/>
        <v>0.45147008909557362</v>
      </c>
      <c r="B8946" s="1">
        <f ca="1">LOOKUP(A8946,Datos!$E$2:$F$7,Datos!$A$2:$A$7)</f>
        <v>3</v>
      </c>
    </row>
    <row r="8947" spans="1:2" x14ac:dyDescent="0.25">
      <c r="A8947" s="1">
        <f t="shared" ca="1" si="139"/>
        <v>0.141453609035599</v>
      </c>
      <c r="B8947" s="1">
        <f ca="1">LOOKUP(A8947,Datos!$E$2:$F$7,Datos!$A$2:$A$7)</f>
        <v>1</v>
      </c>
    </row>
    <row r="8948" spans="1:2" x14ac:dyDescent="0.25">
      <c r="A8948" s="1">
        <f t="shared" ca="1" si="139"/>
        <v>5.2277471816752574E-2</v>
      </c>
      <c r="B8948" s="1">
        <f ca="1">LOOKUP(A8948,Datos!$E$2:$F$7,Datos!$A$2:$A$7)</f>
        <v>1</v>
      </c>
    </row>
    <row r="8949" spans="1:2" x14ac:dyDescent="0.25">
      <c r="A8949" s="1">
        <f t="shared" ca="1" si="139"/>
        <v>0.27517220416869514</v>
      </c>
      <c r="B8949" s="1">
        <f ca="1">LOOKUP(A8949,Datos!$E$2:$F$7,Datos!$A$2:$A$7)</f>
        <v>2</v>
      </c>
    </row>
    <row r="8950" spans="1:2" x14ac:dyDescent="0.25">
      <c r="A8950" s="1">
        <f t="shared" ca="1" si="139"/>
        <v>1.7769214501329289E-2</v>
      </c>
      <c r="B8950" s="1">
        <f ca="1">LOOKUP(A8950,Datos!$E$2:$F$7,Datos!$A$2:$A$7)</f>
        <v>0</v>
      </c>
    </row>
    <row r="8951" spans="1:2" x14ac:dyDescent="0.25">
      <c r="A8951" s="1">
        <f t="shared" ca="1" si="139"/>
        <v>0.47266013307998667</v>
      </c>
      <c r="B8951" s="1">
        <f ca="1">LOOKUP(A8951,Datos!$E$2:$F$7,Datos!$A$2:$A$7)</f>
        <v>3</v>
      </c>
    </row>
    <row r="8952" spans="1:2" x14ac:dyDescent="0.25">
      <c r="A8952" s="1">
        <f t="shared" ca="1" si="139"/>
        <v>0.18945821661533491</v>
      </c>
      <c r="B8952" s="1">
        <f ca="1">LOOKUP(A8952,Datos!$E$2:$F$7,Datos!$A$2:$A$7)</f>
        <v>2</v>
      </c>
    </row>
    <row r="8953" spans="1:2" x14ac:dyDescent="0.25">
      <c r="A8953" s="1">
        <f t="shared" ca="1" si="139"/>
        <v>2.6094808763952537E-2</v>
      </c>
      <c r="B8953" s="1">
        <f ca="1">LOOKUP(A8953,Datos!$E$2:$F$7,Datos!$A$2:$A$7)</f>
        <v>0</v>
      </c>
    </row>
    <row r="8954" spans="1:2" x14ac:dyDescent="0.25">
      <c r="A8954" s="1">
        <f t="shared" ca="1" si="139"/>
        <v>0.47066681454448622</v>
      </c>
      <c r="B8954" s="1">
        <f ca="1">LOOKUP(A8954,Datos!$E$2:$F$7,Datos!$A$2:$A$7)</f>
        <v>3</v>
      </c>
    </row>
    <row r="8955" spans="1:2" x14ac:dyDescent="0.25">
      <c r="A8955" s="1">
        <f t="shared" ca="1" si="139"/>
        <v>0.23596820424838605</v>
      </c>
      <c r="B8955" s="1">
        <f ca="1">LOOKUP(A8955,Datos!$E$2:$F$7,Datos!$A$2:$A$7)</f>
        <v>2</v>
      </c>
    </row>
    <row r="8956" spans="1:2" x14ac:dyDescent="0.25">
      <c r="A8956" s="1">
        <f t="shared" ca="1" si="139"/>
        <v>0.85059293394305813</v>
      </c>
      <c r="B8956" s="1">
        <f ca="1">LOOKUP(A8956,Datos!$E$2:$F$7,Datos!$A$2:$A$7)</f>
        <v>4</v>
      </c>
    </row>
    <row r="8957" spans="1:2" x14ac:dyDescent="0.25">
      <c r="A8957" s="1">
        <f t="shared" ca="1" si="139"/>
        <v>0.46813560103702945</v>
      </c>
      <c r="B8957" s="1">
        <f ca="1">LOOKUP(A8957,Datos!$E$2:$F$7,Datos!$A$2:$A$7)</f>
        <v>3</v>
      </c>
    </row>
    <row r="8958" spans="1:2" x14ac:dyDescent="0.25">
      <c r="A8958" s="1">
        <f t="shared" ca="1" si="139"/>
        <v>0.56290912018879213</v>
      </c>
      <c r="B8958" s="1">
        <f ca="1">LOOKUP(A8958,Datos!$E$2:$F$7,Datos!$A$2:$A$7)</f>
        <v>3</v>
      </c>
    </row>
    <row r="8959" spans="1:2" x14ac:dyDescent="0.25">
      <c r="A8959" s="1">
        <f t="shared" ca="1" si="139"/>
        <v>0.52726115219661407</v>
      </c>
      <c r="B8959" s="1">
        <f ca="1">LOOKUP(A8959,Datos!$E$2:$F$7,Datos!$A$2:$A$7)</f>
        <v>3</v>
      </c>
    </row>
    <row r="8960" spans="1:2" x14ac:dyDescent="0.25">
      <c r="A8960" s="1">
        <f t="shared" ca="1" si="139"/>
        <v>0.44872858797807069</v>
      </c>
      <c r="B8960" s="1">
        <f ca="1">LOOKUP(A8960,Datos!$E$2:$F$7,Datos!$A$2:$A$7)</f>
        <v>3</v>
      </c>
    </row>
    <row r="8961" spans="1:2" x14ac:dyDescent="0.25">
      <c r="A8961" s="1">
        <f t="shared" ca="1" si="139"/>
        <v>0.32122284570153747</v>
      </c>
      <c r="B8961" s="1">
        <f ca="1">LOOKUP(A8961,Datos!$E$2:$F$7,Datos!$A$2:$A$7)</f>
        <v>2</v>
      </c>
    </row>
    <row r="8962" spans="1:2" x14ac:dyDescent="0.25">
      <c r="A8962" s="1">
        <f t="shared" ca="1" si="139"/>
        <v>0.15848662541923186</v>
      </c>
      <c r="B8962" s="1">
        <f ca="1">LOOKUP(A8962,Datos!$E$2:$F$7,Datos!$A$2:$A$7)</f>
        <v>2</v>
      </c>
    </row>
    <row r="8963" spans="1:2" x14ac:dyDescent="0.25">
      <c r="A8963" s="1">
        <f t="shared" ref="A8963:A9026" ca="1" si="140">RAND()</f>
        <v>7.3695487710358387E-2</v>
      </c>
      <c r="B8963" s="1">
        <f ca="1">LOOKUP(A8963,Datos!$E$2:$F$7,Datos!$A$2:$A$7)</f>
        <v>1</v>
      </c>
    </row>
    <row r="8964" spans="1:2" x14ac:dyDescent="0.25">
      <c r="A8964" s="1">
        <f t="shared" ca="1" si="140"/>
        <v>0.1774494753605742</v>
      </c>
      <c r="B8964" s="1">
        <f ca="1">LOOKUP(A8964,Datos!$E$2:$F$7,Datos!$A$2:$A$7)</f>
        <v>2</v>
      </c>
    </row>
    <row r="8965" spans="1:2" x14ac:dyDescent="0.25">
      <c r="A8965" s="1">
        <f t="shared" ca="1" si="140"/>
        <v>0.9691488032210861</v>
      </c>
      <c r="B8965" s="1">
        <f ca="1">LOOKUP(A8965,Datos!$E$2:$F$7,Datos!$A$2:$A$7)</f>
        <v>5</v>
      </c>
    </row>
    <row r="8966" spans="1:2" x14ac:dyDescent="0.25">
      <c r="A8966" s="1">
        <f t="shared" ca="1" si="140"/>
        <v>0.65021521701739138</v>
      </c>
      <c r="B8966" s="1">
        <f ca="1">LOOKUP(A8966,Datos!$E$2:$F$7,Datos!$A$2:$A$7)</f>
        <v>3</v>
      </c>
    </row>
    <row r="8967" spans="1:2" x14ac:dyDescent="0.25">
      <c r="A8967" s="1">
        <f t="shared" ca="1" si="140"/>
        <v>0.66766627093242403</v>
      </c>
      <c r="B8967" s="1">
        <f ca="1">LOOKUP(A8967,Datos!$E$2:$F$7,Datos!$A$2:$A$7)</f>
        <v>4</v>
      </c>
    </row>
    <row r="8968" spans="1:2" x14ac:dyDescent="0.25">
      <c r="A8968" s="1">
        <f t="shared" ca="1" si="140"/>
        <v>0.25359987949693819</v>
      </c>
      <c r="B8968" s="1">
        <f ca="1">LOOKUP(A8968,Datos!$E$2:$F$7,Datos!$A$2:$A$7)</f>
        <v>2</v>
      </c>
    </row>
    <row r="8969" spans="1:2" x14ac:dyDescent="0.25">
      <c r="A8969" s="1">
        <f t="shared" ca="1" si="140"/>
        <v>0.16721792351462716</v>
      </c>
      <c r="B8969" s="1">
        <f ca="1">LOOKUP(A8969,Datos!$E$2:$F$7,Datos!$A$2:$A$7)</f>
        <v>2</v>
      </c>
    </row>
    <row r="8970" spans="1:2" x14ac:dyDescent="0.25">
      <c r="A8970" s="1">
        <f t="shared" ca="1" si="140"/>
        <v>0.49620827754260954</v>
      </c>
      <c r="B8970" s="1">
        <f ca="1">LOOKUP(A8970,Datos!$E$2:$F$7,Datos!$A$2:$A$7)</f>
        <v>3</v>
      </c>
    </row>
    <row r="8971" spans="1:2" x14ac:dyDescent="0.25">
      <c r="A8971" s="1">
        <f t="shared" ca="1" si="140"/>
        <v>0.86486052277515646</v>
      </c>
      <c r="B8971" s="1">
        <f ca="1">LOOKUP(A8971,Datos!$E$2:$F$7,Datos!$A$2:$A$7)</f>
        <v>5</v>
      </c>
    </row>
    <row r="8972" spans="1:2" x14ac:dyDescent="0.25">
      <c r="A8972" s="1">
        <f t="shared" ca="1" si="140"/>
        <v>0.99102447055708576</v>
      </c>
      <c r="B8972" s="1">
        <f ca="1">LOOKUP(A8972,Datos!$E$2:$F$7,Datos!$A$2:$A$7)</f>
        <v>5</v>
      </c>
    </row>
    <row r="8973" spans="1:2" x14ac:dyDescent="0.25">
      <c r="A8973" s="1">
        <f t="shared" ca="1" si="140"/>
        <v>6.2102987702803425E-3</v>
      </c>
      <c r="B8973" s="1">
        <f ca="1">LOOKUP(A8973,Datos!$E$2:$F$7,Datos!$A$2:$A$7)</f>
        <v>0</v>
      </c>
    </row>
    <row r="8974" spans="1:2" x14ac:dyDescent="0.25">
      <c r="A8974" s="1">
        <f t="shared" ca="1" si="140"/>
        <v>0.98504224735510582</v>
      </c>
      <c r="B8974" s="1">
        <f ca="1">LOOKUP(A8974,Datos!$E$2:$F$7,Datos!$A$2:$A$7)</f>
        <v>5</v>
      </c>
    </row>
    <row r="8975" spans="1:2" x14ac:dyDescent="0.25">
      <c r="A8975" s="1">
        <f t="shared" ca="1" si="140"/>
        <v>0.68700590421038399</v>
      </c>
      <c r="B8975" s="1">
        <f ca="1">LOOKUP(A8975,Datos!$E$2:$F$7,Datos!$A$2:$A$7)</f>
        <v>4</v>
      </c>
    </row>
    <row r="8976" spans="1:2" x14ac:dyDescent="0.25">
      <c r="A8976" s="1">
        <f t="shared" ca="1" si="140"/>
        <v>0.34385447837137739</v>
      </c>
      <c r="B8976" s="1">
        <f ca="1">LOOKUP(A8976,Datos!$E$2:$F$7,Datos!$A$2:$A$7)</f>
        <v>2</v>
      </c>
    </row>
    <row r="8977" spans="1:2" x14ac:dyDescent="0.25">
      <c r="A8977" s="1">
        <f t="shared" ca="1" si="140"/>
        <v>0.44082095084206763</v>
      </c>
      <c r="B8977" s="1">
        <f ca="1">LOOKUP(A8977,Datos!$E$2:$F$7,Datos!$A$2:$A$7)</f>
        <v>3</v>
      </c>
    </row>
    <row r="8978" spans="1:2" x14ac:dyDescent="0.25">
      <c r="A8978" s="1">
        <f t="shared" ca="1" si="140"/>
        <v>0.70436265217726746</v>
      </c>
      <c r="B8978" s="1">
        <f ca="1">LOOKUP(A8978,Datos!$E$2:$F$7,Datos!$A$2:$A$7)</f>
        <v>4</v>
      </c>
    </row>
    <row r="8979" spans="1:2" x14ac:dyDescent="0.25">
      <c r="A8979" s="1">
        <f t="shared" ca="1" si="140"/>
        <v>0.76374437583645971</v>
      </c>
      <c r="B8979" s="1">
        <f ca="1">LOOKUP(A8979,Datos!$E$2:$F$7,Datos!$A$2:$A$7)</f>
        <v>4</v>
      </c>
    </row>
    <row r="8980" spans="1:2" x14ac:dyDescent="0.25">
      <c r="A8980" s="1">
        <f t="shared" ca="1" si="140"/>
        <v>0.81599607852024081</v>
      </c>
      <c r="B8980" s="1">
        <f ca="1">LOOKUP(A8980,Datos!$E$2:$F$7,Datos!$A$2:$A$7)</f>
        <v>4</v>
      </c>
    </row>
    <row r="8981" spans="1:2" x14ac:dyDescent="0.25">
      <c r="A8981" s="1">
        <f t="shared" ca="1" si="140"/>
        <v>0.32118230639319989</v>
      </c>
      <c r="B8981" s="1">
        <f ca="1">LOOKUP(A8981,Datos!$E$2:$F$7,Datos!$A$2:$A$7)</f>
        <v>2</v>
      </c>
    </row>
    <row r="8982" spans="1:2" x14ac:dyDescent="0.25">
      <c r="A8982" s="1">
        <f t="shared" ca="1" si="140"/>
        <v>0.12325413787183226</v>
      </c>
      <c r="B8982" s="1">
        <f ca="1">LOOKUP(A8982,Datos!$E$2:$F$7,Datos!$A$2:$A$7)</f>
        <v>1</v>
      </c>
    </row>
    <row r="8983" spans="1:2" x14ac:dyDescent="0.25">
      <c r="A8983" s="1">
        <f t="shared" ca="1" si="140"/>
        <v>0.84742584227547813</v>
      </c>
      <c r="B8983" s="1">
        <f ca="1">LOOKUP(A8983,Datos!$E$2:$F$7,Datos!$A$2:$A$7)</f>
        <v>4</v>
      </c>
    </row>
    <row r="8984" spans="1:2" x14ac:dyDescent="0.25">
      <c r="A8984" s="1">
        <f t="shared" ca="1" si="140"/>
        <v>0.3924328423579666</v>
      </c>
      <c r="B8984" s="1">
        <f ca="1">LOOKUP(A8984,Datos!$E$2:$F$7,Datos!$A$2:$A$7)</f>
        <v>3</v>
      </c>
    </row>
    <row r="8985" spans="1:2" x14ac:dyDescent="0.25">
      <c r="A8985" s="1">
        <f t="shared" ca="1" si="140"/>
        <v>0.76211246814082956</v>
      </c>
      <c r="B8985" s="1">
        <f ca="1">LOOKUP(A8985,Datos!$E$2:$F$7,Datos!$A$2:$A$7)</f>
        <v>4</v>
      </c>
    </row>
    <row r="8986" spans="1:2" x14ac:dyDescent="0.25">
      <c r="A8986" s="1">
        <f t="shared" ca="1" si="140"/>
        <v>0.46309961645053133</v>
      </c>
      <c r="B8986" s="1">
        <f ca="1">LOOKUP(A8986,Datos!$E$2:$F$7,Datos!$A$2:$A$7)</f>
        <v>3</v>
      </c>
    </row>
    <row r="8987" spans="1:2" x14ac:dyDescent="0.25">
      <c r="A8987" s="1">
        <f t="shared" ca="1" si="140"/>
        <v>0.34050211080907633</v>
      </c>
      <c r="B8987" s="1">
        <f ca="1">LOOKUP(A8987,Datos!$E$2:$F$7,Datos!$A$2:$A$7)</f>
        <v>2</v>
      </c>
    </row>
    <row r="8988" spans="1:2" x14ac:dyDescent="0.25">
      <c r="A8988" s="1">
        <f t="shared" ca="1" si="140"/>
        <v>0.69119114441087603</v>
      </c>
      <c r="B8988" s="1">
        <f ca="1">LOOKUP(A8988,Datos!$E$2:$F$7,Datos!$A$2:$A$7)</f>
        <v>4</v>
      </c>
    </row>
    <row r="8989" spans="1:2" x14ac:dyDescent="0.25">
      <c r="A8989" s="1">
        <f t="shared" ca="1" si="140"/>
        <v>0.37404992837350448</v>
      </c>
      <c r="B8989" s="1">
        <f ca="1">LOOKUP(A8989,Datos!$E$2:$F$7,Datos!$A$2:$A$7)</f>
        <v>3</v>
      </c>
    </row>
    <row r="8990" spans="1:2" x14ac:dyDescent="0.25">
      <c r="A8990" s="1">
        <f t="shared" ca="1" si="140"/>
        <v>0.67053763454805659</v>
      </c>
      <c r="B8990" s="1">
        <f ca="1">LOOKUP(A8990,Datos!$E$2:$F$7,Datos!$A$2:$A$7)</f>
        <v>4</v>
      </c>
    </row>
    <row r="8991" spans="1:2" x14ac:dyDescent="0.25">
      <c r="A8991" s="1">
        <f t="shared" ca="1" si="140"/>
        <v>0.78774422983980308</v>
      </c>
      <c r="B8991" s="1">
        <f ca="1">LOOKUP(A8991,Datos!$E$2:$F$7,Datos!$A$2:$A$7)</f>
        <v>4</v>
      </c>
    </row>
    <row r="8992" spans="1:2" x14ac:dyDescent="0.25">
      <c r="A8992" s="1">
        <f t="shared" ca="1" si="140"/>
        <v>0.79357477055580483</v>
      </c>
      <c r="B8992" s="1">
        <f ca="1">LOOKUP(A8992,Datos!$E$2:$F$7,Datos!$A$2:$A$7)</f>
        <v>4</v>
      </c>
    </row>
    <row r="8993" spans="1:2" x14ac:dyDescent="0.25">
      <c r="A8993" s="1">
        <f t="shared" ca="1" si="140"/>
        <v>0.51729022625677012</v>
      </c>
      <c r="B8993" s="1">
        <f ca="1">LOOKUP(A8993,Datos!$E$2:$F$7,Datos!$A$2:$A$7)</f>
        <v>3</v>
      </c>
    </row>
    <row r="8994" spans="1:2" x14ac:dyDescent="0.25">
      <c r="A8994" s="1">
        <f t="shared" ca="1" si="140"/>
        <v>0.40795875491833333</v>
      </c>
      <c r="B8994" s="1">
        <f ca="1">LOOKUP(A8994,Datos!$E$2:$F$7,Datos!$A$2:$A$7)</f>
        <v>3</v>
      </c>
    </row>
    <row r="8995" spans="1:2" x14ac:dyDescent="0.25">
      <c r="A8995" s="1">
        <f t="shared" ca="1" si="140"/>
        <v>0.78278981240922429</v>
      </c>
      <c r="B8995" s="1">
        <f ca="1">LOOKUP(A8995,Datos!$E$2:$F$7,Datos!$A$2:$A$7)</f>
        <v>4</v>
      </c>
    </row>
    <row r="8996" spans="1:2" x14ac:dyDescent="0.25">
      <c r="A8996" s="1">
        <f t="shared" ca="1" si="140"/>
        <v>5.2910533956540107E-2</v>
      </c>
      <c r="B8996" s="1">
        <f ca="1">LOOKUP(A8996,Datos!$E$2:$F$7,Datos!$A$2:$A$7)</f>
        <v>1</v>
      </c>
    </row>
    <row r="8997" spans="1:2" x14ac:dyDescent="0.25">
      <c r="A8997" s="1">
        <f t="shared" ca="1" si="140"/>
        <v>0.54012811326797028</v>
      </c>
      <c r="B8997" s="1">
        <f ca="1">LOOKUP(A8997,Datos!$E$2:$F$7,Datos!$A$2:$A$7)</f>
        <v>3</v>
      </c>
    </row>
    <row r="8998" spans="1:2" x14ac:dyDescent="0.25">
      <c r="A8998" s="1">
        <f t="shared" ca="1" si="140"/>
        <v>0.31083950709752106</v>
      </c>
      <c r="B8998" s="1">
        <f ca="1">LOOKUP(A8998,Datos!$E$2:$F$7,Datos!$A$2:$A$7)</f>
        <v>2</v>
      </c>
    </row>
    <row r="8999" spans="1:2" x14ac:dyDescent="0.25">
      <c r="A8999" s="1">
        <f t="shared" ca="1" si="140"/>
        <v>0.52169892273256069</v>
      </c>
      <c r="B8999" s="1">
        <f ca="1">LOOKUP(A8999,Datos!$E$2:$F$7,Datos!$A$2:$A$7)</f>
        <v>3</v>
      </c>
    </row>
    <row r="9000" spans="1:2" x14ac:dyDescent="0.25">
      <c r="A9000" s="1">
        <f t="shared" ca="1" si="140"/>
        <v>0.68707957825469634</v>
      </c>
      <c r="B9000" s="1">
        <f ca="1">LOOKUP(A9000,Datos!$E$2:$F$7,Datos!$A$2:$A$7)</f>
        <v>4</v>
      </c>
    </row>
    <row r="9001" spans="1:2" x14ac:dyDescent="0.25">
      <c r="A9001" s="1">
        <f t="shared" ca="1" si="140"/>
        <v>0.80924203623910906</v>
      </c>
      <c r="B9001" s="1">
        <f ca="1">LOOKUP(A9001,Datos!$E$2:$F$7,Datos!$A$2:$A$7)</f>
        <v>4</v>
      </c>
    </row>
    <row r="9002" spans="1:2" x14ac:dyDescent="0.25">
      <c r="A9002" s="1">
        <f t="shared" ca="1" si="140"/>
        <v>0.84208191181914904</v>
      </c>
      <c r="B9002" s="1">
        <f ca="1">LOOKUP(A9002,Datos!$E$2:$F$7,Datos!$A$2:$A$7)</f>
        <v>4</v>
      </c>
    </row>
    <row r="9003" spans="1:2" x14ac:dyDescent="0.25">
      <c r="A9003" s="1">
        <f t="shared" ca="1" si="140"/>
        <v>0.31252933901197999</v>
      </c>
      <c r="B9003" s="1">
        <f ca="1">LOOKUP(A9003,Datos!$E$2:$F$7,Datos!$A$2:$A$7)</f>
        <v>2</v>
      </c>
    </row>
    <row r="9004" spans="1:2" x14ac:dyDescent="0.25">
      <c r="A9004" s="1">
        <f t="shared" ca="1" si="140"/>
        <v>0.18201783978682617</v>
      </c>
      <c r="B9004" s="1">
        <f ca="1">LOOKUP(A9004,Datos!$E$2:$F$7,Datos!$A$2:$A$7)</f>
        <v>2</v>
      </c>
    </row>
    <row r="9005" spans="1:2" x14ac:dyDescent="0.25">
      <c r="A9005" s="1">
        <f t="shared" ca="1" si="140"/>
        <v>0.48886264975138649</v>
      </c>
      <c r="B9005" s="1">
        <f ca="1">LOOKUP(A9005,Datos!$E$2:$F$7,Datos!$A$2:$A$7)</f>
        <v>3</v>
      </c>
    </row>
    <row r="9006" spans="1:2" x14ac:dyDescent="0.25">
      <c r="A9006" s="1">
        <f t="shared" ca="1" si="140"/>
        <v>0.62684237348285554</v>
      </c>
      <c r="B9006" s="1">
        <f ca="1">LOOKUP(A9006,Datos!$E$2:$F$7,Datos!$A$2:$A$7)</f>
        <v>3</v>
      </c>
    </row>
    <row r="9007" spans="1:2" x14ac:dyDescent="0.25">
      <c r="A9007" s="1">
        <f t="shared" ca="1" si="140"/>
        <v>0.57257661423285022</v>
      </c>
      <c r="B9007" s="1">
        <f ca="1">LOOKUP(A9007,Datos!$E$2:$F$7,Datos!$A$2:$A$7)</f>
        <v>3</v>
      </c>
    </row>
    <row r="9008" spans="1:2" x14ac:dyDescent="0.25">
      <c r="A9008" s="1">
        <f t="shared" ca="1" si="140"/>
        <v>0.73641715829420407</v>
      </c>
      <c r="B9008" s="1">
        <f ca="1">LOOKUP(A9008,Datos!$E$2:$F$7,Datos!$A$2:$A$7)</f>
        <v>4</v>
      </c>
    </row>
    <row r="9009" spans="1:2" x14ac:dyDescent="0.25">
      <c r="A9009" s="1">
        <f t="shared" ca="1" si="140"/>
        <v>0.62895892031847589</v>
      </c>
      <c r="B9009" s="1">
        <f ca="1">LOOKUP(A9009,Datos!$E$2:$F$7,Datos!$A$2:$A$7)</f>
        <v>3</v>
      </c>
    </row>
    <row r="9010" spans="1:2" x14ac:dyDescent="0.25">
      <c r="A9010" s="1">
        <f t="shared" ca="1" si="140"/>
        <v>0.64391409797258436</v>
      </c>
      <c r="B9010" s="1">
        <f ca="1">LOOKUP(A9010,Datos!$E$2:$F$7,Datos!$A$2:$A$7)</f>
        <v>3</v>
      </c>
    </row>
    <row r="9011" spans="1:2" x14ac:dyDescent="0.25">
      <c r="A9011" s="1">
        <f t="shared" ca="1" si="140"/>
        <v>0.87612836383253179</v>
      </c>
      <c r="B9011" s="1">
        <f ca="1">LOOKUP(A9011,Datos!$E$2:$F$7,Datos!$A$2:$A$7)</f>
        <v>5</v>
      </c>
    </row>
    <row r="9012" spans="1:2" x14ac:dyDescent="0.25">
      <c r="A9012" s="1">
        <f t="shared" ca="1" si="140"/>
        <v>0.50788660953529952</v>
      </c>
      <c r="B9012" s="1">
        <f ca="1">LOOKUP(A9012,Datos!$E$2:$F$7,Datos!$A$2:$A$7)</f>
        <v>3</v>
      </c>
    </row>
    <row r="9013" spans="1:2" x14ac:dyDescent="0.25">
      <c r="A9013" s="1">
        <f t="shared" ca="1" si="140"/>
        <v>0.62742667924945128</v>
      </c>
      <c r="B9013" s="1">
        <f ca="1">LOOKUP(A9013,Datos!$E$2:$F$7,Datos!$A$2:$A$7)</f>
        <v>3</v>
      </c>
    </row>
    <row r="9014" spans="1:2" x14ac:dyDescent="0.25">
      <c r="A9014" s="1">
        <f t="shared" ca="1" si="140"/>
        <v>0.64791919749156113</v>
      </c>
      <c r="B9014" s="1">
        <f ca="1">LOOKUP(A9014,Datos!$E$2:$F$7,Datos!$A$2:$A$7)</f>
        <v>3</v>
      </c>
    </row>
    <row r="9015" spans="1:2" x14ac:dyDescent="0.25">
      <c r="A9015" s="1">
        <f t="shared" ca="1" si="140"/>
        <v>0.52130287009367771</v>
      </c>
      <c r="B9015" s="1">
        <f ca="1">LOOKUP(A9015,Datos!$E$2:$F$7,Datos!$A$2:$A$7)</f>
        <v>3</v>
      </c>
    </row>
    <row r="9016" spans="1:2" x14ac:dyDescent="0.25">
      <c r="A9016" s="1">
        <f t="shared" ca="1" si="140"/>
        <v>0.37936106447646378</v>
      </c>
      <c r="B9016" s="1">
        <f ca="1">LOOKUP(A9016,Datos!$E$2:$F$7,Datos!$A$2:$A$7)</f>
        <v>3</v>
      </c>
    </row>
    <row r="9017" spans="1:2" x14ac:dyDescent="0.25">
      <c r="A9017" s="1">
        <f t="shared" ca="1" si="140"/>
        <v>0.26521927528205891</v>
      </c>
      <c r="B9017" s="1">
        <f ca="1">LOOKUP(A9017,Datos!$E$2:$F$7,Datos!$A$2:$A$7)</f>
        <v>2</v>
      </c>
    </row>
    <row r="9018" spans="1:2" x14ac:dyDescent="0.25">
      <c r="A9018" s="1">
        <f t="shared" ca="1" si="140"/>
        <v>0.11561784724810265</v>
      </c>
      <c r="B9018" s="1">
        <f ca="1">LOOKUP(A9018,Datos!$E$2:$F$7,Datos!$A$2:$A$7)</f>
        <v>1</v>
      </c>
    </row>
    <row r="9019" spans="1:2" x14ac:dyDescent="0.25">
      <c r="A9019" s="1">
        <f t="shared" ca="1" si="140"/>
        <v>0.9218059653185362</v>
      </c>
      <c r="B9019" s="1">
        <f ca="1">LOOKUP(A9019,Datos!$E$2:$F$7,Datos!$A$2:$A$7)</f>
        <v>5</v>
      </c>
    </row>
    <row r="9020" spans="1:2" x14ac:dyDescent="0.25">
      <c r="A9020" s="1">
        <f t="shared" ca="1" si="140"/>
        <v>0.42419577303264511</v>
      </c>
      <c r="B9020" s="1">
        <f ca="1">LOOKUP(A9020,Datos!$E$2:$F$7,Datos!$A$2:$A$7)</f>
        <v>3</v>
      </c>
    </row>
    <row r="9021" spans="1:2" x14ac:dyDescent="0.25">
      <c r="A9021" s="1">
        <f t="shared" ca="1" si="140"/>
        <v>0.55532056804118424</v>
      </c>
      <c r="B9021" s="1">
        <f ca="1">LOOKUP(A9021,Datos!$E$2:$F$7,Datos!$A$2:$A$7)</f>
        <v>3</v>
      </c>
    </row>
    <row r="9022" spans="1:2" x14ac:dyDescent="0.25">
      <c r="A9022" s="1">
        <f t="shared" ca="1" si="140"/>
        <v>0.59851495734365967</v>
      </c>
      <c r="B9022" s="1">
        <f ca="1">LOOKUP(A9022,Datos!$E$2:$F$7,Datos!$A$2:$A$7)</f>
        <v>3</v>
      </c>
    </row>
    <row r="9023" spans="1:2" x14ac:dyDescent="0.25">
      <c r="A9023" s="1">
        <f t="shared" ca="1" si="140"/>
        <v>0.14727056868324251</v>
      </c>
      <c r="B9023" s="1">
        <f ca="1">LOOKUP(A9023,Datos!$E$2:$F$7,Datos!$A$2:$A$7)</f>
        <v>1</v>
      </c>
    </row>
    <row r="9024" spans="1:2" x14ac:dyDescent="0.25">
      <c r="A9024" s="1">
        <f t="shared" ca="1" si="140"/>
        <v>0.83299340001640465</v>
      </c>
      <c r="B9024" s="1">
        <f ca="1">LOOKUP(A9024,Datos!$E$2:$F$7,Datos!$A$2:$A$7)</f>
        <v>4</v>
      </c>
    </row>
    <row r="9025" spans="1:2" x14ac:dyDescent="0.25">
      <c r="A9025" s="1">
        <f t="shared" ca="1" si="140"/>
        <v>0.11156771217407901</v>
      </c>
      <c r="B9025" s="1">
        <f ca="1">LOOKUP(A9025,Datos!$E$2:$F$7,Datos!$A$2:$A$7)</f>
        <v>1</v>
      </c>
    </row>
    <row r="9026" spans="1:2" x14ac:dyDescent="0.25">
      <c r="A9026" s="1">
        <f t="shared" ca="1" si="140"/>
        <v>0.22097217379936984</v>
      </c>
      <c r="B9026" s="1">
        <f ca="1">LOOKUP(A9026,Datos!$E$2:$F$7,Datos!$A$2:$A$7)</f>
        <v>2</v>
      </c>
    </row>
    <row r="9027" spans="1:2" x14ac:dyDescent="0.25">
      <c r="A9027" s="1">
        <f t="shared" ref="A9027:A9090" ca="1" si="141">RAND()</f>
        <v>0.64129466615659592</v>
      </c>
      <c r="B9027" s="1">
        <f ca="1">LOOKUP(A9027,Datos!$E$2:$F$7,Datos!$A$2:$A$7)</f>
        <v>3</v>
      </c>
    </row>
    <row r="9028" spans="1:2" x14ac:dyDescent="0.25">
      <c r="A9028" s="1">
        <f t="shared" ca="1" si="141"/>
        <v>0.63098661580961635</v>
      </c>
      <c r="B9028" s="1">
        <f ca="1">LOOKUP(A9028,Datos!$E$2:$F$7,Datos!$A$2:$A$7)</f>
        <v>3</v>
      </c>
    </row>
    <row r="9029" spans="1:2" x14ac:dyDescent="0.25">
      <c r="A9029" s="1">
        <f t="shared" ca="1" si="141"/>
        <v>0.78568433969764251</v>
      </c>
      <c r="B9029" s="1">
        <f ca="1">LOOKUP(A9029,Datos!$E$2:$F$7,Datos!$A$2:$A$7)</f>
        <v>4</v>
      </c>
    </row>
    <row r="9030" spans="1:2" x14ac:dyDescent="0.25">
      <c r="A9030" s="1">
        <f t="shared" ca="1" si="141"/>
        <v>0.88923931555411873</v>
      </c>
      <c r="B9030" s="1">
        <f ca="1">LOOKUP(A9030,Datos!$E$2:$F$7,Datos!$A$2:$A$7)</f>
        <v>5</v>
      </c>
    </row>
    <row r="9031" spans="1:2" x14ac:dyDescent="0.25">
      <c r="A9031" s="1">
        <f t="shared" ca="1" si="141"/>
        <v>0.61663167390016127</v>
      </c>
      <c r="B9031" s="1">
        <f ca="1">LOOKUP(A9031,Datos!$E$2:$F$7,Datos!$A$2:$A$7)</f>
        <v>3</v>
      </c>
    </row>
    <row r="9032" spans="1:2" x14ac:dyDescent="0.25">
      <c r="A9032" s="1">
        <f t="shared" ca="1" si="141"/>
        <v>0.90331619333638147</v>
      </c>
      <c r="B9032" s="1">
        <f ca="1">LOOKUP(A9032,Datos!$E$2:$F$7,Datos!$A$2:$A$7)</f>
        <v>5</v>
      </c>
    </row>
    <row r="9033" spans="1:2" x14ac:dyDescent="0.25">
      <c r="A9033" s="1">
        <f t="shared" ca="1" si="141"/>
        <v>0.43582954494569848</v>
      </c>
      <c r="B9033" s="1">
        <f ca="1">LOOKUP(A9033,Datos!$E$2:$F$7,Datos!$A$2:$A$7)</f>
        <v>3</v>
      </c>
    </row>
    <row r="9034" spans="1:2" x14ac:dyDescent="0.25">
      <c r="A9034" s="1">
        <f t="shared" ca="1" si="141"/>
        <v>0.13163457020991409</v>
      </c>
      <c r="B9034" s="1">
        <f ca="1">LOOKUP(A9034,Datos!$E$2:$F$7,Datos!$A$2:$A$7)</f>
        <v>1</v>
      </c>
    </row>
    <row r="9035" spans="1:2" x14ac:dyDescent="0.25">
      <c r="A9035" s="1">
        <f t="shared" ca="1" si="141"/>
        <v>0.59161419691944284</v>
      </c>
      <c r="B9035" s="1">
        <f ca="1">LOOKUP(A9035,Datos!$E$2:$F$7,Datos!$A$2:$A$7)</f>
        <v>3</v>
      </c>
    </row>
    <row r="9036" spans="1:2" x14ac:dyDescent="0.25">
      <c r="A9036" s="1">
        <f t="shared" ca="1" si="141"/>
        <v>0.9604569506267181</v>
      </c>
      <c r="B9036" s="1">
        <f ca="1">LOOKUP(A9036,Datos!$E$2:$F$7,Datos!$A$2:$A$7)</f>
        <v>5</v>
      </c>
    </row>
    <row r="9037" spans="1:2" x14ac:dyDescent="0.25">
      <c r="A9037" s="1">
        <f t="shared" ca="1" si="141"/>
        <v>0.50445469263367304</v>
      </c>
      <c r="B9037" s="1">
        <f ca="1">LOOKUP(A9037,Datos!$E$2:$F$7,Datos!$A$2:$A$7)</f>
        <v>3</v>
      </c>
    </row>
    <row r="9038" spans="1:2" x14ac:dyDescent="0.25">
      <c r="A9038" s="1">
        <f t="shared" ca="1" si="141"/>
        <v>0.51869326433694185</v>
      </c>
      <c r="B9038" s="1">
        <f ca="1">LOOKUP(A9038,Datos!$E$2:$F$7,Datos!$A$2:$A$7)</f>
        <v>3</v>
      </c>
    </row>
    <row r="9039" spans="1:2" x14ac:dyDescent="0.25">
      <c r="A9039" s="1">
        <f t="shared" ca="1" si="141"/>
        <v>0.12822232974381598</v>
      </c>
      <c r="B9039" s="1">
        <f ca="1">LOOKUP(A9039,Datos!$E$2:$F$7,Datos!$A$2:$A$7)</f>
        <v>1</v>
      </c>
    </row>
    <row r="9040" spans="1:2" x14ac:dyDescent="0.25">
      <c r="A9040" s="1">
        <f t="shared" ca="1" si="141"/>
        <v>0.5138787463723461</v>
      </c>
      <c r="B9040" s="1">
        <f ca="1">LOOKUP(A9040,Datos!$E$2:$F$7,Datos!$A$2:$A$7)</f>
        <v>3</v>
      </c>
    </row>
    <row r="9041" spans="1:2" x14ac:dyDescent="0.25">
      <c r="A9041" s="1">
        <f t="shared" ca="1" si="141"/>
        <v>0.48608668107859498</v>
      </c>
      <c r="B9041" s="1">
        <f ca="1">LOOKUP(A9041,Datos!$E$2:$F$7,Datos!$A$2:$A$7)</f>
        <v>3</v>
      </c>
    </row>
    <row r="9042" spans="1:2" x14ac:dyDescent="0.25">
      <c r="A9042" s="1">
        <f t="shared" ca="1" si="141"/>
        <v>0.13401374157435419</v>
      </c>
      <c r="B9042" s="1">
        <f ca="1">LOOKUP(A9042,Datos!$E$2:$F$7,Datos!$A$2:$A$7)</f>
        <v>1</v>
      </c>
    </row>
    <row r="9043" spans="1:2" x14ac:dyDescent="0.25">
      <c r="A9043" s="1">
        <f t="shared" ca="1" si="141"/>
        <v>5.7721294586461358E-3</v>
      </c>
      <c r="B9043" s="1">
        <f ca="1">LOOKUP(A9043,Datos!$E$2:$F$7,Datos!$A$2:$A$7)</f>
        <v>0</v>
      </c>
    </row>
    <row r="9044" spans="1:2" x14ac:dyDescent="0.25">
      <c r="A9044" s="1">
        <f t="shared" ca="1" si="141"/>
        <v>0.56805564710708911</v>
      </c>
      <c r="B9044" s="1">
        <f ca="1">LOOKUP(A9044,Datos!$E$2:$F$7,Datos!$A$2:$A$7)</f>
        <v>3</v>
      </c>
    </row>
    <row r="9045" spans="1:2" x14ac:dyDescent="0.25">
      <c r="A9045" s="1">
        <f t="shared" ca="1" si="141"/>
        <v>0.48605692074422746</v>
      </c>
      <c r="B9045" s="1">
        <f ca="1">LOOKUP(A9045,Datos!$E$2:$F$7,Datos!$A$2:$A$7)</f>
        <v>3</v>
      </c>
    </row>
    <row r="9046" spans="1:2" x14ac:dyDescent="0.25">
      <c r="A9046" s="1">
        <f t="shared" ca="1" si="141"/>
        <v>0.98639587928362138</v>
      </c>
      <c r="B9046" s="1">
        <f ca="1">LOOKUP(A9046,Datos!$E$2:$F$7,Datos!$A$2:$A$7)</f>
        <v>5</v>
      </c>
    </row>
    <row r="9047" spans="1:2" x14ac:dyDescent="0.25">
      <c r="A9047" s="1">
        <f t="shared" ca="1" si="141"/>
        <v>0.85195605612007852</v>
      </c>
      <c r="B9047" s="1">
        <f ca="1">LOOKUP(A9047,Datos!$E$2:$F$7,Datos!$A$2:$A$7)</f>
        <v>5</v>
      </c>
    </row>
    <row r="9048" spans="1:2" x14ac:dyDescent="0.25">
      <c r="A9048" s="1">
        <f t="shared" ca="1" si="141"/>
        <v>0.15210170522641997</v>
      </c>
      <c r="B9048" s="1">
        <f ca="1">LOOKUP(A9048,Datos!$E$2:$F$7,Datos!$A$2:$A$7)</f>
        <v>2</v>
      </c>
    </row>
    <row r="9049" spans="1:2" x14ac:dyDescent="0.25">
      <c r="A9049" s="1">
        <f t="shared" ca="1" si="141"/>
        <v>0.48791059001898662</v>
      </c>
      <c r="B9049" s="1">
        <f ca="1">LOOKUP(A9049,Datos!$E$2:$F$7,Datos!$A$2:$A$7)</f>
        <v>3</v>
      </c>
    </row>
    <row r="9050" spans="1:2" x14ac:dyDescent="0.25">
      <c r="A9050" s="1">
        <f t="shared" ca="1" si="141"/>
        <v>0.30921678219358062</v>
      </c>
      <c r="B9050" s="1">
        <f ca="1">LOOKUP(A9050,Datos!$E$2:$F$7,Datos!$A$2:$A$7)</f>
        <v>2</v>
      </c>
    </row>
    <row r="9051" spans="1:2" x14ac:dyDescent="0.25">
      <c r="A9051" s="1">
        <f t="shared" ca="1" si="141"/>
        <v>0.74090733827986865</v>
      </c>
      <c r="B9051" s="1">
        <f ca="1">LOOKUP(A9051,Datos!$E$2:$F$7,Datos!$A$2:$A$7)</f>
        <v>4</v>
      </c>
    </row>
    <row r="9052" spans="1:2" x14ac:dyDescent="0.25">
      <c r="A9052" s="1">
        <f t="shared" ca="1" si="141"/>
        <v>0.65002184372417726</v>
      </c>
      <c r="B9052" s="1">
        <f ca="1">LOOKUP(A9052,Datos!$E$2:$F$7,Datos!$A$2:$A$7)</f>
        <v>3</v>
      </c>
    </row>
    <row r="9053" spans="1:2" x14ac:dyDescent="0.25">
      <c r="A9053" s="1">
        <f t="shared" ca="1" si="141"/>
        <v>0.81673253654480282</v>
      </c>
      <c r="B9053" s="1">
        <f ca="1">LOOKUP(A9053,Datos!$E$2:$F$7,Datos!$A$2:$A$7)</f>
        <v>4</v>
      </c>
    </row>
    <row r="9054" spans="1:2" x14ac:dyDescent="0.25">
      <c r="A9054" s="1">
        <f t="shared" ca="1" si="141"/>
        <v>0.92394578001625738</v>
      </c>
      <c r="B9054" s="1">
        <f ca="1">LOOKUP(A9054,Datos!$E$2:$F$7,Datos!$A$2:$A$7)</f>
        <v>5</v>
      </c>
    </row>
    <row r="9055" spans="1:2" x14ac:dyDescent="0.25">
      <c r="A9055" s="1">
        <f t="shared" ca="1" si="141"/>
        <v>0.32304640145794672</v>
      </c>
      <c r="B9055" s="1">
        <f ca="1">LOOKUP(A9055,Datos!$E$2:$F$7,Datos!$A$2:$A$7)</f>
        <v>2</v>
      </c>
    </row>
    <row r="9056" spans="1:2" x14ac:dyDescent="0.25">
      <c r="A9056" s="1">
        <f t="shared" ca="1" si="141"/>
        <v>0.70078949432917026</v>
      </c>
      <c r="B9056" s="1">
        <f ca="1">LOOKUP(A9056,Datos!$E$2:$F$7,Datos!$A$2:$A$7)</f>
        <v>4</v>
      </c>
    </row>
    <row r="9057" spans="1:2" x14ac:dyDescent="0.25">
      <c r="A9057" s="1">
        <f t="shared" ca="1" si="141"/>
        <v>0.57135182015976116</v>
      </c>
      <c r="B9057" s="1">
        <f ca="1">LOOKUP(A9057,Datos!$E$2:$F$7,Datos!$A$2:$A$7)</f>
        <v>3</v>
      </c>
    </row>
    <row r="9058" spans="1:2" x14ac:dyDescent="0.25">
      <c r="A9058" s="1">
        <f t="shared" ca="1" si="141"/>
        <v>0.7413940363002014</v>
      </c>
      <c r="B9058" s="1">
        <f ca="1">LOOKUP(A9058,Datos!$E$2:$F$7,Datos!$A$2:$A$7)</f>
        <v>4</v>
      </c>
    </row>
    <row r="9059" spans="1:2" x14ac:dyDescent="0.25">
      <c r="A9059" s="1">
        <f t="shared" ca="1" si="141"/>
        <v>0.53079054437990036</v>
      </c>
      <c r="B9059" s="1">
        <f ca="1">LOOKUP(A9059,Datos!$E$2:$F$7,Datos!$A$2:$A$7)</f>
        <v>3</v>
      </c>
    </row>
    <row r="9060" spans="1:2" x14ac:dyDescent="0.25">
      <c r="A9060" s="1">
        <f t="shared" ca="1" si="141"/>
        <v>0.60170655331048806</v>
      </c>
      <c r="B9060" s="1">
        <f ca="1">LOOKUP(A9060,Datos!$E$2:$F$7,Datos!$A$2:$A$7)</f>
        <v>3</v>
      </c>
    </row>
    <row r="9061" spans="1:2" x14ac:dyDescent="0.25">
      <c r="A9061" s="1">
        <f t="shared" ca="1" si="141"/>
        <v>0.49692323592806964</v>
      </c>
      <c r="B9061" s="1">
        <f ca="1">LOOKUP(A9061,Datos!$E$2:$F$7,Datos!$A$2:$A$7)</f>
        <v>3</v>
      </c>
    </row>
    <row r="9062" spans="1:2" x14ac:dyDescent="0.25">
      <c r="A9062" s="1">
        <f t="shared" ca="1" si="141"/>
        <v>0.15892441396434875</v>
      </c>
      <c r="B9062" s="1">
        <f ca="1">LOOKUP(A9062,Datos!$E$2:$F$7,Datos!$A$2:$A$7)</f>
        <v>2</v>
      </c>
    </row>
    <row r="9063" spans="1:2" x14ac:dyDescent="0.25">
      <c r="A9063" s="1">
        <f t="shared" ca="1" si="141"/>
        <v>0.60250487676474296</v>
      </c>
      <c r="B9063" s="1">
        <f ca="1">LOOKUP(A9063,Datos!$E$2:$F$7,Datos!$A$2:$A$7)</f>
        <v>3</v>
      </c>
    </row>
    <row r="9064" spans="1:2" x14ac:dyDescent="0.25">
      <c r="A9064" s="1">
        <f t="shared" ca="1" si="141"/>
        <v>0.97197630409367963</v>
      </c>
      <c r="B9064" s="1">
        <f ca="1">LOOKUP(A9064,Datos!$E$2:$F$7,Datos!$A$2:$A$7)</f>
        <v>5</v>
      </c>
    </row>
    <row r="9065" spans="1:2" x14ac:dyDescent="0.25">
      <c r="A9065" s="1">
        <f t="shared" ca="1" si="141"/>
        <v>0.31882709033455769</v>
      </c>
      <c r="B9065" s="1">
        <f ca="1">LOOKUP(A9065,Datos!$E$2:$F$7,Datos!$A$2:$A$7)</f>
        <v>2</v>
      </c>
    </row>
    <row r="9066" spans="1:2" x14ac:dyDescent="0.25">
      <c r="A9066" s="1">
        <f t="shared" ca="1" si="141"/>
        <v>0.54130959282623792</v>
      </c>
      <c r="B9066" s="1">
        <f ca="1">LOOKUP(A9066,Datos!$E$2:$F$7,Datos!$A$2:$A$7)</f>
        <v>3</v>
      </c>
    </row>
    <row r="9067" spans="1:2" x14ac:dyDescent="0.25">
      <c r="A9067" s="1">
        <f t="shared" ca="1" si="141"/>
        <v>0.19399171927259062</v>
      </c>
      <c r="B9067" s="1">
        <f ca="1">LOOKUP(A9067,Datos!$E$2:$F$7,Datos!$A$2:$A$7)</f>
        <v>2</v>
      </c>
    </row>
    <row r="9068" spans="1:2" x14ac:dyDescent="0.25">
      <c r="A9068" s="1">
        <f t="shared" ca="1" si="141"/>
        <v>3.4136934139434527E-2</v>
      </c>
      <c r="B9068" s="1">
        <f ca="1">LOOKUP(A9068,Datos!$E$2:$F$7,Datos!$A$2:$A$7)</f>
        <v>0</v>
      </c>
    </row>
    <row r="9069" spans="1:2" x14ac:dyDescent="0.25">
      <c r="A9069" s="1">
        <f t="shared" ca="1" si="141"/>
        <v>0.68921038484855845</v>
      </c>
      <c r="B9069" s="1">
        <f ca="1">LOOKUP(A9069,Datos!$E$2:$F$7,Datos!$A$2:$A$7)</f>
        <v>4</v>
      </c>
    </row>
    <row r="9070" spans="1:2" x14ac:dyDescent="0.25">
      <c r="A9070" s="1">
        <f t="shared" ca="1" si="141"/>
        <v>0.94776787295368914</v>
      </c>
      <c r="B9070" s="1">
        <f ca="1">LOOKUP(A9070,Datos!$E$2:$F$7,Datos!$A$2:$A$7)</f>
        <v>5</v>
      </c>
    </row>
    <row r="9071" spans="1:2" x14ac:dyDescent="0.25">
      <c r="A9071" s="1">
        <f t="shared" ca="1" si="141"/>
        <v>0.61068925880838798</v>
      </c>
      <c r="B9071" s="1">
        <f ca="1">LOOKUP(A9071,Datos!$E$2:$F$7,Datos!$A$2:$A$7)</f>
        <v>3</v>
      </c>
    </row>
    <row r="9072" spans="1:2" x14ac:dyDescent="0.25">
      <c r="A9072" s="1">
        <f t="shared" ca="1" si="141"/>
        <v>0.18922341082960803</v>
      </c>
      <c r="B9072" s="1">
        <f ca="1">LOOKUP(A9072,Datos!$E$2:$F$7,Datos!$A$2:$A$7)</f>
        <v>2</v>
      </c>
    </row>
    <row r="9073" spans="1:2" x14ac:dyDescent="0.25">
      <c r="A9073" s="1">
        <f t="shared" ca="1" si="141"/>
        <v>5.4692824570684917E-2</v>
      </c>
      <c r="B9073" s="1">
        <f ca="1">LOOKUP(A9073,Datos!$E$2:$F$7,Datos!$A$2:$A$7)</f>
        <v>1</v>
      </c>
    </row>
    <row r="9074" spans="1:2" x14ac:dyDescent="0.25">
      <c r="A9074" s="1">
        <f t="shared" ca="1" si="141"/>
        <v>0.15483706560100552</v>
      </c>
      <c r="B9074" s="1">
        <f ca="1">LOOKUP(A9074,Datos!$E$2:$F$7,Datos!$A$2:$A$7)</f>
        <v>2</v>
      </c>
    </row>
    <row r="9075" spans="1:2" x14ac:dyDescent="0.25">
      <c r="A9075" s="1">
        <f t="shared" ca="1" si="141"/>
        <v>0.15161161930575173</v>
      </c>
      <c r="B9075" s="1">
        <f ca="1">LOOKUP(A9075,Datos!$E$2:$F$7,Datos!$A$2:$A$7)</f>
        <v>2</v>
      </c>
    </row>
    <row r="9076" spans="1:2" x14ac:dyDescent="0.25">
      <c r="A9076" s="1">
        <f t="shared" ca="1" si="141"/>
        <v>0.36361522657564749</v>
      </c>
      <c r="B9076" s="1">
        <f ca="1">LOOKUP(A9076,Datos!$E$2:$F$7,Datos!$A$2:$A$7)</f>
        <v>3</v>
      </c>
    </row>
    <row r="9077" spans="1:2" x14ac:dyDescent="0.25">
      <c r="A9077" s="1">
        <f t="shared" ca="1" si="141"/>
        <v>0.51462089245144482</v>
      </c>
      <c r="B9077" s="1">
        <f ca="1">LOOKUP(A9077,Datos!$E$2:$F$7,Datos!$A$2:$A$7)</f>
        <v>3</v>
      </c>
    </row>
    <row r="9078" spans="1:2" x14ac:dyDescent="0.25">
      <c r="A9078" s="1">
        <f t="shared" ca="1" si="141"/>
        <v>0.93154250730263521</v>
      </c>
      <c r="B9078" s="1">
        <f ca="1">LOOKUP(A9078,Datos!$E$2:$F$7,Datos!$A$2:$A$7)</f>
        <v>5</v>
      </c>
    </row>
    <row r="9079" spans="1:2" x14ac:dyDescent="0.25">
      <c r="A9079" s="1">
        <f t="shared" ca="1" si="141"/>
        <v>0.25554401336971333</v>
      </c>
      <c r="B9079" s="1">
        <f ca="1">LOOKUP(A9079,Datos!$E$2:$F$7,Datos!$A$2:$A$7)</f>
        <v>2</v>
      </c>
    </row>
    <row r="9080" spans="1:2" x14ac:dyDescent="0.25">
      <c r="A9080" s="1">
        <f t="shared" ca="1" si="141"/>
        <v>0.67606114842006737</v>
      </c>
      <c r="B9080" s="1">
        <f ca="1">LOOKUP(A9080,Datos!$E$2:$F$7,Datos!$A$2:$A$7)</f>
        <v>4</v>
      </c>
    </row>
    <row r="9081" spans="1:2" x14ac:dyDescent="0.25">
      <c r="A9081" s="1">
        <f t="shared" ca="1" si="141"/>
        <v>0.59632671232031376</v>
      </c>
      <c r="B9081" s="1">
        <f ca="1">LOOKUP(A9081,Datos!$E$2:$F$7,Datos!$A$2:$A$7)</f>
        <v>3</v>
      </c>
    </row>
    <row r="9082" spans="1:2" x14ac:dyDescent="0.25">
      <c r="A9082" s="1">
        <f t="shared" ca="1" si="141"/>
        <v>0.91299050779863422</v>
      </c>
      <c r="B9082" s="1">
        <f ca="1">LOOKUP(A9082,Datos!$E$2:$F$7,Datos!$A$2:$A$7)</f>
        <v>5</v>
      </c>
    </row>
    <row r="9083" spans="1:2" x14ac:dyDescent="0.25">
      <c r="A9083" s="1">
        <f t="shared" ca="1" si="141"/>
        <v>0.42552670149542249</v>
      </c>
      <c r="B9083" s="1">
        <f ca="1">LOOKUP(A9083,Datos!$E$2:$F$7,Datos!$A$2:$A$7)</f>
        <v>3</v>
      </c>
    </row>
    <row r="9084" spans="1:2" x14ac:dyDescent="0.25">
      <c r="A9084" s="1">
        <f t="shared" ca="1" si="141"/>
        <v>0.477987694017454</v>
      </c>
      <c r="B9084" s="1">
        <f ca="1">LOOKUP(A9084,Datos!$E$2:$F$7,Datos!$A$2:$A$7)</f>
        <v>3</v>
      </c>
    </row>
    <row r="9085" spans="1:2" x14ac:dyDescent="0.25">
      <c r="A9085" s="1">
        <f t="shared" ca="1" si="141"/>
        <v>0.92764751025883463</v>
      </c>
      <c r="B9085" s="1">
        <f ca="1">LOOKUP(A9085,Datos!$E$2:$F$7,Datos!$A$2:$A$7)</f>
        <v>5</v>
      </c>
    </row>
    <row r="9086" spans="1:2" x14ac:dyDescent="0.25">
      <c r="A9086" s="1">
        <f t="shared" ca="1" si="141"/>
        <v>0.36406438412305686</v>
      </c>
      <c r="B9086" s="1">
        <f ca="1">LOOKUP(A9086,Datos!$E$2:$F$7,Datos!$A$2:$A$7)</f>
        <v>3</v>
      </c>
    </row>
    <row r="9087" spans="1:2" x14ac:dyDescent="0.25">
      <c r="A9087" s="1">
        <f t="shared" ca="1" si="141"/>
        <v>0.46353378795601952</v>
      </c>
      <c r="B9087" s="1">
        <f ca="1">LOOKUP(A9087,Datos!$E$2:$F$7,Datos!$A$2:$A$7)</f>
        <v>3</v>
      </c>
    </row>
    <row r="9088" spans="1:2" x14ac:dyDescent="0.25">
      <c r="A9088" s="1">
        <f t="shared" ca="1" si="141"/>
        <v>0.5584762221527434</v>
      </c>
      <c r="B9088" s="1">
        <f ca="1">LOOKUP(A9088,Datos!$E$2:$F$7,Datos!$A$2:$A$7)</f>
        <v>3</v>
      </c>
    </row>
    <row r="9089" spans="1:2" x14ac:dyDescent="0.25">
      <c r="A9089" s="1">
        <f t="shared" ca="1" si="141"/>
        <v>0.63134873832446237</v>
      </c>
      <c r="B9089" s="1">
        <f ca="1">LOOKUP(A9089,Datos!$E$2:$F$7,Datos!$A$2:$A$7)</f>
        <v>3</v>
      </c>
    </row>
    <row r="9090" spans="1:2" x14ac:dyDescent="0.25">
      <c r="A9090" s="1">
        <f t="shared" ca="1" si="141"/>
        <v>0.44019154042865538</v>
      </c>
      <c r="B9090" s="1">
        <f ca="1">LOOKUP(A9090,Datos!$E$2:$F$7,Datos!$A$2:$A$7)</f>
        <v>3</v>
      </c>
    </row>
    <row r="9091" spans="1:2" x14ac:dyDescent="0.25">
      <c r="A9091" s="1">
        <f t="shared" ref="A9091:A9154" ca="1" si="142">RAND()</f>
        <v>0.23933733703835669</v>
      </c>
      <c r="B9091" s="1">
        <f ca="1">LOOKUP(A9091,Datos!$E$2:$F$7,Datos!$A$2:$A$7)</f>
        <v>2</v>
      </c>
    </row>
    <row r="9092" spans="1:2" x14ac:dyDescent="0.25">
      <c r="A9092" s="1">
        <f t="shared" ca="1" si="142"/>
        <v>0.45926755472929937</v>
      </c>
      <c r="B9092" s="1">
        <f ca="1">LOOKUP(A9092,Datos!$E$2:$F$7,Datos!$A$2:$A$7)</f>
        <v>3</v>
      </c>
    </row>
    <row r="9093" spans="1:2" x14ac:dyDescent="0.25">
      <c r="A9093" s="1">
        <f t="shared" ca="1" si="142"/>
        <v>0.16639702658524569</v>
      </c>
      <c r="B9093" s="1">
        <f ca="1">LOOKUP(A9093,Datos!$E$2:$F$7,Datos!$A$2:$A$7)</f>
        <v>2</v>
      </c>
    </row>
    <row r="9094" spans="1:2" x14ac:dyDescent="0.25">
      <c r="A9094" s="1">
        <f t="shared" ca="1" si="142"/>
        <v>0.62688249736338908</v>
      </c>
      <c r="B9094" s="1">
        <f ca="1">LOOKUP(A9094,Datos!$E$2:$F$7,Datos!$A$2:$A$7)</f>
        <v>3</v>
      </c>
    </row>
    <row r="9095" spans="1:2" x14ac:dyDescent="0.25">
      <c r="A9095" s="1">
        <f t="shared" ca="1" si="142"/>
        <v>0.80017138856960712</v>
      </c>
      <c r="B9095" s="1">
        <f ca="1">LOOKUP(A9095,Datos!$E$2:$F$7,Datos!$A$2:$A$7)</f>
        <v>4</v>
      </c>
    </row>
    <row r="9096" spans="1:2" x14ac:dyDescent="0.25">
      <c r="A9096" s="1">
        <f t="shared" ca="1" si="142"/>
        <v>0.42493006473899742</v>
      </c>
      <c r="B9096" s="1">
        <f ca="1">LOOKUP(A9096,Datos!$E$2:$F$7,Datos!$A$2:$A$7)</f>
        <v>3</v>
      </c>
    </row>
    <row r="9097" spans="1:2" x14ac:dyDescent="0.25">
      <c r="A9097" s="1">
        <f t="shared" ca="1" si="142"/>
        <v>0.14299218896675681</v>
      </c>
      <c r="B9097" s="1">
        <f ca="1">LOOKUP(A9097,Datos!$E$2:$F$7,Datos!$A$2:$A$7)</f>
        <v>1</v>
      </c>
    </row>
    <row r="9098" spans="1:2" x14ac:dyDescent="0.25">
      <c r="A9098" s="1">
        <f t="shared" ca="1" si="142"/>
        <v>0.98889669197023322</v>
      </c>
      <c r="B9098" s="1">
        <f ca="1">LOOKUP(A9098,Datos!$E$2:$F$7,Datos!$A$2:$A$7)</f>
        <v>5</v>
      </c>
    </row>
    <row r="9099" spans="1:2" x14ac:dyDescent="0.25">
      <c r="A9099" s="1">
        <f t="shared" ca="1" si="142"/>
        <v>0.96709205814060561</v>
      </c>
      <c r="B9099" s="1">
        <f ca="1">LOOKUP(A9099,Datos!$E$2:$F$7,Datos!$A$2:$A$7)</f>
        <v>5</v>
      </c>
    </row>
    <row r="9100" spans="1:2" x14ac:dyDescent="0.25">
      <c r="A9100" s="1">
        <f t="shared" ca="1" si="142"/>
        <v>0.53787525397929226</v>
      </c>
      <c r="B9100" s="1">
        <f ca="1">LOOKUP(A9100,Datos!$E$2:$F$7,Datos!$A$2:$A$7)</f>
        <v>3</v>
      </c>
    </row>
    <row r="9101" spans="1:2" x14ac:dyDescent="0.25">
      <c r="A9101" s="1">
        <f t="shared" ca="1" si="142"/>
        <v>0.86364585623541568</v>
      </c>
      <c r="B9101" s="1">
        <f ca="1">LOOKUP(A9101,Datos!$E$2:$F$7,Datos!$A$2:$A$7)</f>
        <v>5</v>
      </c>
    </row>
    <row r="9102" spans="1:2" x14ac:dyDescent="0.25">
      <c r="A9102" s="1">
        <f t="shared" ca="1" si="142"/>
        <v>0.55097098892014607</v>
      </c>
      <c r="B9102" s="1">
        <f ca="1">LOOKUP(A9102,Datos!$E$2:$F$7,Datos!$A$2:$A$7)</f>
        <v>3</v>
      </c>
    </row>
    <row r="9103" spans="1:2" x14ac:dyDescent="0.25">
      <c r="A9103" s="1">
        <f t="shared" ca="1" si="142"/>
        <v>1.3992776934679596E-2</v>
      </c>
      <c r="B9103" s="1">
        <f ca="1">LOOKUP(A9103,Datos!$E$2:$F$7,Datos!$A$2:$A$7)</f>
        <v>0</v>
      </c>
    </row>
    <row r="9104" spans="1:2" x14ac:dyDescent="0.25">
      <c r="A9104" s="1">
        <f t="shared" ca="1" si="142"/>
        <v>0.69054711046760753</v>
      </c>
      <c r="B9104" s="1">
        <f ca="1">LOOKUP(A9104,Datos!$E$2:$F$7,Datos!$A$2:$A$7)</f>
        <v>4</v>
      </c>
    </row>
    <row r="9105" spans="1:2" x14ac:dyDescent="0.25">
      <c r="A9105" s="1">
        <f t="shared" ca="1" si="142"/>
        <v>0.66015780481331665</v>
      </c>
      <c r="B9105" s="1">
        <f ca="1">LOOKUP(A9105,Datos!$E$2:$F$7,Datos!$A$2:$A$7)</f>
        <v>4</v>
      </c>
    </row>
    <row r="9106" spans="1:2" x14ac:dyDescent="0.25">
      <c r="A9106" s="1">
        <f t="shared" ca="1" si="142"/>
        <v>0.81508462413319271</v>
      </c>
      <c r="B9106" s="1">
        <f ca="1">LOOKUP(A9106,Datos!$E$2:$F$7,Datos!$A$2:$A$7)</f>
        <v>4</v>
      </c>
    </row>
    <row r="9107" spans="1:2" x14ac:dyDescent="0.25">
      <c r="A9107" s="1">
        <f t="shared" ca="1" si="142"/>
        <v>0.25423831737540148</v>
      </c>
      <c r="B9107" s="1">
        <f ca="1">LOOKUP(A9107,Datos!$E$2:$F$7,Datos!$A$2:$A$7)</f>
        <v>2</v>
      </c>
    </row>
    <row r="9108" spans="1:2" x14ac:dyDescent="0.25">
      <c r="A9108" s="1">
        <f t="shared" ca="1" si="142"/>
        <v>0.33286208258637306</v>
      </c>
      <c r="B9108" s="1">
        <f ca="1">LOOKUP(A9108,Datos!$E$2:$F$7,Datos!$A$2:$A$7)</f>
        <v>2</v>
      </c>
    </row>
    <row r="9109" spans="1:2" x14ac:dyDescent="0.25">
      <c r="A9109" s="1">
        <f t="shared" ca="1" si="142"/>
        <v>0.14335403148444315</v>
      </c>
      <c r="B9109" s="1">
        <f ca="1">LOOKUP(A9109,Datos!$E$2:$F$7,Datos!$A$2:$A$7)</f>
        <v>1</v>
      </c>
    </row>
    <row r="9110" spans="1:2" x14ac:dyDescent="0.25">
      <c r="A9110" s="1">
        <f t="shared" ca="1" si="142"/>
        <v>0.31677362822677213</v>
      </c>
      <c r="B9110" s="1">
        <f ca="1">LOOKUP(A9110,Datos!$E$2:$F$7,Datos!$A$2:$A$7)</f>
        <v>2</v>
      </c>
    </row>
    <row r="9111" spans="1:2" x14ac:dyDescent="0.25">
      <c r="A9111" s="1">
        <f t="shared" ca="1" si="142"/>
        <v>0.21066437261518423</v>
      </c>
      <c r="B9111" s="1">
        <f ca="1">LOOKUP(A9111,Datos!$E$2:$F$7,Datos!$A$2:$A$7)</f>
        <v>2</v>
      </c>
    </row>
    <row r="9112" spans="1:2" x14ac:dyDescent="0.25">
      <c r="A9112" s="1">
        <f t="shared" ca="1" si="142"/>
        <v>5.2733547700427374E-2</v>
      </c>
      <c r="B9112" s="1">
        <f ca="1">LOOKUP(A9112,Datos!$E$2:$F$7,Datos!$A$2:$A$7)</f>
        <v>1</v>
      </c>
    </row>
    <row r="9113" spans="1:2" x14ac:dyDescent="0.25">
      <c r="A9113" s="1">
        <f t="shared" ca="1" si="142"/>
        <v>0.41475834064961892</v>
      </c>
      <c r="B9113" s="1">
        <f ca="1">LOOKUP(A9113,Datos!$E$2:$F$7,Datos!$A$2:$A$7)</f>
        <v>3</v>
      </c>
    </row>
    <row r="9114" spans="1:2" x14ac:dyDescent="0.25">
      <c r="A9114" s="1">
        <f t="shared" ca="1" si="142"/>
        <v>0.243679371143116</v>
      </c>
      <c r="B9114" s="1">
        <f ca="1">LOOKUP(A9114,Datos!$E$2:$F$7,Datos!$A$2:$A$7)</f>
        <v>2</v>
      </c>
    </row>
    <row r="9115" spans="1:2" x14ac:dyDescent="0.25">
      <c r="A9115" s="1">
        <f t="shared" ca="1" si="142"/>
        <v>0.63720984405161751</v>
      </c>
      <c r="B9115" s="1">
        <f ca="1">LOOKUP(A9115,Datos!$E$2:$F$7,Datos!$A$2:$A$7)</f>
        <v>3</v>
      </c>
    </row>
    <row r="9116" spans="1:2" x14ac:dyDescent="0.25">
      <c r="A9116" s="1">
        <f t="shared" ca="1" si="142"/>
        <v>0.98738939152098315</v>
      </c>
      <c r="B9116" s="1">
        <f ca="1">LOOKUP(A9116,Datos!$E$2:$F$7,Datos!$A$2:$A$7)</f>
        <v>5</v>
      </c>
    </row>
    <row r="9117" spans="1:2" x14ac:dyDescent="0.25">
      <c r="A9117" s="1">
        <f t="shared" ca="1" si="142"/>
        <v>0.87057758941958308</v>
      </c>
      <c r="B9117" s="1">
        <f ca="1">LOOKUP(A9117,Datos!$E$2:$F$7,Datos!$A$2:$A$7)</f>
        <v>5</v>
      </c>
    </row>
    <row r="9118" spans="1:2" x14ac:dyDescent="0.25">
      <c r="A9118" s="1">
        <f t="shared" ca="1" si="142"/>
        <v>0.7031773078204846</v>
      </c>
      <c r="B9118" s="1">
        <f ca="1">LOOKUP(A9118,Datos!$E$2:$F$7,Datos!$A$2:$A$7)</f>
        <v>4</v>
      </c>
    </row>
    <row r="9119" spans="1:2" x14ac:dyDescent="0.25">
      <c r="A9119" s="1">
        <f t="shared" ca="1" si="142"/>
        <v>0.21062025548757601</v>
      </c>
      <c r="B9119" s="1">
        <f ca="1">LOOKUP(A9119,Datos!$E$2:$F$7,Datos!$A$2:$A$7)</f>
        <v>2</v>
      </c>
    </row>
    <row r="9120" spans="1:2" x14ac:dyDescent="0.25">
      <c r="A9120" s="1">
        <f t="shared" ca="1" si="142"/>
        <v>0.66083870984773951</v>
      </c>
      <c r="B9120" s="1">
        <f ca="1">LOOKUP(A9120,Datos!$E$2:$F$7,Datos!$A$2:$A$7)</f>
        <v>4</v>
      </c>
    </row>
    <row r="9121" spans="1:2" x14ac:dyDescent="0.25">
      <c r="A9121" s="1">
        <f t="shared" ca="1" si="142"/>
        <v>0.31278773968635798</v>
      </c>
      <c r="B9121" s="1">
        <f ca="1">LOOKUP(A9121,Datos!$E$2:$F$7,Datos!$A$2:$A$7)</f>
        <v>2</v>
      </c>
    </row>
    <row r="9122" spans="1:2" x14ac:dyDescent="0.25">
      <c r="A9122" s="1">
        <f t="shared" ca="1" si="142"/>
        <v>0.38841302335846917</v>
      </c>
      <c r="B9122" s="1">
        <f ca="1">LOOKUP(A9122,Datos!$E$2:$F$7,Datos!$A$2:$A$7)</f>
        <v>3</v>
      </c>
    </row>
    <row r="9123" spans="1:2" x14ac:dyDescent="0.25">
      <c r="A9123" s="1">
        <f t="shared" ca="1" si="142"/>
        <v>0.15432331726182014</v>
      </c>
      <c r="B9123" s="1">
        <f ca="1">LOOKUP(A9123,Datos!$E$2:$F$7,Datos!$A$2:$A$7)</f>
        <v>2</v>
      </c>
    </row>
    <row r="9124" spans="1:2" x14ac:dyDescent="0.25">
      <c r="A9124" s="1">
        <f t="shared" ca="1" si="142"/>
        <v>0.84616039315756686</v>
      </c>
      <c r="B9124" s="1">
        <f ca="1">LOOKUP(A9124,Datos!$E$2:$F$7,Datos!$A$2:$A$7)</f>
        <v>4</v>
      </c>
    </row>
    <row r="9125" spans="1:2" x14ac:dyDescent="0.25">
      <c r="A9125" s="1">
        <f t="shared" ca="1" si="142"/>
        <v>0.68099325901175667</v>
      </c>
      <c r="B9125" s="1">
        <f ca="1">LOOKUP(A9125,Datos!$E$2:$F$7,Datos!$A$2:$A$7)</f>
        <v>4</v>
      </c>
    </row>
    <row r="9126" spans="1:2" x14ac:dyDescent="0.25">
      <c r="A9126" s="1">
        <f t="shared" ca="1" si="142"/>
        <v>0.85921917426603467</v>
      </c>
      <c r="B9126" s="1">
        <f ca="1">LOOKUP(A9126,Datos!$E$2:$F$7,Datos!$A$2:$A$7)</f>
        <v>5</v>
      </c>
    </row>
    <row r="9127" spans="1:2" x14ac:dyDescent="0.25">
      <c r="A9127" s="1">
        <f t="shared" ca="1" si="142"/>
        <v>0.98455631735328364</v>
      </c>
      <c r="B9127" s="1">
        <f ca="1">LOOKUP(A9127,Datos!$E$2:$F$7,Datos!$A$2:$A$7)</f>
        <v>5</v>
      </c>
    </row>
    <row r="9128" spans="1:2" x14ac:dyDescent="0.25">
      <c r="A9128" s="1">
        <f t="shared" ca="1" si="142"/>
        <v>0.90045218311427078</v>
      </c>
      <c r="B9128" s="1">
        <f ca="1">LOOKUP(A9128,Datos!$E$2:$F$7,Datos!$A$2:$A$7)</f>
        <v>5</v>
      </c>
    </row>
    <row r="9129" spans="1:2" x14ac:dyDescent="0.25">
      <c r="A9129" s="1">
        <f t="shared" ca="1" si="142"/>
        <v>0.8423054472144722</v>
      </c>
      <c r="B9129" s="1">
        <f ca="1">LOOKUP(A9129,Datos!$E$2:$F$7,Datos!$A$2:$A$7)</f>
        <v>4</v>
      </c>
    </row>
    <row r="9130" spans="1:2" x14ac:dyDescent="0.25">
      <c r="A9130" s="1">
        <f t="shared" ca="1" si="142"/>
        <v>0.96553572116484732</v>
      </c>
      <c r="B9130" s="1">
        <f ca="1">LOOKUP(A9130,Datos!$E$2:$F$7,Datos!$A$2:$A$7)</f>
        <v>5</v>
      </c>
    </row>
    <row r="9131" spans="1:2" x14ac:dyDescent="0.25">
      <c r="A9131" s="1">
        <f t="shared" ca="1" si="142"/>
        <v>0.54434033125146553</v>
      </c>
      <c r="B9131" s="1">
        <f ca="1">LOOKUP(A9131,Datos!$E$2:$F$7,Datos!$A$2:$A$7)</f>
        <v>3</v>
      </c>
    </row>
    <row r="9132" spans="1:2" x14ac:dyDescent="0.25">
      <c r="A9132" s="1">
        <f t="shared" ca="1" si="142"/>
        <v>0.18392518625766352</v>
      </c>
      <c r="B9132" s="1">
        <f ca="1">LOOKUP(A9132,Datos!$E$2:$F$7,Datos!$A$2:$A$7)</f>
        <v>2</v>
      </c>
    </row>
    <row r="9133" spans="1:2" x14ac:dyDescent="0.25">
      <c r="A9133" s="1">
        <f t="shared" ca="1" si="142"/>
        <v>0.32782433898830976</v>
      </c>
      <c r="B9133" s="1">
        <f ca="1">LOOKUP(A9133,Datos!$E$2:$F$7,Datos!$A$2:$A$7)</f>
        <v>2</v>
      </c>
    </row>
    <row r="9134" spans="1:2" x14ac:dyDescent="0.25">
      <c r="A9134" s="1">
        <f t="shared" ca="1" si="142"/>
        <v>0.49594779405353251</v>
      </c>
      <c r="B9134" s="1">
        <f ca="1">LOOKUP(A9134,Datos!$E$2:$F$7,Datos!$A$2:$A$7)</f>
        <v>3</v>
      </c>
    </row>
    <row r="9135" spans="1:2" x14ac:dyDescent="0.25">
      <c r="A9135" s="1">
        <f t="shared" ca="1" si="142"/>
        <v>0.22897396404715864</v>
      </c>
      <c r="B9135" s="1">
        <f ca="1">LOOKUP(A9135,Datos!$E$2:$F$7,Datos!$A$2:$A$7)</f>
        <v>2</v>
      </c>
    </row>
    <row r="9136" spans="1:2" x14ac:dyDescent="0.25">
      <c r="A9136" s="1">
        <f t="shared" ca="1" si="142"/>
        <v>0.86914529914057459</v>
      </c>
      <c r="B9136" s="1">
        <f ca="1">LOOKUP(A9136,Datos!$E$2:$F$7,Datos!$A$2:$A$7)</f>
        <v>5</v>
      </c>
    </row>
    <row r="9137" spans="1:2" x14ac:dyDescent="0.25">
      <c r="A9137" s="1">
        <f t="shared" ca="1" si="142"/>
        <v>0.78420668888646827</v>
      </c>
      <c r="B9137" s="1">
        <f ca="1">LOOKUP(A9137,Datos!$E$2:$F$7,Datos!$A$2:$A$7)</f>
        <v>4</v>
      </c>
    </row>
    <row r="9138" spans="1:2" x14ac:dyDescent="0.25">
      <c r="A9138" s="1">
        <f t="shared" ca="1" si="142"/>
        <v>0.50389547906989107</v>
      </c>
      <c r="B9138" s="1">
        <f ca="1">LOOKUP(A9138,Datos!$E$2:$F$7,Datos!$A$2:$A$7)</f>
        <v>3</v>
      </c>
    </row>
    <row r="9139" spans="1:2" x14ac:dyDescent="0.25">
      <c r="A9139" s="1">
        <f t="shared" ca="1" si="142"/>
        <v>0.21146321980888616</v>
      </c>
      <c r="B9139" s="1">
        <f ca="1">LOOKUP(A9139,Datos!$E$2:$F$7,Datos!$A$2:$A$7)</f>
        <v>2</v>
      </c>
    </row>
    <row r="9140" spans="1:2" x14ac:dyDescent="0.25">
      <c r="A9140" s="1">
        <f t="shared" ca="1" si="142"/>
        <v>0.30055650564891312</v>
      </c>
      <c r="B9140" s="1">
        <f ca="1">LOOKUP(A9140,Datos!$E$2:$F$7,Datos!$A$2:$A$7)</f>
        <v>2</v>
      </c>
    </row>
    <row r="9141" spans="1:2" x14ac:dyDescent="0.25">
      <c r="A9141" s="1">
        <f t="shared" ca="1" si="142"/>
        <v>0.86562570876789535</v>
      </c>
      <c r="B9141" s="1">
        <f ca="1">LOOKUP(A9141,Datos!$E$2:$F$7,Datos!$A$2:$A$7)</f>
        <v>5</v>
      </c>
    </row>
    <row r="9142" spans="1:2" x14ac:dyDescent="0.25">
      <c r="A9142" s="1">
        <f t="shared" ca="1" si="142"/>
        <v>0.73406613416798183</v>
      </c>
      <c r="B9142" s="1">
        <f ca="1">LOOKUP(A9142,Datos!$E$2:$F$7,Datos!$A$2:$A$7)</f>
        <v>4</v>
      </c>
    </row>
    <row r="9143" spans="1:2" x14ac:dyDescent="0.25">
      <c r="A9143" s="1">
        <f t="shared" ca="1" si="142"/>
        <v>0.93790102713723766</v>
      </c>
      <c r="B9143" s="1">
        <f ca="1">LOOKUP(A9143,Datos!$E$2:$F$7,Datos!$A$2:$A$7)</f>
        <v>5</v>
      </c>
    </row>
    <row r="9144" spans="1:2" x14ac:dyDescent="0.25">
      <c r="A9144" s="1">
        <f t="shared" ca="1" si="142"/>
        <v>0.3909967266008012</v>
      </c>
      <c r="B9144" s="1">
        <f ca="1">LOOKUP(A9144,Datos!$E$2:$F$7,Datos!$A$2:$A$7)</f>
        <v>3</v>
      </c>
    </row>
    <row r="9145" spans="1:2" x14ac:dyDescent="0.25">
      <c r="A9145" s="1">
        <f t="shared" ca="1" si="142"/>
        <v>0.41975306256202716</v>
      </c>
      <c r="B9145" s="1">
        <f ca="1">LOOKUP(A9145,Datos!$E$2:$F$7,Datos!$A$2:$A$7)</f>
        <v>3</v>
      </c>
    </row>
    <row r="9146" spans="1:2" x14ac:dyDescent="0.25">
      <c r="A9146" s="1">
        <f t="shared" ca="1" si="142"/>
        <v>0.66006226630630105</v>
      </c>
      <c r="B9146" s="1">
        <f ca="1">LOOKUP(A9146,Datos!$E$2:$F$7,Datos!$A$2:$A$7)</f>
        <v>4</v>
      </c>
    </row>
    <row r="9147" spans="1:2" x14ac:dyDescent="0.25">
      <c r="A9147" s="1">
        <f t="shared" ca="1" si="142"/>
        <v>0.14550111299821189</v>
      </c>
      <c r="B9147" s="1">
        <f ca="1">LOOKUP(A9147,Datos!$E$2:$F$7,Datos!$A$2:$A$7)</f>
        <v>1</v>
      </c>
    </row>
    <row r="9148" spans="1:2" x14ac:dyDescent="0.25">
      <c r="A9148" s="1">
        <f t="shared" ca="1" si="142"/>
        <v>0.54714243780435134</v>
      </c>
      <c r="B9148" s="1">
        <f ca="1">LOOKUP(A9148,Datos!$E$2:$F$7,Datos!$A$2:$A$7)</f>
        <v>3</v>
      </c>
    </row>
    <row r="9149" spans="1:2" x14ac:dyDescent="0.25">
      <c r="A9149" s="1">
        <f t="shared" ca="1" si="142"/>
        <v>3.2642991217917694E-2</v>
      </c>
      <c r="B9149" s="1">
        <f ca="1">LOOKUP(A9149,Datos!$E$2:$F$7,Datos!$A$2:$A$7)</f>
        <v>0</v>
      </c>
    </row>
    <row r="9150" spans="1:2" x14ac:dyDescent="0.25">
      <c r="A9150" s="1">
        <f t="shared" ca="1" si="142"/>
        <v>0.18824333904196455</v>
      </c>
      <c r="B9150" s="1">
        <f ca="1">LOOKUP(A9150,Datos!$E$2:$F$7,Datos!$A$2:$A$7)</f>
        <v>2</v>
      </c>
    </row>
    <row r="9151" spans="1:2" x14ac:dyDescent="0.25">
      <c r="A9151" s="1">
        <f t="shared" ca="1" si="142"/>
        <v>0.65956551081478143</v>
      </c>
      <c r="B9151" s="1">
        <f ca="1">LOOKUP(A9151,Datos!$E$2:$F$7,Datos!$A$2:$A$7)</f>
        <v>4</v>
      </c>
    </row>
    <row r="9152" spans="1:2" x14ac:dyDescent="0.25">
      <c r="A9152" s="1">
        <f t="shared" ca="1" si="142"/>
        <v>0.97251740207293358</v>
      </c>
      <c r="B9152" s="1">
        <f ca="1">LOOKUP(A9152,Datos!$E$2:$F$7,Datos!$A$2:$A$7)</f>
        <v>5</v>
      </c>
    </row>
    <row r="9153" spans="1:2" x14ac:dyDescent="0.25">
      <c r="A9153" s="1">
        <f t="shared" ca="1" si="142"/>
        <v>0.37766303654461331</v>
      </c>
      <c r="B9153" s="1">
        <f ca="1">LOOKUP(A9153,Datos!$E$2:$F$7,Datos!$A$2:$A$7)</f>
        <v>3</v>
      </c>
    </row>
    <row r="9154" spans="1:2" x14ac:dyDescent="0.25">
      <c r="A9154" s="1">
        <f t="shared" ca="1" si="142"/>
        <v>0.47958292548640835</v>
      </c>
      <c r="B9154" s="1">
        <f ca="1">LOOKUP(A9154,Datos!$E$2:$F$7,Datos!$A$2:$A$7)</f>
        <v>3</v>
      </c>
    </row>
    <row r="9155" spans="1:2" x14ac:dyDescent="0.25">
      <c r="A9155" s="1">
        <f t="shared" ref="A9155:A9218" ca="1" si="143">RAND()</f>
        <v>0.88383994041029412</v>
      </c>
      <c r="B9155" s="1">
        <f ca="1">LOOKUP(A9155,Datos!$E$2:$F$7,Datos!$A$2:$A$7)</f>
        <v>5</v>
      </c>
    </row>
    <row r="9156" spans="1:2" x14ac:dyDescent="0.25">
      <c r="A9156" s="1">
        <f t="shared" ca="1" si="143"/>
        <v>0.35623903552639935</v>
      </c>
      <c r="B9156" s="1">
        <f ca="1">LOOKUP(A9156,Datos!$E$2:$F$7,Datos!$A$2:$A$7)</f>
        <v>3</v>
      </c>
    </row>
    <row r="9157" spans="1:2" x14ac:dyDescent="0.25">
      <c r="A9157" s="1">
        <f t="shared" ca="1" si="143"/>
        <v>0.27829459188929617</v>
      </c>
      <c r="B9157" s="1">
        <f ca="1">LOOKUP(A9157,Datos!$E$2:$F$7,Datos!$A$2:$A$7)</f>
        <v>2</v>
      </c>
    </row>
    <row r="9158" spans="1:2" x14ac:dyDescent="0.25">
      <c r="A9158" s="1">
        <f t="shared" ca="1" si="143"/>
        <v>0.96346317648069058</v>
      </c>
      <c r="B9158" s="1">
        <f ca="1">LOOKUP(A9158,Datos!$E$2:$F$7,Datos!$A$2:$A$7)</f>
        <v>5</v>
      </c>
    </row>
    <row r="9159" spans="1:2" x14ac:dyDescent="0.25">
      <c r="A9159" s="1">
        <f t="shared" ca="1" si="143"/>
        <v>0.72532802069405344</v>
      </c>
      <c r="B9159" s="1">
        <f ca="1">LOOKUP(A9159,Datos!$E$2:$F$7,Datos!$A$2:$A$7)</f>
        <v>4</v>
      </c>
    </row>
    <row r="9160" spans="1:2" x14ac:dyDescent="0.25">
      <c r="A9160" s="1">
        <f t="shared" ca="1" si="143"/>
        <v>0.85829686582426612</v>
      </c>
      <c r="B9160" s="1">
        <f ca="1">LOOKUP(A9160,Datos!$E$2:$F$7,Datos!$A$2:$A$7)</f>
        <v>5</v>
      </c>
    </row>
    <row r="9161" spans="1:2" x14ac:dyDescent="0.25">
      <c r="A9161" s="1">
        <f t="shared" ca="1" si="143"/>
        <v>0.61397241383623913</v>
      </c>
      <c r="B9161" s="1">
        <f ca="1">LOOKUP(A9161,Datos!$E$2:$F$7,Datos!$A$2:$A$7)</f>
        <v>3</v>
      </c>
    </row>
    <row r="9162" spans="1:2" x14ac:dyDescent="0.25">
      <c r="A9162" s="1">
        <f t="shared" ca="1" si="143"/>
        <v>0.67281097183040606</v>
      </c>
      <c r="B9162" s="1">
        <f ca="1">LOOKUP(A9162,Datos!$E$2:$F$7,Datos!$A$2:$A$7)</f>
        <v>4</v>
      </c>
    </row>
    <row r="9163" spans="1:2" x14ac:dyDescent="0.25">
      <c r="A9163" s="1">
        <f t="shared" ca="1" si="143"/>
        <v>0.50266863464274325</v>
      </c>
      <c r="B9163" s="1">
        <f ca="1">LOOKUP(A9163,Datos!$E$2:$F$7,Datos!$A$2:$A$7)</f>
        <v>3</v>
      </c>
    </row>
    <row r="9164" spans="1:2" x14ac:dyDescent="0.25">
      <c r="A9164" s="1">
        <f t="shared" ca="1" si="143"/>
        <v>9.4748881476877211E-2</v>
      </c>
      <c r="B9164" s="1">
        <f ca="1">LOOKUP(A9164,Datos!$E$2:$F$7,Datos!$A$2:$A$7)</f>
        <v>1</v>
      </c>
    </row>
    <row r="9165" spans="1:2" x14ac:dyDescent="0.25">
      <c r="A9165" s="1">
        <f t="shared" ca="1" si="143"/>
        <v>0.14063082317359088</v>
      </c>
      <c r="B9165" s="1">
        <f ca="1">LOOKUP(A9165,Datos!$E$2:$F$7,Datos!$A$2:$A$7)</f>
        <v>1</v>
      </c>
    </row>
    <row r="9166" spans="1:2" x14ac:dyDescent="0.25">
      <c r="A9166" s="1">
        <f t="shared" ca="1" si="143"/>
        <v>0.8979681217923231</v>
      </c>
      <c r="B9166" s="1">
        <f ca="1">LOOKUP(A9166,Datos!$E$2:$F$7,Datos!$A$2:$A$7)</f>
        <v>5</v>
      </c>
    </row>
    <row r="9167" spans="1:2" x14ac:dyDescent="0.25">
      <c r="A9167" s="1">
        <f t="shared" ca="1" si="143"/>
        <v>0.87201066494812107</v>
      </c>
      <c r="B9167" s="1">
        <f ca="1">LOOKUP(A9167,Datos!$E$2:$F$7,Datos!$A$2:$A$7)</f>
        <v>5</v>
      </c>
    </row>
    <row r="9168" spans="1:2" x14ac:dyDescent="0.25">
      <c r="A9168" s="1">
        <f t="shared" ca="1" si="143"/>
        <v>7.3824833208315233E-2</v>
      </c>
      <c r="B9168" s="1">
        <f ca="1">LOOKUP(A9168,Datos!$E$2:$F$7,Datos!$A$2:$A$7)</f>
        <v>1</v>
      </c>
    </row>
    <row r="9169" spans="1:2" x14ac:dyDescent="0.25">
      <c r="A9169" s="1">
        <f t="shared" ca="1" si="143"/>
        <v>0.16404485241498723</v>
      </c>
      <c r="B9169" s="1">
        <f ca="1">LOOKUP(A9169,Datos!$E$2:$F$7,Datos!$A$2:$A$7)</f>
        <v>2</v>
      </c>
    </row>
    <row r="9170" spans="1:2" x14ac:dyDescent="0.25">
      <c r="A9170" s="1">
        <f t="shared" ca="1" si="143"/>
        <v>0.90601837600623336</v>
      </c>
      <c r="B9170" s="1">
        <f ca="1">LOOKUP(A9170,Datos!$E$2:$F$7,Datos!$A$2:$A$7)</f>
        <v>5</v>
      </c>
    </row>
    <row r="9171" spans="1:2" x14ac:dyDescent="0.25">
      <c r="A9171" s="1">
        <f t="shared" ca="1" si="143"/>
        <v>2.0230847907475424E-2</v>
      </c>
      <c r="B9171" s="1">
        <f ca="1">LOOKUP(A9171,Datos!$E$2:$F$7,Datos!$A$2:$A$7)</f>
        <v>0</v>
      </c>
    </row>
    <row r="9172" spans="1:2" x14ac:dyDescent="0.25">
      <c r="A9172" s="1">
        <f t="shared" ca="1" si="143"/>
        <v>0.99566641293988967</v>
      </c>
      <c r="B9172" s="1">
        <f ca="1">LOOKUP(A9172,Datos!$E$2:$F$7,Datos!$A$2:$A$7)</f>
        <v>5</v>
      </c>
    </row>
    <row r="9173" spans="1:2" x14ac:dyDescent="0.25">
      <c r="A9173" s="1">
        <f t="shared" ca="1" si="143"/>
        <v>0.57990102921381692</v>
      </c>
      <c r="B9173" s="1">
        <f ca="1">LOOKUP(A9173,Datos!$E$2:$F$7,Datos!$A$2:$A$7)</f>
        <v>3</v>
      </c>
    </row>
    <row r="9174" spans="1:2" x14ac:dyDescent="0.25">
      <c r="A9174" s="1">
        <f t="shared" ca="1" si="143"/>
        <v>0.78760293449270125</v>
      </c>
      <c r="B9174" s="1">
        <f ca="1">LOOKUP(A9174,Datos!$E$2:$F$7,Datos!$A$2:$A$7)</f>
        <v>4</v>
      </c>
    </row>
    <row r="9175" spans="1:2" x14ac:dyDescent="0.25">
      <c r="A9175" s="1">
        <f t="shared" ca="1" si="143"/>
        <v>0.84005490969228003</v>
      </c>
      <c r="B9175" s="1">
        <f ca="1">LOOKUP(A9175,Datos!$E$2:$F$7,Datos!$A$2:$A$7)</f>
        <v>4</v>
      </c>
    </row>
    <row r="9176" spans="1:2" x14ac:dyDescent="0.25">
      <c r="A9176" s="1">
        <f t="shared" ca="1" si="143"/>
        <v>0.94754216932920721</v>
      </c>
      <c r="B9176" s="1">
        <f ca="1">LOOKUP(A9176,Datos!$E$2:$F$7,Datos!$A$2:$A$7)</f>
        <v>5</v>
      </c>
    </row>
    <row r="9177" spans="1:2" x14ac:dyDescent="0.25">
      <c r="A9177" s="1">
        <f t="shared" ca="1" si="143"/>
        <v>0.46915742214748968</v>
      </c>
      <c r="B9177" s="1">
        <f ca="1">LOOKUP(A9177,Datos!$E$2:$F$7,Datos!$A$2:$A$7)</f>
        <v>3</v>
      </c>
    </row>
    <row r="9178" spans="1:2" x14ac:dyDescent="0.25">
      <c r="A9178" s="1">
        <f t="shared" ca="1" si="143"/>
        <v>0.41403594691290624</v>
      </c>
      <c r="B9178" s="1">
        <f ca="1">LOOKUP(A9178,Datos!$E$2:$F$7,Datos!$A$2:$A$7)</f>
        <v>3</v>
      </c>
    </row>
    <row r="9179" spans="1:2" x14ac:dyDescent="0.25">
      <c r="A9179" s="1">
        <f t="shared" ca="1" si="143"/>
        <v>0.37404799918119802</v>
      </c>
      <c r="B9179" s="1">
        <f ca="1">LOOKUP(A9179,Datos!$E$2:$F$7,Datos!$A$2:$A$7)</f>
        <v>3</v>
      </c>
    </row>
    <row r="9180" spans="1:2" x14ac:dyDescent="0.25">
      <c r="A9180" s="1">
        <f t="shared" ca="1" si="143"/>
        <v>0.51219105388267194</v>
      </c>
      <c r="B9180" s="1">
        <f ca="1">LOOKUP(A9180,Datos!$E$2:$F$7,Datos!$A$2:$A$7)</f>
        <v>3</v>
      </c>
    </row>
    <row r="9181" spans="1:2" x14ac:dyDescent="0.25">
      <c r="A9181" s="1">
        <f t="shared" ca="1" si="143"/>
        <v>0.3905581972741996</v>
      </c>
      <c r="B9181" s="1">
        <f ca="1">LOOKUP(A9181,Datos!$E$2:$F$7,Datos!$A$2:$A$7)</f>
        <v>3</v>
      </c>
    </row>
    <row r="9182" spans="1:2" x14ac:dyDescent="0.25">
      <c r="A9182" s="1">
        <f t="shared" ca="1" si="143"/>
        <v>0.47083268435989745</v>
      </c>
      <c r="B9182" s="1">
        <f ca="1">LOOKUP(A9182,Datos!$E$2:$F$7,Datos!$A$2:$A$7)</f>
        <v>3</v>
      </c>
    </row>
    <row r="9183" spans="1:2" x14ac:dyDescent="0.25">
      <c r="A9183" s="1">
        <f t="shared" ca="1" si="143"/>
        <v>0.65792023759470408</v>
      </c>
      <c r="B9183" s="1">
        <f ca="1">LOOKUP(A9183,Datos!$E$2:$F$7,Datos!$A$2:$A$7)</f>
        <v>4</v>
      </c>
    </row>
    <row r="9184" spans="1:2" x14ac:dyDescent="0.25">
      <c r="A9184" s="1">
        <f t="shared" ca="1" si="143"/>
        <v>0.31855933515723722</v>
      </c>
      <c r="B9184" s="1">
        <f ca="1">LOOKUP(A9184,Datos!$E$2:$F$7,Datos!$A$2:$A$7)</f>
        <v>2</v>
      </c>
    </row>
    <row r="9185" spans="1:2" x14ac:dyDescent="0.25">
      <c r="A9185" s="1">
        <f t="shared" ca="1" si="143"/>
        <v>5.6950514895494075E-3</v>
      </c>
      <c r="B9185" s="1">
        <f ca="1">LOOKUP(A9185,Datos!$E$2:$F$7,Datos!$A$2:$A$7)</f>
        <v>0</v>
      </c>
    </row>
    <row r="9186" spans="1:2" x14ac:dyDescent="0.25">
      <c r="A9186" s="1">
        <f t="shared" ca="1" si="143"/>
        <v>8.6918153969071321E-2</v>
      </c>
      <c r="B9186" s="1">
        <f ca="1">LOOKUP(A9186,Datos!$E$2:$F$7,Datos!$A$2:$A$7)</f>
        <v>1</v>
      </c>
    </row>
    <row r="9187" spans="1:2" x14ac:dyDescent="0.25">
      <c r="A9187" s="1">
        <f t="shared" ca="1" si="143"/>
        <v>0.84844979572333412</v>
      </c>
      <c r="B9187" s="1">
        <f ca="1">LOOKUP(A9187,Datos!$E$2:$F$7,Datos!$A$2:$A$7)</f>
        <v>4</v>
      </c>
    </row>
    <row r="9188" spans="1:2" x14ac:dyDescent="0.25">
      <c r="A9188" s="1">
        <f t="shared" ca="1" si="143"/>
        <v>0.81779623869782703</v>
      </c>
      <c r="B9188" s="1">
        <f ca="1">LOOKUP(A9188,Datos!$E$2:$F$7,Datos!$A$2:$A$7)</f>
        <v>4</v>
      </c>
    </row>
    <row r="9189" spans="1:2" x14ac:dyDescent="0.25">
      <c r="A9189" s="1">
        <f t="shared" ca="1" si="143"/>
        <v>0.71815545304782147</v>
      </c>
      <c r="B9189" s="1">
        <f ca="1">LOOKUP(A9189,Datos!$E$2:$F$7,Datos!$A$2:$A$7)</f>
        <v>4</v>
      </c>
    </row>
    <row r="9190" spans="1:2" x14ac:dyDescent="0.25">
      <c r="A9190" s="1">
        <f t="shared" ca="1" si="143"/>
        <v>0.49294323731913481</v>
      </c>
      <c r="B9190" s="1">
        <f ca="1">LOOKUP(A9190,Datos!$E$2:$F$7,Datos!$A$2:$A$7)</f>
        <v>3</v>
      </c>
    </row>
    <row r="9191" spans="1:2" x14ac:dyDescent="0.25">
      <c r="A9191" s="1">
        <f t="shared" ca="1" si="143"/>
        <v>0.67932627133223922</v>
      </c>
      <c r="B9191" s="1">
        <f ca="1">LOOKUP(A9191,Datos!$E$2:$F$7,Datos!$A$2:$A$7)</f>
        <v>4</v>
      </c>
    </row>
    <row r="9192" spans="1:2" x14ac:dyDescent="0.25">
      <c r="A9192" s="1">
        <f t="shared" ca="1" si="143"/>
        <v>0.84267557695926454</v>
      </c>
      <c r="B9192" s="1">
        <f ca="1">LOOKUP(A9192,Datos!$E$2:$F$7,Datos!$A$2:$A$7)</f>
        <v>4</v>
      </c>
    </row>
    <row r="9193" spans="1:2" x14ac:dyDescent="0.25">
      <c r="A9193" s="1">
        <f t="shared" ca="1" si="143"/>
        <v>2.7019412134446918E-2</v>
      </c>
      <c r="B9193" s="1">
        <f ca="1">LOOKUP(A9193,Datos!$E$2:$F$7,Datos!$A$2:$A$7)</f>
        <v>0</v>
      </c>
    </row>
    <row r="9194" spans="1:2" x14ac:dyDescent="0.25">
      <c r="A9194" s="1">
        <f t="shared" ca="1" si="143"/>
        <v>0.21306337497567807</v>
      </c>
      <c r="B9194" s="1">
        <f ca="1">LOOKUP(A9194,Datos!$E$2:$F$7,Datos!$A$2:$A$7)</f>
        <v>2</v>
      </c>
    </row>
    <row r="9195" spans="1:2" x14ac:dyDescent="0.25">
      <c r="A9195" s="1">
        <f t="shared" ca="1" si="143"/>
        <v>0.62736105559669397</v>
      </c>
      <c r="B9195" s="1">
        <f ca="1">LOOKUP(A9195,Datos!$E$2:$F$7,Datos!$A$2:$A$7)</f>
        <v>3</v>
      </c>
    </row>
    <row r="9196" spans="1:2" x14ac:dyDescent="0.25">
      <c r="A9196" s="1">
        <f t="shared" ca="1" si="143"/>
        <v>0.55792622758251276</v>
      </c>
      <c r="B9196" s="1">
        <f ca="1">LOOKUP(A9196,Datos!$E$2:$F$7,Datos!$A$2:$A$7)</f>
        <v>3</v>
      </c>
    </row>
    <row r="9197" spans="1:2" x14ac:dyDescent="0.25">
      <c r="A9197" s="1">
        <f t="shared" ca="1" si="143"/>
        <v>0.46688273391497503</v>
      </c>
      <c r="B9197" s="1">
        <f ca="1">LOOKUP(A9197,Datos!$E$2:$F$7,Datos!$A$2:$A$7)</f>
        <v>3</v>
      </c>
    </row>
    <row r="9198" spans="1:2" x14ac:dyDescent="0.25">
      <c r="A9198" s="1">
        <f t="shared" ca="1" si="143"/>
        <v>0.54317165574272097</v>
      </c>
      <c r="B9198" s="1">
        <f ca="1">LOOKUP(A9198,Datos!$E$2:$F$7,Datos!$A$2:$A$7)</f>
        <v>3</v>
      </c>
    </row>
    <row r="9199" spans="1:2" x14ac:dyDescent="0.25">
      <c r="A9199" s="1">
        <f t="shared" ca="1" si="143"/>
        <v>0.68151478644783081</v>
      </c>
      <c r="B9199" s="1">
        <f ca="1">LOOKUP(A9199,Datos!$E$2:$F$7,Datos!$A$2:$A$7)</f>
        <v>4</v>
      </c>
    </row>
    <row r="9200" spans="1:2" x14ac:dyDescent="0.25">
      <c r="A9200" s="1">
        <f t="shared" ca="1" si="143"/>
        <v>0.17452933985026919</v>
      </c>
      <c r="B9200" s="1">
        <f ca="1">LOOKUP(A9200,Datos!$E$2:$F$7,Datos!$A$2:$A$7)</f>
        <v>2</v>
      </c>
    </row>
    <row r="9201" spans="1:2" x14ac:dyDescent="0.25">
      <c r="A9201" s="1">
        <f t="shared" ca="1" si="143"/>
        <v>0.28741162800279962</v>
      </c>
      <c r="B9201" s="1">
        <f ca="1">LOOKUP(A9201,Datos!$E$2:$F$7,Datos!$A$2:$A$7)</f>
        <v>2</v>
      </c>
    </row>
    <row r="9202" spans="1:2" x14ac:dyDescent="0.25">
      <c r="A9202" s="1">
        <f t="shared" ca="1" si="143"/>
        <v>0.3734787292441103</v>
      </c>
      <c r="B9202" s="1">
        <f ca="1">LOOKUP(A9202,Datos!$E$2:$F$7,Datos!$A$2:$A$7)</f>
        <v>3</v>
      </c>
    </row>
    <row r="9203" spans="1:2" x14ac:dyDescent="0.25">
      <c r="A9203" s="1">
        <f t="shared" ca="1" si="143"/>
        <v>0.4806138007937194</v>
      </c>
      <c r="B9203" s="1">
        <f ca="1">LOOKUP(A9203,Datos!$E$2:$F$7,Datos!$A$2:$A$7)</f>
        <v>3</v>
      </c>
    </row>
    <row r="9204" spans="1:2" x14ac:dyDescent="0.25">
      <c r="A9204" s="1">
        <f t="shared" ca="1" si="143"/>
        <v>0.34574519956405891</v>
      </c>
      <c r="B9204" s="1">
        <f ca="1">LOOKUP(A9204,Datos!$E$2:$F$7,Datos!$A$2:$A$7)</f>
        <v>2</v>
      </c>
    </row>
    <row r="9205" spans="1:2" x14ac:dyDescent="0.25">
      <c r="A9205" s="1">
        <f t="shared" ca="1" si="143"/>
        <v>0.20523043901601612</v>
      </c>
      <c r="B9205" s="1">
        <f ca="1">LOOKUP(A9205,Datos!$E$2:$F$7,Datos!$A$2:$A$7)</f>
        <v>2</v>
      </c>
    </row>
    <row r="9206" spans="1:2" x14ac:dyDescent="0.25">
      <c r="A9206" s="1">
        <f t="shared" ca="1" si="143"/>
        <v>0.31222320345366572</v>
      </c>
      <c r="B9206" s="1">
        <f ca="1">LOOKUP(A9206,Datos!$E$2:$F$7,Datos!$A$2:$A$7)</f>
        <v>2</v>
      </c>
    </row>
    <row r="9207" spans="1:2" x14ac:dyDescent="0.25">
      <c r="A9207" s="1">
        <f t="shared" ca="1" si="143"/>
        <v>0.18495108515617165</v>
      </c>
      <c r="B9207" s="1">
        <f ca="1">LOOKUP(A9207,Datos!$E$2:$F$7,Datos!$A$2:$A$7)</f>
        <v>2</v>
      </c>
    </row>
    <row r="9208" spans="1:2" x14ac:dyDescent="0.25">
      <c r="A9208" s="1">
        <f t="shared" ca="1" si="143"/>
        <v>0.84542210073973745</v>
      </c>
      <c r="B9208" s="1">
        <f ca="1">LOOKUP(A9208,Datos!$E$2:$F$7,Datos!$A$2:$A$7)</f>
        <v>4</v>
      </c>
    </row>
    <row r="9209" spans="1:2" x14ac:dyDescent="0.25">
      <c r="A9209" s="1">
        <f t="shared" ca="1" si="143"/>
        <v>0.86804572671634772</v>
      </c>
      <c r="B9209" s="1">
        <f ca="1">LOOKUP(A9209,Datos!$E$2:$F$7,Datos!$A$2:$A$7)</f>
        <v>5</v>
      </c>
    </row>
    <row r="9210" spans="1:2" x14ac:dyDescent="0.25">
      <c r="A9210" s="1">
        <f t="shared" ca="1" si="143"/>
        <v>0.59103904896964865</v>
      </c>
      <c r="B9210" s="1">
        <f ca="1">LOOKUP(A9210,Datos!$E$2:$F$7,Datos!$A$2:$A$7)</f>
        <v>3</v>
      </c>
    </row>
    <row r="9211" spans="1:2" x14ac:dyDescent="0.25">
      <c r="A9211" s="1">
        <f t="shared" ca="1" si="143"/>
        <v>0.9202459602235481</v>
      </c>
      <c r="B9211" s="1">
        <f ca="1">LOOKUP(A9211,Datos!$E$2:$F$7,Datos!$A$2:$A$7)</f>
        <v>5</v>
      </c>
    </row>
    <row r="9212" spans="1:2" x14ac:dyDescent="0.25">
      <c r="A9212" s="1">
        <f t="shared" ca="1" si="143"/>
        <v>2.9740457054926561E-2</v>
      </c>
      <c r="B9212" s="1">
        <f ca="1">LOOKUP(A9212,Datos!$E$2:$F$7,Datos!$A$2:$A$7)</f>
        <v>0</v>
      </c>
    </row>
    <row r="9213" spans="1:2" x14ac:dyDescent="0.25">
      <c r="A9213" s="1">
        <f t="shared" ca="1" si="143"/>
        <v>0.96122446048420684</v>
      </c>
      <c r="B9213" s="1">
        <f ca="1">LOOKUP(A9213,Datos!$E$2:$F$7,Datos!$A$2:$A$7)</f>
        <v>5</v>
      </c>
    </row>
    <row r="9214" spans="1:2" x14ac:dyDescent="0.25">
      <c r="A9214" s="1">
        <f t="shared" ca="1" si="143"/>
        <v>0.36757413742881961</v>
      </c>
      <c r="B9214" s="1">
        <f ca="1">LOOKUP(A9214,Datos!$E$2:$F$7,Datos!$A$2:$A$7)</f>
        <v>3</v>
      </c>
    </row>
    <row r="9215" spans="1:2" x14ac:dyDescent="0.25">
      <c r="A9215" s="1">
        <f t="shared" ca="1" si="143"/>
        <v>0.67557568746956309</v>
      </c>
      <c r="B9215" s="1">
        <f ca="1">LOOKUP(A9215,Datos!$E$2:$F$7,Datos!$A$2:$A$7)</f>
        <v>4</v>
      </c>
    </row>
    <row r="9216" spans="1:2" x14ac:dyDescent="0.25">
      <c r="A9216" s="1">
        <f t="shared" ca="1" si="143"/>
        <v>0.42285792543966749</v>
      </c>
      <c r="B9216" s="1">
        <f ca="1">LOOKUP(A9216,Datos!$E$2:$F$7,Datos!$A$2:$A$7)</f>
        <v>3</v>
      </c>
    </row>
    <row r="9217" spans="1:2" x14ac:dyDescent="0.25">
      <c r="A9217" s="1">
        <f t="shared" ca="1" si="143"/>
        <v>0.85346498808735138</v>
      </c>
      <c r="B9217" s="1">
        <f ca="1">LOOKUP(A9217,Datos!$E$2:$F$7,Datos!$A$2:$A$7)</f>
        <v>5</v>
      </c>
    </row>
    <row r="9218" spans="1:2" x14ac:dyDescent="0.25">
      <c r="A9218" s="1">
        <f t="shared" ca="1" si="143"/>
        <v>0.80676062408845117</v>
      </c>
      <c r="B9218" s="1">
        <f ca="1">LOOKUP(A9218,Datos!$E$2:$F$7,Datos!$A$2:$A$7)</f>
        <v>4</v>
      </c>
    </row>
    <row r="9219" spans="1:2" x14ac:dyDescent="0.25">
      <c r="A9219" s="1">
        <f t="shared" ref="A9219:A9282" ca="1" si="144">RAND()</f>
        <v>0.40959595988458142</v>
      </c>
      <c r="B9219" s="1">
        <f ca="1">LOOKUP(A9219,Datos!$E$2:$F$7,Datos!$A$2:$A$7)</f>
        <v>3</v>
      </c>
    </row>
    <row r="9220" spans="1:2" x14ac:dyDescent="0.25">
      <c r="A9220" s="1">
        <f t="shared" ca="1" si="144"/>
        <v>0.93363563901371593</v>
      </c>
      <c r="B9220" s="1">
        <f ca="1">LOOKUP(A9220,Datos!$E$2:$F$7,Datos!$A$2:$A$7)</f>
        <v>5</v>
      </c>
    </row>
    <row r="9221" spans="1:2" x14ac:dyDescent="0.25">
      <c r="A9221" s="1">
        <f t="shared" ca="1" si="144"/>
        <v>0.76250306668715762</v>
      </c>
      <c r="B9221" s="1">
        <f ca="1">LOOKUP(A9221,Datos!$E$2:$F$7,Datos!$A$2:$A$7)</f>
        <v>4</v>
      </c>
    </row>
    <row r="9222" spans="1:2" x14ac:dyDescent="0.25">
      <c r="A9222" s="1">
        <f t="shared" ca="1" si="144"/>
        <v>0.97825870668115644</v>
      </c>
      <c r="B9222" s="1">
        <f ca="1">LOOKUP(A9222,Datos!$E$2:$F$7,Datos!$A$2:$A$7)</f>
        <v>5</v>
      </c>
    </row>
    <row r="9223" spans="1:2" x14ac:dyDescent="0.25">
      <c r="A9223" s="1">
        <f t="shared" ca="1" si="144"/>
        <v>0.20036208605798034</v>
      </c>
      <c r="B9223" s="1">
        <f ca="1">LOOKUP(A9223,Datos!$E$2:$F$7,Datos!$A$2:$A$7)</f>
        <v>2</v>
      </c>
    </row>
    <row r="9224" spans="1:2" x14ac:dyDescent="0.25">
      <c r="A9224" s="1">
        <f t="shared" ca="1" si="144"/>
        <v>7.2721551854557087E-2</v>
      </c>
      <c r="B9224" s="1">
        <f ca="1">LOOKUP(A9224,Datos!$E$2:$F$7,Datos!$A$2:$A$7)</f>
        <v>1</v>
      </c>
    </row>
    <row r="9225" spans="1:2" x14ac:dyDescent="0.25">
      <c r="A9225" s="1">
        <f t="shared" ca="1" si="144"/>
        <v>0.33495851597954029</v>
      </c>
      <c r="B9225" s="1">
        <f ca="1">LOOKUP(A9225,Datos!$E$2:$F$7,Datos!$A$2:$A$7)</f>
        <v>2</v>
      </c>
    </row>
    <row r="9226" spans="1:2" x14ac:dyDescent="0.25">
      <c r="A9226" s="1">
        <f t="shared" ca="1" si="144"/>
        <v>5.5463555491156447E-2</v>
      </c>
      <c r="B9226" s="1">
        <f ca="1">LOOKUP(A9226,Datos!$E$2:$F$7,Datos!$A$2:$A$7)</f>
        <v>1</v>
      </c>
    </row>
    <row r="9227" spans="1:2" x14ac:dyDescent="0.25">
      <c r="A9227" s="1">
        <f t="shared" ca="1" si="144"/>
        <v>0.21214865986946907</v>
      </c>
      <c r="B9227" s="1">
        <f ca="1">LOOKUP(A9227,Datos!$E$2:$F$7,Datos!$A$2:$A$7)</f>
        <v>2</v>
      </c>
    </row>
    <row r="9228" spans="1:2" x14ac:dyDescent="0.25">
      <c r="A9228" s="1">
        <f t="shared" ca="1" si="144"/>
        <v>0.67225633325565348</v>
      </c>
      <c r="B9228" s="1">
        <f ca="1">LOOKUP(A9228,Datos!$E$2:$F$7,Datos!$A$2:$A$7)</f>
        <v>4</v>
      </c>
    </row>
    <row r="9229" spans="1:2" x14ac:dyDescent="0.25">
      <c r="A9229" s="1">
        <f t="shared" ca="1" si="144"/>
        <v>0.26985659714470234</v>
      </c>
      <c r="B9229" s="1">
        <f ca="1">LOOKUP(A9229,Datos!$E$2:$F$7,Datos!$A$2:$A$7)</f>
        <v>2</v>
      </c>
    </row>
    <row r="9230" spans="1:2" x14ac:dyDescent="0.25">
      <c r="A9230" s="1">
        <f t="shared" ca="1" si="144"/>
        <v>0.91619310960312261</v>
      </c>
      <c r="B9230" s="1">
        <f ca="1">LOOKUP(A9230,Datos!$E$2:$F$7,Datos!$A$2:$A$7)</f>
        <v>5</v>
      </c>
    </row>
    <row r="9231" spans="1:2" x14ac:dyDescent="0.25">
      <c r="A9231" s="1">
        <f t="shared" ca="1" si="144"/>
        <v>0.77248055720470254</v>
      </c>
      <c r="B9231" s="1">
        <f ca="1">LOOKUP(A9231,Datos!$E$2:$F$7,Datos!$A$2:$A$7)</f>
        <v>4</v>
      </c>
    </row>
    <row r="9232" spans="1:2" x14ac:dyDescent="0.25">
      <c r="A9232" s="1">
        <f t="shared" ca="1" si="144"/>
        <v>0.51652680925507388</v>
      </c>
      <c r="B9232" s="1">
        <f ca="1">LOOKUP(A9232,Datos!$E$2:$F$7,Datos!$A$2:$A$7)</f>
        <v>3</v>
      </c>
    </row>
    <row r="9233" spans="1:2" x14ac:dyDescent="0.25">
      <c r="A9233" s="1">
        <f t="shared" ca="1" si="144"/>
        <v>0.48946069376085732</v>
      </c>
      <c r="B9233" s="1">
        <f ca="1">LOOKUP(A9233,Datos!$E$2:$F$7,Datos!$A$2:$A$7)</f>
        <v>3</v>
      </c>
    </row>
    <row r="9234" spans="1:2" x14ac:dyDescent="0.25">
      <c r="A9234" s="1">
        <f t="shared" ca="1" si="144"/>
        <v>0.91472150747686887</v>
      </c>
      <c r="B9234" s="1">
        <f ca="1">LOOKUP(A9234,Datos!$E$2:$F$7,Datos!$A$2:$A$7)</f>
        <v>5</v>
      </c>
    </row>
    <row r="9235" spans="1:2" x14ac:dyDescent="0.25">
      <c r="A9235" s="1">
        <f t="shared" ca="1" si="144"/>
        <v>0.5581601560548114</v>
      </c>
      <c r="B9235" s="1">
        <f ca="1">LOOKUP(A9235,Datos!$E$2:$F$7,Datos!$A$2:$A$7)</f>
        <v>3</v>
      </c>
    </row>
    <row r="9236" spans="1:2" x14ac:dyDescent="0.25">
      <c r="A9236" s="1">
        <f t="shared" ca="1" si="144"/>
        <v>0.87855314320689903</v>
      </c>
      <c r="B9236" s="1">
        <f ca="1">LOOKUP(A9236,Datos!$E$2:$F$7,Datos!$A$2:$A$7)</f>
        <v>5</v>
      </c>
    </row>
    <row r="9237" spans="1:2" x14ac:dyDescent="0.25">
      <c r="A9237" s="1">
        <f t="shared" ca="1" si="144"/>
        <v>4.498183664602351E-2</v>
      </c>
      <c r="B9237" s="1">
        <f ca="1">LOOKUP(A9237,Datos!$E$2:$F$7,Datos!$A$2:$A$7)</f>
        <v>0</v>
      </c>
    </row>
    <row r="9238" spans="1:2" x14ac:dyDescent="0.25">
      <c r="A9238" s="1">
        <f t="shared" ca="1" si="144"/>
        <v>0.75871884747550089</v>
      </c>
      <c r="B9238" s="1">
        <f ca="1">LOOKUP(A9238,Datos!$E$2:$F$7,Datos!$A$2:$A$7)</f>
        <v>4</v>
      </c>
    </row>
    <row r="9239" spans="1:2" x14ac:dyDescent="0.25">
      <c r="A9239" s="1">
        <f t="shared" ca="1" si="144"/>
        <v>0.25742185103558346</v>
      </c>
      <c r="B9239" s="1">
        <f ca="1">LOOKUP(A9239,Datos!$E$2:$F$7,Datos!$A$2:$A$7)</f>
        <v>2</v>
      </c>
    </row>
    <row r="9240" spans="1:2" x14ac:dyDescent="0.25">
      <c r="A9240" s="1">
        <f t="shared" ca="1" si="144"/>
        <v>0.82861148732021661</v>
      </c>
      <c r="B9240" s="1">
        <f ca="1">LOOKUP(A9240,Datos!$E$2:$F$7,Datos!$A$2:$A$7)</f>
        <v>4</v>
      </c>
    </row>
    <row r="9241" spans="1:2" x14ac:dyDescent="0.25">
      <c r="A9241" s="1">
        <f t="shared" ca="1" si="144"/>
        <v>0.93435379485733472</v>
      </c>
      <c r="B9241" s="1">
        <f ca="1">LOOKUP(A9241,Datos!$E$2:$F$7,Datos!$A$2:$A$7)</f>
        <v>5</v>
      </c>
    </row>
    <row r="9242" spans="1:2" x14ac:dyDescent="0.25">
      <c r="A9242" s="1">
        <f t="shared" ca="1" si="144"/>
        <v>0.65009023185021009</v>
      </c>
      <c r="B9242" s="1">
        <f ca="1">LOOKUP(A9242,Datos!$E$2:$F$7,Datos!$A$2:$A$7)</f>
        <v>3</v>
      </c>
    </row>
    <row r="9243" spans="1:2" x14ac:dyDescent="0.25">
      <c r="A9243" s="1">
        <f t="shared" ca="1" si="144"/>
        <v>0.16948360172987043</v>
      </c>
      <c r="B9243" s="1">
        <f ca="1">LOOKUP(A9243,Datos!$E$2:$F$7,Datos!$A$2:$A$7)</f>
        <v>2</v>
      </c>
    </row>
    <row r="9244" spans="1:2" x14ac:dyDescent="0.25">
      <c r="A9244" s="1">
        <f t="shared" ca="1" si="144"/>
        <v>0.22596259415890163</v>
      </c>
      <c r="B9244" s="1">
        <f ca="1">LOOKUP(A9244,Datos!$E$2:$F$7,Datos!$A$2:$A$7)</f>
        <v>2</v>
      </c>
    </row>
    <row r="9245" spans="1:2" x14ac:dyDescent="0.25">
      <c r="A9245" s="1">
        <f t="shared" ca="1" si="144"/>
        <v>0.24020456961536407</v>
      </c>
      <c r="B9245" s="1">
        <f ca="1">LOOKUP(A9245,Datos!$E$2:$F$7,Datos!$A$2:$A$7)</f>
        <v>2</v>
      </c>
    </row>
    <row r="9246" spans="1:2" x14ac:dyDescent="0.25">
      <c r="A9246" s="1">
        <f t="shared" ca="1" si="144"/>
        <v>0.20020488910984002</v>
      </c>
      <c r="B9246" s="1">
        <f ca="1">LOOKUP(A9246,Datos!$E$2:$F$7,Datos!$A$2:$A$7)</f>
        <v>2</v>
      </c>
    </row>
    <row r="9247" spans="1:2" x14ac:dyDescent="0.25">
      <c r="A9247" s="1">
        <f t="shared" ca="1" si="144"/>
        <v>4.1177207746924127E-3</v>
      </c>
      <c r="B9247" s="1">
        <f ca="1">LOOKUP(A9247,Datos!$E$2:$F$7,Datos!$A$2:$A$7)</f>
        <v>0</v>
      </c>
    </row>
    <row r="9248" spans="1:2" x14ac:dyDescent="0.25">
      <c r="A9248" s="1">
        <f t="shared" ca="1" si="144"/>
        <v>0.25429300648057829</v>
      </c>
      <c r="B9248" s="1">
        <f ca="1">LOOKUP(A9248,Datos!$E$2:$F$7,Datos!$A$2:$A$7)</f>
        <v>2</v>
      </c>
    </row>
    <row r="9249" spans="1:2" x14ac:dyDescent="0.25">
      <c r="A9249" s="1">
        <f t="shared" ca="1" si="144"/>
        <v>0.21408733578213879</v>
      </c>
      <c r="B9249" s="1">
        <f ca="1">LOOKUP(A9249,Datos!$E$2:$F$7,Datos!$A$2:$A$7)</f>
        <v>2</v>
      </c>
    </row>
    <row r="9250" spans="1:2" x14ac:dyDescent="0.25">
      <c r="A9250" s="1">
        <f t="shared" ca="1" si="144"/>
        <v>0.35246460927457945</v>
      </c>
      <c r="B9250" s="1">
        <f ca="1">LOOKUP(A9250,Datos!$E$2:$F$7,Datos!$A$2:$A$7)</f>
        <v>3</v>
      </c>
    </row>
    <row r="9251" spans="1:2" x14ac:dyDescent="0.25">
      <c r="A9251" s="1">
        <f t="shared" ca="1" si="144"/>
        <v>0.90291635728893593</v>
      </c>
      <c r="B9251" s="1">
        <f ca="1">LOOKUP(A9251,Datos!$E$2:$F$7,Datos!$A$2:$A$7)</f>
        <v>5</v>
      </c>
    </row>
    <row r="9252" spans="1:2" x14ac:dyDescent="0.25">
      <c r="A9252" s="1">
        <f t="shared" ca="1" si="144"/>
        <v>0.7879706159509926</v>
      </c>
      <c r="B9252" s="1">
        <f ca="1">LOOKUP(A9252,Datos!$E$2:$F$7,Datos!$A$2:$A$7)</f>
        <v>4</v>
      </c>
    </row>
    <row r="9253" spans="1:2" x14ac:dyDescent="0.25">
      <c r="A9253" s="1">
        <f t="shared" ca="1" si="144"/>
        <v>0.1321875103723853</v>
      </c>
      <c r="B9253" s="1">
        <f ca="1">LOOKUP(A9253,Datos!$E$2:$F$7,Datos!$A$2:$A$7)</f>
        <v>1</v>
      </c>
    </row>
    <row r="9254" spans="1:2" x14ac:dyDescent="0.25">
      <c r="A9254" s="1">
        <f t="shared" ca="1" si="144"/>
        <v>0.54461597738963186</v>
      </c>
      <c r="B9254" s="1">
        <f ca="1">LOOKUP(A9254,Datos!$E$2:$F$7,Datos!$A$2:$A$7)</f>
        <v>3</v>
      </c>
    </row>
    <row r="9255" spans="1:2" x14ac:dyDescent="0.25">
      <c r="A9255" s="1">
        <f t="shared" ca="1" si="144"/>
        <v>0.23693475368060868</v>
      </c>
      <c r="B9255" s="1">
        <f ca="1">LOOKUP(A9255,Datos!$E$2:$F$7,Datos!$A$2:$A$7)</f>
        <v>2</v>
      </c>
    </row>
    <row r="9256" spans="1:2" x14ac:dyDescent="0.25">
      <c r="A9256" s="1">
        <f t="shared" ca="1" si="144"/>
        <v>0.69370487111578361</v>
      </c>
      <c r="B9256" s="1">
        <f ca="1">LOOKUP(A9256,Datos!$E$2:$F$7,Datos!$A$2:$A$7)</f>
        <v>4</v>
      </c>
    </row>
    <row r="9257" spans="1:2" x14ac:dyDescent="0.25">
      <c r="A9257" s="1">
        <f t="shared" ca="1" si="144"/>
        <v>0.60056837598372104</v>
      </c>
      <c r="B9257" s="1">
        <f ca="1">LOOKUP(A9257,Datos!$E$2:$F$7,Datos!$A$2:$A$7)</f>
        <v>3</v>
      </c>
    </row>
    <row r="9258" spans="1:2" x14ac:dyDescent="0.25">
      <c r="A9258" s="1">
        <f t="shared" ca="1" si="144"/>
        <v>0.32139348664003387</v>
      </c>
      <c r="B9258" s="1">
        <f ca="1">LOOKUP(A9258,Datos!$E$2:$F$7,Datos!$A$2:$A$7)</f>
        <v>2</v>
      </c>
    </row>
    <row r="9259" spans="1:2" x14ac:dyDescent="0.25">
      <c r="A9259" s="1">
        <f t="shared" ca="1" si="144"/>
        <v>0.98824878237023739</v>
      </c>
      <c r="B9259" s="1">
        <f ca="1">LOOKUP(A9259,Datos!$E$2:$F$7,Datos!$A$2:$A$7)</f>
        <v>5</v>
      </c>
    </row>
    <row r="9260" spans="1:2" x14ac:dyDescent="0.25">
      <c r="A9260" s="1">
        <f t="shared" ca="1" si="144"/>
        <v>2.6356146835477712E-2</v>
      </c>
      <c r="B9260" s="1">
        <f ca="1">LOOKUP(A9260,Datos!$E$2:$F$7,Datos!$A$2:$A$7)</f>
        <v>0</v>
      </c>
    </row>
    <row r="9261" spans="1:2" x14ac:dyDescent="0.25">
      <c r="A9261" s="1">
        <f t="shared" ca="1" si="144"/>
        <v>0.19614016854424121</v>
      </c>
      <c r="B9261" s="1">
        <f ca="1">LOOKUP(A9261,Datos!$E$2:$F$7,Datos!$A$2:$A$7)</f>
        <v>2</v>
      </c>
    </row>
    <row r="9262" spans="1:2" x14ac:dyDescent="0.25">
      <c r="A9262" s="1">
        <f t="shared" ca="1" si="144"/>
        <v>0.80275691373578828</v>
      </c>
      <c r="B9262" s="1">
        <f ca="1">LOOKUP(A9262,Datos!$E$2:$F$7,Datos!$A$2:$A$7)</f>
        <v>4</v>
      </c>
    </row>
    <row r="9263" spans="1:2" x14ac:dyDescent="0.25">
      <c r="A9263" s="1">
        <f t="shared" ca="1" si="144"/>
        <v>0.5895466330189949</v>
      </c>
      <c r="B9263" s="1">
        <f ca="1">LOOKUP(A9263,Datos!$E$2:$F$7,Datos!$A$2:$A$7)</f>
        <v>3</v>
      </c>
    </row>
    <row r="9264" spans="1:2" x14ac:dyDescent="0.25">
      <c r="A9264" s="1">
        <f t="shared" ca="1" si="144"/>
        <v>0.56395262032960303</v>
      </c>
      <c r="B9264" s="1">
        <f ca="1">LOOKUP(A9264,Datos!$E$2:$F$7,Datos!$A$2:$A$7)</f>
        <v>3</v>
      </c>
    </row>
    <row r="9265" spans="1:2" x14ac:dyDescent="0.25">
      <c r="A9265" s="1">
        <f t="shared" ca="1" si="144"/>
        <v>0.7829928810189094</v>
      </c>
      <c r="B9265" s="1">
        <f ca="1">LOOKUP(A9265,Datos!$E$2:$F$7,Datos!$A$2:$A$7)</f>
        <v>4</v>
      </c>
    </row>
    <row r="9266" spans="1:2" x14ac:dyDescent="0.25">
      <c r="A9266" s="1">
        <f t="shared" ca="1" si="144"/>
        <v>0.10223073880949052</v>
      </c>
      <c r="B9266" s="1">
        <f ca="1">LOOKUP(A9266,Datos!$E$2:$F$7,Datos!$A$2:$A$7)</f>
        <v>1</v>
      </c>
    </row>
    <row r="9267" spans="1:2" x14ac:dyDescent="0.25">
      <c r="A9267" s="1">
        <f t="shared" ca="1" si="144"/>
        <v>0.91246616486620791</v>
      </c>
      <c r="B9267" s="1">
        <f ca="1">LOOKUP(A9267,Datos!$E$2:$F$7,Datos!$A$2:$A$7)</f>
        <v>5</v>
      </c>
    </row>
    <row r="9268" spans="1:2" x14ac:dyDescent="0.25">
      <c r="A9268" s="1">
        <f t="shared" ca="1" si="144"/>
        <v>0.46737874954690473</v>
      </c>
      <c r="B9268" s="1">
        <f ca="1">LOOKUP(A9268,Datos!$E$2:$F$7,Datos!$A$2:$A$7)</f>
        <v>3</v>
      </c>
    </row>
    <row r="9269" spans="1:2" x14ac:dyDescent="0.25">
      <c r="A9269" s="1">
        <f t="shared" ca="1" si="144"/>
        <v>7.866864897312098E-2</v>
      </c>
      <c r="B9269" s="1">
        <f ca="1">LOOKUP(A9269,Datos!$E$2:$F$7,Datos!$A$2:$A$7)</f>
        <v>1</v>
      </c>
    </row>
    <row r="9270" spans="1:2" x14ac:dyDescent="0.25">
      <c r="A9270" s="1">
        <f t="shared" ca="1" si="144"/>
        <v>0.18002139630513181</v>
      </c>
      <c r="B9270" s="1">
        <f ca="1">LOOKUP(A9270,Datos!$E$2:$F$7,Datos!$A$2:$A$7)</f>
        <v>2</v>
      </c>
    </row>
    <row r="9271" spans="1:2" x14ac:dyDescent="0.25">
      <c r="A9271" s="1">
        <f t="shared" ca="1" si="144"/>
        <v>6.3330004206790802E-3</v>
      </c>
      <c r="B9271" s="1">
        <f ca="1">LOOKUP(A9271,Datos!$E$2:$F$7,Datos!$A$2:$A$7)</f>
        <v>0</v>
      </c>
    </row>
    <row r="9272" spans="1:2" x14ac:dyDescent="0.25">
      <c r="A9272" s="1">
        <f t="shared" ca="1" si="144"/>
        <v>0.84526809687508675</v>
      </c>
      <c r="B9272" s="1">
        <f ca="1">LOOKUP(A9272,Datos!$E$2:$F$7,Datos!$A$2:$A$7)</f>
        <v>4</v>
      </c>
    </row>
    <row r="9273" spans="1:2" x14ac:dyDescent="0.25">
      <c r="A9273" s="1">
        <f t="shared" ca="1" si="144"/>
        <v>0.39742653070859613</v>
      </c>
      <c r="B9273" s="1">
        <f ca="1">LOOKUP(A9273,Datos!$E$2:$F$7,Datos!$A$2:$A$7)</f>
        <v>3</v>
      </c>
    </row>
    <row r="9274" spans="1:2" x14ac:dyDescent="0.25">
      <c r="A9274" s="1">
        <f t="shared" ca="1" si="144"/>
        <v>4.2211126741168337E-2</v>
      </c>
      <c r="B9274" s="1">
        <f ca="1">LOOKUP(A9274,Datos!$E$2:$F$7,Datos!$A$2:$A$7)</f>
        <v>0</v>
      </c>
    </row>
    <row r="9275" spans="1:2" x14ac:dyDescent="0.25">
      <c r="A9275" s="1">
        <f t="shared" ca="1" si="144"/>
        <v>0.26808165528389649</v>
      </c>
      <c r="B9275" s="1">
        <f ca="1">LOOKUP(A9275,Datos!$E$2:$F$7,Datos!$A$2:$A$7)</f>
        <v>2</v>
      </c>
    </row>
    <row r="9276" spans="1:2" x14ac:dyDescent="0.25">
      <c r="A9276" s="1">
        <f t="shared" ca="1" si="144"/>
        <v>0.36101131075100779</v>
      </c>
      <c r="B9276" s="1">
        <f ca="1">LOOKUP(A9276,Datos!$E$2:$F$7,Datos!$A$2:$A$7)</f>
        <v>3</v>
      </c>
    </row>
    <row r="9277" spans="1:2" x14ac:dyDescent="0.25">
      <c r="A9277" s="1">
        <f t="shared" ca="1" si="144"/>
        <v>0.97351388662622496</v>
      </c>
      <c r="B9277" s="1">
        <f ca="1">LOOKUP(A9277,Datos!$E$2:$F$7,Datos!$A$2:$A$7)</f>
        <v>5</v>
      </c>
    </row>
    <row r="9278" spans="1:2" x14ac:dyDescent="0.25">
      <c r="A9278" s="1">
        <f t="shared" ca="1" si="144"/>
        <v>0.1482053308983905</v>
      </c>
      <c r="B9278" s="1">
        <f ca="1">LOOKUP(A9278,Datos!$E$2:$F$7,Datos!$A$2:$A$7)</f>
        <v>1</v>
      </c>
    </row>
    <row r="9279" spans="1:2" x14ac:dyDescent="0.25">
      <c r="A9279" s="1">
        <f t="shared" ca="1" si="144"/>
        <v>0.18976448741187668</v>
      </c>
      <c r="B9279" s="1">
        <f ca="1">LOOKUP(A9279,Datos!$E$2:$F$7,Datos!$A$2:$A$7)</f>
        <v>2</v>
      </c>
    </row>
    <row r="9280" spans="1:2" x14ac:dyDescent="0.25">
      <c r="A9280" s="1">
        <f t="shared" ca="1" si="144"/>
        <v>0.80099728358096456</v>
      </c>
      <c r="B9280" s="1">
        <f ca="1">LOOKUP(A9280,Datos!$E$2:$F$7,Datos!$A$2:$A$7)</f>
        <v>4</v>
      </c>
    </row>
    <row r="9281" spans="1:2" x14ac:dyDescent="0.25">
      <c r="A9281" s="1">
        <f t="shared" ca="1" si="144"/>
        <v>0.56465300911920691</v>
      </c>
      <c r="B9281" s="1">
        <f ca="1">LOOKUP(A9281,Datos!$E$2:$F$7,Datos!$A$2:$A$7)</f>
        <v>3</v>
      </c>
    </row>
    <row r="9282" spans="1:2" x14ac:dyDescent="0.25">
      <c r="A9282" s="1">
        <f t="shared" ca="1" si="144"/>
        <v>0.67145910381878615</v>
      </c>
      <c r="B9282" s="1">
        <f ca="1">LOOKUP(A9282,Datos!$E$2:$F$7,Datos!$A$2:$A$7)</f>
        <v>4</v>
      </c>
    </row>
    <row r="9283" spans="1:2" x14ac:dyDescent="0.25">
      <c r="A9283" s="1">
        <f t="shared" ref="A9283:A9346" ca="1" si="145">RAND()</f>
        <v>0.95837720604633603</v>
      </c>
      <c r="B9283" s="1">
        <f ca="1">LOOKUP(A9283,Datos!$E$2:$F$7,Datos!$A$2:$A$7)</f>
        <v>5</v>
      </c>
    </row>
    <row r="9284" spans="1:2" x14ac:dyDescent="0.25">
      <c r="A9284" s="1">
        <f t="shared" ca="1" si="145"/>
        <v>0.30272242667155413</v>
      </c>
      <c r="B9284" s="1">
        <f ca="1">LOOKUP(A9284,Datos!$E$2:$F$7,Datos!$A$2:$A$7)</f>
        <v>2</v>
      </c>
    </row>
    <row r="9285" spans="1:2" x14ac:dyDescent="0.25">
      <c r="A9285" s="1">
        <f t="shared" ca="1" si="145"/>
        <v>0.50972665043112453</v>
      </c>
      <c r="B9285" s="1">
        <f ca="1">LOOKUP(A9285,Datos!$E$2:$F$7,Datos!$A$2:$A$7)</f>
        <v>3</v>
      </c>
    </row>
    <row r="9286" spans="1:2" x14ac:dyDescent="0.25">
      <c r="A9286" s="1">
        <f t="shared" ca="1" si="145"/>
        <v>0.28241064711303587</v>
      </c>
      <c r="B9286" s="1">
        <f ca="1">LOOKUP(A9286,Datos!$E$2:$F$7,Datos!$A$2:$A$7)</f>
        <v>2</v>
      </c>
    </row>
    <row r="9287" spans="1:2" x14ac:dyDescent="0.25">
      <c r="A9287" s="1">
        <f t="shared" ca="1" si="145"/>
        <v>0.29913356863436513</v>
      </c>
      <c r="B9287" s="1">
        <f ca="1">LOOKUP(A9287,Datos!$E$2:$F$7,Datos!$A$2:$A$7)</f>
        <v>2</v>
      </c>
    </row>
    <row r="9288" spans="1:2" x14ac:dyDescent="0.25">
      <c r="A9288" s="1">
        <f t="shared" ca="1" si="145"/>
        <v>0.82354742735006126</v>
      </c>
      <c r="B9288" s="1">
        <f ca="1">LOOKUP(A9288,Datos!$E$2:$F$7,Datos!$A$2:$A$7)</f>
        <v>4</v>
      </c>
    </row>
    <row r="9289" spans="1:2" x14ac:dyDescent="0.25">
      <c r="A9289" s="1">
        <f t="shared" ca="1" si="145"/>
        <v>0.6925618300291192</v>
      </c>
      <c r="B9289" s="1">
        <f ca="1">LOOKUP(A9289,Datos!$E$2:$F$7,Datos!$A$2:$A$7)</f>
        <v>4</v>
      </c>
    </row>
    <row r="9290" spans="1:2" x14ac:dyDescent="0.25">
      <c r="A9290" s="1">
        <f t="shared" ca="1" si="145"/>
        <v>0.81614918052178875</v>
      </c>
      <c r="B9290" s="1">
        <f ca="1">LOOKUP(A9290,Datos!$E$2:$F$7,Datos!$A$2:$A$7)</f>
        <v>4</v>
      </c>
    </row>
    <row r="9291" spans="1:2" x14ac:dyDescent="0.25">
      <c r="A9291" s="1">
        <f t="shared" ca="1" si="145"/>
        <v>0.80246510562421047</v>
      </c>
      <c r="B9291" s="1">
        <f ca="1">LOOKUP(A9291,Datos!$E$2:$F$7,Datos!$A$2:$A$7)</f>
        <v>4</v>
      </c>
    </row>
    <row r="9292" spans="1:2" x14ac:dyDescent="0.25">
      <c r="A9292" s="1">
        <f t="shared" ca="1" si="145"/>
        <v>0.80790532336906129</v>
      </c>
      <c r="B9292" s="1">
        <f ca="1">LOOKUP(A9292,Datos!$E$2:$F$7,Datos!$A$2:$A$7)</f>
        <v>4</v>
      </c>
    </row>
    <row r="9293" spans="1:2" x14ac:dyDescent="0.25">
      <c r="A9293" s="1">
        <f t="shared" ca="1" si="145"/>
        <v>0.34153764033967771</v>
      </c>
      <c r="B9293" s="1">
        <f ca="1">LOOKUP(A9293,Datos!$E$2:$F$7,Datos!$A$2:$A$7)</f>
        <v>2</v>
      </c>
    </row>
    <row r="9294" spans="1:2" x14ac:dyDescent="0.25">
      <c r="A9294" s="1">
        <f t="shared" ca="1" si="145"/>
        <v>9.3028289142244258E-2</v>
      </c>
      <c r="B9294" s="1">
        <f ca="1">LOOKUP(A9294,Datos!$E$2:$F$7,Datos!$A$2:$A$7)</f>
        <v>1</v>
      </c>
    </row>
    <row r="9295" spans="1:2" x14ac:dyDescent="0.25">
      <c r="A9295" s="1">
        <f t="shared" ca="1" si="145"/>
        <v>0.81873259937121245</v>
      </c>
      <c r="B9295" s="1">
        <f ca="1">LOOKUP(A9295,Datos!$E$2:$F$7,Datos!$A$2:$A$7)</f>
        <v>4</v>
      </c>
    </row>
    <row r="9296" spans="1:2" x14ac:dyDescent="0.25">
      <c r="A9296" s="1">
        <f t="shared" ca="1" si="145"/>
        <v>0.36419431356589815</v>
      </c>
      <c r="B9296" s="1">
        <f ca="1">LOOKUP(A9296,Datos!$E$2:$F$7,Datos!$A$2:$A$7)</f>
        <v>3</v>
      </c>
    </row>
    <row r="9297" spans="1:2" x14ac:dyDescent="0.25">
      <c r="A9297" s="1">
        <f t="shared" ca="1" si="145"/>
        <v>0.66162433467072113</v>
      </c>
      <c r="B9297" s="1">
        <f ca="1">LOOKUP(A9297,Datos!$E$2:$F$7,Datos!$A$2:$A$7)</f>
        <v>4</v>
      </c>
    </row>
    <row r="9298" spans="1:2" x14ac:dyDescent="0.25">
      <c r="A9298" s="1">
        <f t="shared" ca="1" si="145"/>
        <v>0.61775510787366206</v>
      </c>
      <c r="B9298" s="1">
        <f ca="1">LOOKUP(A9298,Datos!$E$2:$F$7,Datos!$A$2:$A$7)</f>
        <v>3</v>
      </c>
    </row>
    <row r="9299" spans="1:2" x14ac:dyDescent="0.25">
      <c r="A9299" s="1">
        <f t="shared" ca="1" si="145"/>
        <v>0.67966169408220889</v>
      </c>
      <c r="B9299" s="1">
        <f ca="1">LOOKUP(A9299,Datos!$E$2:$F$7,Datos!$A$2:$A$7)</f>
        <v>4</v>
      </c>
    </row>
    <row r="9300" spans="1:2" x14ac:dyDescent="0.25">
      <c r="A9300" s="1">
        <f t="shared" ca="1" si="145"/>
        <v>0.10554112288743922</v>
      </c>
      <c r="B9300" s="1">
        <f ca="1">LOOKUP(A9300,Datos!$E$2:$F$7,Datos!$A$2:$A$7)</f>
        <v>1</v>
      </c>
    </row>
    <row r="9301" spans="1:2" x14ac:dyDescent="0.25">
      <c r="A9301" s="1">
        <f t="shared" ca="1" si="145"/>
        <v>0.83394859935181176</v>
      </c>
      <c r="B9301" s="1">
        <f ca="1">LOOKUP(A9301,Datos!$E$2:$F$7,Datos!$A$2:$A$7)</f>
        <v>4</v>
      </c>
    </row>
    <row r="9302" spans="1:2" x14ac:dyDescent="0.25">
      <c r="A9302" s="1">
        <f t="shared" ca="1" si="145"/>
        <v>0.72354821441661188</v>
      </c>
      <c r="B9302" s="1">
        <f ca="1">LOOKUP(A9302,Datos!$E$2:$F$7,Datos!$A$2:$A$7)</f>
        <v>4</v>
      </c>
    </row>
    <row r="9303" spans="1:2" x14ac:dyDescent="0.25">
      <c r="A9303" s="1">
        <f t="shared" ca="1" si="145"/>
        <v>0.9897484066773552</v>
      </c>
      <c r="B9303" s="1">
        <f ca="1">LOOKUP(A9303,Datos!$E$2:$F$7,Datos!$A$2:$A$7)</f>
        <v>5</v>
      </c>
    </row>
    <row r="9304" spans="1:2" x14ac:dyDescent="0.25">
      <c r="A9304" s="1">
        <f t="shared" ca="1" si="145"/>
        <v>0.67579407945289838</v>
      </c>
      <c r="B9304" s="1">
        <f ca="1">LOOKUP(A9304,Datos!$E$2:$F$7,Datos!$A$2:$A$7)</f>
        <v>4</v>
      </c>
    </row>
    <row r="9305" spans="1:2" x14ac:dyDescent="0.25">
      <c r="A9305" s="1">
        <f t="shared" ca="1" si="145"/>
        <v>0.37682082051322652</v>
      </c>
      <c r="B9305" s="1">
        <f ca="1">LOOKUP(A9305,Datos!$E$2:$F$7,Datos!$A$2:$A$7)</f>
        <v>3</v>
      </c>
    </row>
    <row r="9306" spans="1:2" x14ac:dyDescent="0.25">
      <c r="A9306" s="1">
        <f t="shared" ca="1" si="145"/>
        <v>0.30237279232128034</v>
      </c>
      <c r="B9306" s="1">
        <f ca="1">LOOKUP(A9306,Datos!$E$2:$F$7,Datos!$A$2:$A$7)</f>
        <v>2</v>
      </c>
    </row>
    <row r="9307" spans="1:2" x14ac:dyDescent="0.25">
      <c r="A9307" s="1">
        <f t="shared" ca="1" si="145"/>
        <v>3.9359871617589581E-2</v>
      </c>
      <c r="B9307" s="1">
        <f ca="1">LOOKUP(A9307,Datos!$E$2:$F$7,Datos!$A$2:$A$7)</f>
        <v>0</v>
      </c>
    </row>
    <row r="9308" spans="1:2" x14ac:dyDescent="0.25">
      <c r="A9308" s="1">
        <f t="shared" ca="1" si="145"/>
        <v>5.151119631852108E-3</v>
      </c>
      <c r="B9308" s="1">
        <f ca="1">LOOKUP(A9308,Datos!$E$2:$F$7,Datos!$A$2:$A$7)</f>
        <v>0</v>
      </c>
    </row>
    <row r="9309" spans="1:2" x14ac:dyDescent="0.25">
      <c r="A9309" s="1">
        <f t="shared" ca="1" si="145"/>
        <v>7.0122516873295515E-3</v>
      </c>
      <c r="B9309" s="1">
        <f ca="1">LOOKUP(A9309,Datos!$E$2:$F$7,Datos!$A$2:$A$7)</f>
        <v>0</v>
      </c>
    </row>
    <row r="9310" spans="1:2" x14ac:dyDescent="0.25">
      <c r="A9310" s="1">
        <f t="shared" ca="1" si="145"/>
        <v>0.67872285486812056</v>
      </c>
      <c r="B9310" s="1">
        <f ca="1">LOOKUP(A9310,Datos!$E$2:$F$7,Datos!$A$2:$A$7)</f>
        <v>4</v>
      </c>
    </row>
    <row r="9311" spans="1:2" x14ac:dyDescent="0.25">
      <c r="A9311" s="1">
        <f t="shared" ca="1" si="145"/>
        <v>0.774442734058162</v>
      </c>
      <c r="B9311" s="1">
        <f ca="1">LOOKUP(A9311,Datos!$E$2:$F$7,Datos!$A$2:$A$7)</f>
        <v>4</v>
      </c>
    </row>
    <row r="9312" spans="1:2" x14ac:dyDescent="0.25">
      <c r="A9312" s="1">
        <f t="shared" ca="1" si="145"/>
        <v>0.8028088254986484</v>
      </c>
      <c r="B9312" s="1">
        <f ca="1">LOOKUP(A9312,Datos!$E$2:$F$7,Datos!$A$2:$A$7)</f>
        <v>4</v>
      </c>
    </row>
    <row r="9313" spans="1:2" x14ac:dyDescent="0.25">
      <c r="A9313" s="1">
        <f t="shared" ca="1" si="145"/>
        <v>4.0286761131679283E-2</v>
      </c>
      <c r="B9313" s="1">
        <f ca="1">LOOKUP(A9313,Datos!$E$2:$F$7,Datos!$A$2:$A$7)</f>
        <v>0</v>
      </c>
    </row>
    <row r="9314" spans="1:2" x14ac:dyDescent="0.25">
      <c r="A9314" s="1">
        <f t="shared" ca="1" si="145"/>
        <v>3.7396156675839509E-2</v>
      </c>
      <c r="B9314" s="1">
        <f ca="1">LOOKUP(A9314,Datos!$E$2:$F$7,Datos!$A$2:$A$7)</f>
        <v>0</v>
      </c>
    </row>
    <row r="9315" spans="1:2" x14ac:dyDescent="0.25">
      <c r="A9315" s="1">
        <f t="shared" ca="1" si="145"/>
        <v>0.21279501021199398</v>
      </c>
      <c r="B9315" s="1">
        <f ca="1">LOOKUP(A9315,Datos!$E$2:$F$7,Datos!$A$2:$A$7)</f>
        <v>2</v>
      </c>
    </row>
    <row r="9316" spans="1:2" x14ac:dyDescent="0.25">
      <c r="A9316" s="1">
        <f t="shared" ca="1" si="145"/>
        <v>0.1619832251824157</v>
      </c>
      <c r="B9316" s="1">
        <f ca="1">LOOKUP(A9316,Datos!$E$2:$F$7,Datos!$A$2:$A$7)</f>
        <v>2</v>
      </c>
    </row>
    <row r="9317" spans="1:2" x14ac:dyDescent="0.25">
      <c r="A9317" s="1">
        <f t="shared" ca="1" si="145"/>
        <v>0.19840785376836734</v>
      </c>
      <c r="B9317" s="1">
        <f ca="1">LOOKUP(A9317,Datos!$E$2:$F$7,Datos!$A$2:$A$7)</f>
        <v>2</v>
      </c>
    </row>
    <row r="9318" spans="1:2" x14ac:dyDescent="0.25">
      <c r="A9318" s="1">
        <f t="shared" ca="1" si="145"/>
        <v>7.5933725262491314E-2</v>
      </c>
      <c r="B9318" s="1">
        <f ca="1">LOOKUP(A9318,Datos!$E$2:$F$7,Datos!$A$2:$A$7)</f>
        <v>1</v>
      </c>
    </row>
    <row r="9319" spans="1:2" x14ac:dyDescent="0.25">
      <c r="A9319" s="1">
        <f t="shared" ca="1" si="145"/>
        <v>0.93692092450715225</v>
      </c>
      <c r="B9319" s="1">
        <f ca="1">LOOKUP(A9319,Datos!$E$2:$F$7,Datos!$A$2:$A$7)</f>
        <v>5</v>
      </c>
    </row>
    <row r="9320" spans="1:2" x14ac:dyDescent="0.25">
      <c r="A9320" s="1">
        <f t="shared" ca="1" si="145"/>
        <v>4.2595540480614313E-2</v>
      </c>
      <c r="B9320" s="1">
        <f ca="1">LOOKUP(A9320,Datos!$E$2:$F$7,Datos!$A$2:$A$7)</f>
        <v>0</v>
      </c>
    </row>
    <row r="9321" spans="1:2" x14ac:dyDescent="0.25">
      <c r="A9321" s="1">
        <f t="shared" ca="1" si="145"/>
        <v>3.3007056803708745E-2</v>
      </c>
      <c r="B9321" s="1">
        <f ca="1">LOOKUP(A9321,Datos!$E$2:$F$7,Datos!$A$2:$A$7)</f>
        <v>0</v>
      </c>
    </row>
    <row r="9322" spans="1:2" x14ac:dyDescent="0.25">
      <c r="A9322" s="1">
        <f t="shared" ca="1" si="145"/>
        <v>0.39042506812131639</v>
      </c>
      <c r="B9322" s="1">
        <f ca="1">LOOKUP(A9322,Datos!$E$2:$F$7,Datos!$A$2:$A$7)</f>
        <v>3</v>
      </c>
    </row>
    <row r="9323" spans="1:2" x14ac:dyDescent="0.25">
      <c r="A9323" s="1">
        <f t="shared" ca="1" si="145"/>
        <v>9.9366634879120896E-2</v>
      </c>
      <c r="B9323" s="1">
        <f ca="1">LOOKUP(A9323,Datos!$E$2:$F$7,Datos!$A$2:$A$7)</f>
        <v>1</v>
      </c>
    </row>
    <row r="9324" spans="1:2" x14ac:dyDescent="0.25">
      <c r="A9324" s="1">
        <f t="shared" ca="1" si="145"/>
        <v>0.1841175411248589</v>
      </c>
      <c r="B9324" s="1">
        <f ca="1">LOOKUP(A9324,Datos!$E$2:$F$7,Datos!$A$2:$A$7)</f>
        <v>2</v>
      </c>
    </row>
    <row r="9325" spans="1:2" x14ac:dyDescent="0.25">
      <c r="A9325" s="1">
        <f t="shared" ca="1" si="145"/>
        <v>0.6063040812047007</v>
      </c>
      <c r="B9325" s="1">
        <f ca="1">LOOKUP(A9325,Datos!$E$2:$F$7,Datos!$A$2:$A$7)</f>
        <v>3</v>
      </c>
    </row>
    <row r="9326" spans="1:2" x14ac:dyDescent="0.25">
      <c r="A9326" s="1">
        <f t="shared" ca="1" si="145"/>
        <v>8.8524143550039458E-4</v>
      </c>
      <c r="B9326" s="1">
        <f ca="1">LOOKUP(A9326,Datos!$E$2:$F$7,Datos!$A$2:$A$7)</f>
        <v>0</v>
      </c>
    </row>
    <row r="9327" spans="1:2" x14ac:dyDescent="0.25">
      <c r="A9327" s="1">
        <f t="shared" ca="1" si="145"/>
        <v>0.1913388029804044</v>
      </c>
      <c r="B9327" s="1">
        <f ca="1">LOOKUP(A9327,Datos!$E$2:$F$7,Datos!$A$2:$A$7)</f>
        <v>2</v>
      </c>
    </row>
    <row r="9328" spans="1:2" x14ac:dyDescent="0.25">
      <c r="A9328" s="1">
        <f t="shared" ca="1" si="145"/>
        <v>0.75983757160682874</v>
      </c>
      <c r="B9328" s="1">
        <f ca="1">LOOKUP(A9328,Datos!$E$2:$F$7,Datos!$A$2:$A$7)</f>
        <v>4</v>
      </c>
    </row>
    <row r="9329" spans="1:2" x14ac:dyDescent="0.25">
      <c r="A9329" s="1">
        <f t="shared" ca="1" si="145"/>
        <v>0.37873650854549401</v>
      </c>
      <c r="B9329" s="1">
        <f ca="1">LOOKUP(A9329,Datos!$E$2:$F$7,Datos!$A$2:$A$7)</f>
        <v>3</v>
      </c>
    </row>
    <row r="9330" spans="1:2" x14ac:dyDescent="0.25">
      <c r="A9330" s="1">
        <f t="shared" ca="1" si="145"/>
        <v>0.22245373650649081</v>
      </c>
      <c r="B9330" s="1">
        <f ca="1">LOOKUP(A9330,Datos!$E$2:$F$7,Datos!$A$2:$A$7)</f>
        <v>2</v>
      </c>
    </row>
    <row r="9331" spans="1:2" x14ac:dyDescent="0.25">
      <c r="A9331" s="1">
        <f t="shared" ca="1" si="145"/>
        <v>0.95143221218750151</v>
      </c>
      <c r="B9331" s="1">
        <f ca="1">LOOKUP(A9331,Datos!$E$2:$F$7,Datos!$A$2:$A$7)</f>
        <v>5</v>
      </c>
    </row>
    <row r="9332" spans="1:2" x14ac:dyDescent="0.25">
      <c r="A9332" s="1">
        <f t="shared" ca="1" si="145"/>
        <v>0.2302805434732349</v>
      </c>
      <c r="B9332" s="1">
        <f ca="1">LOOKUP(A9332,Datos!$E$2:$F$7,Datos!$A$2:$A$7)</f>
        <v>2</v>
      </c>
    </row>
    <row r="9333" spans="1:2" x14ac:dyDescent="0.25">
      <c r="A9333" s="1">
        <f t="shared" ca="1" si="145"/>
        <v>0.84102732006784864</v>
      </c>
      <c r="B9333" s="1">
        <f ca="1">LOOKUP(A9333,Datos!$E$2:$F$7,Datos!$A$2:$A$7)</f>
        <v>4</v>
      </c>
    </row>
    <row r="9334" spans="1:2" x14ac:dyDescent="0.25">
      <c r="A9334" s="1">
        <f t="shared" ca="1" si="145"/>
        <v>0.93796785294394436</v>
      </c>
      <c r="B9334" s="1">
        <f ca="1">LOOKUP(A9334,Datos!$E$2:$F$7,Datos!$A$2:$A$7)</f>
        <v>5</v>
      </c>
    </row>
    <row r="9335" spans="1:2" x14ac:dyDescent="0.25">
      <c r="A9335" s="1">
        <f t="shared" ca="1" si="145"/>
        <v>9.3323648278462734E-3</v>
      </c>
      <c r="B9335" s="1">
        <f ca="1">LOOKUP(A9335,Datos!$E$2:$F$7,Datos!$A$2:$A$7)</f>
        <v>0</v>
      </c>
    </row>
    <row r="9336" spans="1:2" x14ac:dyDescent="0.25">
      <c r="A9336" s="1">
        <f t="shared" ca="1" si="145"/>
        <v>7.9465394193164562E-2</v>
      </c>
      <c r="B9336" s="1">
        <f ca="1">LOOKUP(A9336,Datos!$E$2:$F$7,Datos!$A$2:$A$7)</f>
        <v>1</v>
      </c>
    </row>
    <row r="9337" spans="1:2" x14ac:dyDescent="0.25">
      <c r="A9337" s="1">
        <f t="shared" ca="1" si="145"/>
        <v>0.86787371419124903</v>
      </c>
      <c r="B9337" s="1">
        <f ca="1">LOOKUP(A9337,Datos!$E$2:$F$7,Datos!$A$2:$A$7)</f>
        <v>5</v>
      </c>
    </row>
    <row r="9338" spans="1:2" x14ac:dyDescent="0.25">
      <c r="A9338" s="1">
        <f t="shared" ca="1" si="145"/>
        <v>0.21121130108800046</v>
      </c>
      <c r="B9338" s="1">
        <f ca="1">LOOKUP(A9338,Datos!$E$2:$F$7,Datos!$A$2:$A$7)</f>
        <v>2</v>
      </c>
    </row>
    <row r="9339" spans="1:2" x14ac:dyDescent="0.25">
      <c r="A9339" s="1">
        <f t="shared" ca="1" si="145"/>
        <v>0.96863740186427305</v>
      </c>
      <c r="B9339" s="1">
        <f ca="1">LOOKUP(A9339,Datos!$E$2:$F$7,Datos!$A$2:$A$7)</f>
        <v>5</v>
      </c>
    </row>
    <row r="9340" spans="1:2" x14ac:dyDescent="0.25">
      <c r="A9340" s="1">
        <f t="shared" ca="1" si="145"/>
        <v>0.25155354814307584</v>
      </c>
      <c r="B9340" s="1">
        <f ca="1">LOOKUP(A9340,Datos!$E$2:$F$7,Datos!$A$2:$A$7)</f>
        <v>2</v>
      </c>
    </row>
    <row r="9341" spans="1:2" x14ac:dyDescent="0.25">
      <c r="A9341" s="1">
        <f t="shared" ca="1" si="145"/>
        <v>0.20163724795474935</v>
      </c>
      <c r="B9341" s="1">
        <f ca="1">LOOKUP(A9341,Datos!$E$2:$F$7,Datos!$A$2:$A$7)</f>
        <v>2</v>
      </c>
    </row>
    <row r="9342" spans="1:2" x14ac:dyDescent="0.25">
      <c r="A9342" s="1">
        <f t="shared" ca="1" si="145"/>
        <v>0.19198902341506885</v>
      </c>
      <c r="B9342" s="1">
        <f ca="1">LOOKUP(A9342,Datos!$E$2:$F$7,Datos!$A$2:$A$7)</f>
        <v>2</v>
      </c>
    </row>
    <row r="9343" spans="1:2" x14ac:dyDescent="0.25">
      <c r="A9343" s="1">
        <f t="shared" ca="1" si="145"/>
        <v>0.79345463050209497</v>
      </c>
      <c r="B9343" s="1">
        <f ca="1">LOOKUP(A9343,Datos!$E$2:$F$7,Datos!$A$2:$A$7)</f>
        <v>4</v>
      </c>
    </row>
    <row r="9344" spans="1:2" x14ac:dyDescent="0.25">
      <c r="A9344" s="1">
        <f t="shared" ca="1" si="145"/>
        <v>0.68006317987829901</v>
      </c>
      <c r="B9344" s="1">
        <f ca="1">LOOKUP(A9344,Datos!$E$2:$F$7,Datos!$A$2:$A$7)</f>
        <v>4</v>
      </c>
    </row>
    <row r="9345" spans="1:2" x14ac:dyDescent="0.25">
      <c r="A9345" s="1">
        <f t="shared" ca="1" si="145"/>
        <v>0.46907596889428194</v>
      </c>
      <c r="B9345" s="1">
        <f ca="1">LOOKUP(A9345,Datos!$E$2:$F$7,Datos!$A$2:$A$7)</f>
        <v>3</v>
      </c>
    </row>
    <row r="9346" spans="1:2" x14ac:dyDescent="0.25">
      <c r="A9346" s="1">
        <f t="shared" ca="1" si="145"/>
        <v>0.26498704829171016</v>
      </c>
      <c r="B9346" s="1">
        <f ca="1">LOOKUP(A9346,Datos!$E$2:$F$7,Datos!$A$2:$A$7)</f>
        <v>2</v>
      </c>
    </row>
    <row r="9347" spans="1:2" x14ac:dyDescent="0.25">
      <c r="A9347" s="1">
        <f t="shared" ref="A9347:A9410" ca="1" si="146">RAND()</f>
        <v>0.73962869916278173</v>
      </c>
      <c r="B9347" s="1">
        <f ca="1">LOOKUP(A9347,Datos!$E$2:$F$7,Datos!$A$2:$A$7)</f>
        <v>4</v>
      </c>
    </row>
    <row r="9348" spans="1:2" x14ac:dyDescent="0.25">
      <c r="A9348" s="1">
        <f t="shared" ca="1" si="146"/>
        <v>0.71057737115255148</v>
      </c>
      <c r="B9348" s="1">
        <f ca="1">LOOKUP(A9348,Datos!$E$2:$F$7,Datos!$A$2:$A$7)</f>
        <v>4</v>
      </c>
    </row>
    <row r="9349" spans="1:2" x14ac:dyDescent="0.25">
      <c r="A9349" s="1">
        <f t="shared" ca="1" si="146"/>
        <v>0.15272782157290976</v>
      </c>
      <c r="B9349" s="1">
        <f ca="1">LOOKUP(A9349,Datos!$E$2:$F$7,Datos!$A$2:$A$7)</f>
        <v>2</v>
      </c>
    </row>
    <row r="9350" spans="1:2" x14ac:dyDescent="0.25">
      <c r="A9350" s="1">
        <f t="shared" ca="1" si="146"/>
        <v>3.853149617847218E-3</v>
      </c>
      <c r="B9350" s="1">
        <f ca="1">LOOKUP(A9350,Datos!$E$2:$F$7,Datos!$A$2:$A$7)</f>
        <v>0</v>
      </c>
    </row>
    <row r="9351" spans="1:2" x14ac:dyDescent="0.25">
      <c r="A9351" s="1">
        <f t="shared" ca="1" si="146"/>
        <v>7.9804491852949244E-2</v>
      </c>
      <c r="B9351" s="1">
        <f ca="1">LOOKUP(A9351,Datos!$E$2:$F$7,Datos!$A$2:$A$7)</f>
        <v>1</v>
      </c>
    </row>
    <row r="9352" spans="1:2" x14ac:dyDescent="0.25">
      <c r="A9352" s="1">
        <f t="shared" ca="1" si="146"/>
        <v>0.60047285375516202</v>
      </c>
      <c r="B9352" s="1">
        <f ca="1">LOOKUP(A9352,Datos!$E$2:$F$7,Datos!$A$2:$A$7)</f>
        <v>3</v>
      </c>
    </row>
    <row r="9353" spans="1:2" x14ac:dyDescent="0.25">
      <c r="A9353" s="1">
        <f t="shared" ca="1" si="146"/>
        <v>0.74857257152703915</v>
      </c>
      <c r="B9353" s="1">
        <f ca="1">LOOKUP(A9353,Datos!$E$2:$F$7,Datos!$A$2:$A$7)</f>
        <v>4</v>
      </c>
    </row>
    <row r="9354" spans="1:2" x14ac:dyDescent="0.25">
      <c r="A9354" s="1">
        <f t="shared" ca="1" si="146"/>
        <v>0.15871947160864364</v>
      </c>
      <c r="B9354" s="1">
        <f ca="1">LOOKUP(A9354,Datos!$E$2:$F$7,Datos!$A$2:$A$7)</f>
        <v>2</v>
      </c>
    </row>
    <row r="9355" spans="1:2" x14ac:dyDescent="0.25">
      <c r="A9355" s="1">
        <f t="shared" ca="1" si="146"/>
        <v>5.9306684554715883E-2</v>
      </c>
      <c r="B9355" s="1">
        <f ca="1">LOOKUP(A9355,Datos!$E$2:$F$7,Datos!$A$2:$A$7)</f>
        <v>1</v>
      </c>
    </row>
    <row r="9356" spans="1:2" x14ac:dyDescent="0.25">
      <c r="A9356" s="1">
        <f t="shared" ca="1" si="146"/>
        <v>0.13745135414279086</v>
      </c>
      <c r="B9356" s="1">
        <f ca="1">LOOKUP(A9356,Datos!$E$2:$F$7,Datos!$A$2:$A$7)</f>
        <v>1</v>
      </c>
    </row>
    <row r="9357" spans="1:2" x14ac:dyDescent="0.25">
      <c r="A9357" s="1">
        <f t="shared" ca="1" si="146"/>
        <v>7.4586137991094814E-2</v>
      </c>
      <c r="B9357" s="1">
        <f ca="1">LOOKUP(A9357,Datos!$E$2:$F$7,Datos!$A$2:$A$7)</f>
        <v>1</v>
      </c>
    </row>
    <row r="9358" spans="1:2" x14ac:dyDescent="0.25">
      <c r="A9358" s="1">
        <f t="shared" ca="1" si="146"/>
        <v>0.65110383990095888</v>
      </c>
      <c r="B9358" s="1">
        <f ca="1">LOOKUP(A9358,Datos!$E$2:$F$7,Datos!$A$2:$A$7)</f>
        <v>4</v>
      </c>
    </row>
    <row r="9359" spans="1:2" x14ac:dyDescent="0.25">
      <c r="A9359" s="1">
        <f t="shared" ca="1" si="146"/>
        <v>0.16055365170817204</v>
      </c>
      <c r="B9359" s="1">
        <f ca="1">LOOKUP(A9359,Datos!$E$2:$F$7,Datos!$A$2:$A$7)</f>
        <v>2</v>
      </c>
    </row>
    <row r="9360" spans="1:2" x14ac:dyDescent="0.25">
      <c r="A9360" s="1">
        <f t="shared" ca="1" si="146"/>
        <v>0.33651902352133389</v>
      </c>
      <c r="B9360" s="1">
        <f ca="1">LOOKUP(A9360,Datos!$E$2:$F$7,Datos!$A$2:$A$7)</f>
        <v>2</v>
      </c>
    </row>
    <row r="9361" spans="1:2" x14ac:dyDescent="0.25">
      <c r="A9361" s="1">
        <f t="shared" ca="1" si="146"/>
        <v>0.86034558768261926</v>
      </c>
      <c r="B9361" s="1">
        <f ca="1">LOOKUP(A9361,Datos!$E$2:$F$7,Datos!$A$2:$A$7)</f>
        <v>5</v>
      </c>
    </row>
    <row r="9362" spans="1:2" x14ac:dyDescent="0.25">
      <c r="A9362" s="1">
        <f t="shared" ca="1" si="146"/>
        <v>0.66525856166999164</v>
      </c>
      <c r="B9362" s="1">
        <f ca="1">LOOKUP(A9362,Datos!$E$2:$F$7,Datos!$A$2:$A$7)</f>
        <v>4</v>
      </c>
    </row>
    <row r="9363" spans="1:2" x14ac:dyDescent="0.25">
      <c r="A9363" s="1">
        <f t="shared" ca="1" si="146"/>
        <v>0.30086385897757761</v>
      </c>
      <c r="B9363" s="1">
        <f ca="1">LOOKUP(A9363,Datos!$E$2:$F$7,Datos!$A$2:$A$7)</f>
        <v>2</v>
      </c>
    </row>
    <row r="9364" spans="1:2" x14ac:dyDescent="0.25">
      <c r="A9364" s="1">
        <f t="shared" ca="1" si="146"/>
        <v>0.69098999730500166</v>
      </c>
      <c r="B9364" s="1">
        <f ca="1">LOOKUP(A9364,Datos!$E$2:$F$7,Datos!$A$2:$A$7)</f>
        <v>4</v>
      </c>
    </row>
    <row r="9365" spans="1:2" x14ac:dyDescent="0.25">
      <c r="A9365" s="1">
        <f t="shared" ca="1" si="146"/>
        <v>0.81836251875110344</v>
      </c>
      <c r="B9365" s="1">
        <f ca="1">LOOKUP(A9365,Datos!$E$2:$F$7,Datos!$A$2:$A$7)</f>
        <v>4</v>
      </c>
    </row>
    <row r="9366" spans="1:2" x14ac:dyDescent="0.25">
      <c r="A9366" s="1">
        <f t="shared" ca="1" si="146"/>
        <v>0.7881772191451436</v>
      </c>
      <c r="B9366" s="1">
        <f ca="1">LOOKUP(A9366,Datos!$E$2:$F$7,Datos!$A$2:$A$7)</f>
        <v>4</v>
      </c>
    </row>
    <row r="9367" spans="1:2" x14ac:dyDescent="0.25">
      <c r="A9367" s="1">
        <f t="shared" ca="1" si="146"/>
        <v>0.9742829488812792</v>
      </c>
      <c r="B9367" s="1">
        <f ca="1">LOOKUP(A9367,Datos!$E$2:$F$7,Datos!$A$2:$A$7)</f>
        <v>5</v>
      </c>
    </row>
    <row r="9368" spans="1:2" x14ac:dyDescent="0.25">
      <c r="A9368" s="1">
        <f t="shared" ca="1" si="146"/>
        <v>0.83118039818074352</v>
      </c>
      <c r="B9368" s="1">
        <f ca="1">LOOKUP(A9368,Datos!$E$2:$F$7,Datos!$A$2:$A$7)</f>
        <v>4</v>
      </c>
    </row>
    <row r="9369" spans="1:2" x14ac:dyDescent="0.25">
      <c r="A9369" s="1">
        <f t="shared" ca="1" si="146"/>
        <v>0.76796952072775315</v>
      </c>
      <c r="B9369" s="1">
        <f ca="1">LOOKUP(A9369,Datos!$E$2:$F$7,Datos!$A$2:$A$7)</f>
        <v>4</v>
      </c>
    </row>
    <row r="9370" spans="1:2" x14ac:dyDescent="0.25">
      <c r="A9370" s="1">
        <f t="shared" ca="1" si="146"/>
        <v>0.27193013039320724</v>
      </c>
      <c r="B9370" s="1">
        <f ca="1">LOOKUP(A9370,Datos!$E$2:$F$7,Datos!$A$2:$A$7)</f>
        <v>2</v>
      </c>
    </row>
    <row r="9371" spans="1:2" x14ac:dyDescent="0.25">
      <c r="A9371" s="1">
        <f t="shared" ca="1" si="146"/>
        <v>0.13306628202923487</v>
      </c>
      <c r="B9371" s="1">
        <f ca="1">LOOKUP(A9371,Datos!$E$2:$F$7,Datos!$A$2:$A$7)</f>
        <v>1</v>
      </c>
    </row>
    <row r="9372" spans="1:2" x14ac:dyDescent="0.25">
      <c r="A9372" s="1">
        <f t="shared" ca="1" si="146"/>
        <v>0.40298483164582832</v>
      </c>
      <c r="B9372" s="1">
        <f ca="1">LOOKUP(A9372,Datos!$E$2:$F$7,Datos!$A$2:$A$7)</f>
        <v>3</v>
      </c>
    </row>
    <row r="9373" spans="1:2" x14ac:dyDescent="0.25">
      <c r="A9373" s="1">
        <f t="shared" ca="1" si="146"/>
        <v>0.51335842955444155</v>
      </c>
      <c r="B9373" s="1">
        <f ca="1">LOOKUP(A9373,Datos!$E$2:$F$7,Datos!$A$2:$A$7)</f>
        <v>3</v>
      </c>
    </row>
    <row r="9374" spans="1:2" x14ac:dyDescent="0.25">
      <c r="A9374" s="1">
        <f t="shared" ca="1" si="146"/>
        <v>0.60350122801707062</v>
      </c>
      <c r="B9374" s="1">
        <f ca="1">LOOKUP(A9374,Datos!$E$2:$F$7,Datos!$A$2:$A$7)</f>
        <v>3</v>
      </c>
    </row>
    <row r="9375" spans="1:2" x14ac:dyDescent="0.25">
      <c r="A9375" s="1">
        <f t="shared" ca="1" si="146"/>
        <v>0.94928195720787278</v>
      </c>
      <c r="B9375" s="1">
        <f ca="1">LOOKUP(A9375,Datos!$E$2:$F$7,Datos!$A$2:$A$7)</f>
        <v>5</v>
      </c>
    </row>
    <row r="9376" spans="1:2" x14ac:dyDescent="0.25">
      <c r="A9376" s="1">
        <f t="shared" ca="1" si="146"/>
        <v>0.30963822707234712</v>
      </c>
      <c r="B9376" s="1">
        <f ca="1">LOOKUP(A9376,Datos!$E$2:$F$7,Datos!$A$2:$A$7)</f>
        <v>2</v>
      </c>
    </row>
    <row r="9377" spans="1:2" x14ac:dyDescent="0.25">
      <c r="A9377" s="1">
        <f t="shared" ca="1" si="146"/>
        <v>0.18771941007814308</v>
      </c>
      <c r="B9377" s="1">
        <f ca="1">LOOKUP(A9377,Datos!$E$2:$F$7,Datos!$A$2:$A$7)</f>
        <v>2</v>
      </c>
    </row>
    <row r="9378" spans="1:2" x14ac:dyDescent="0.25">
      <c r="A9378" s="1">
        <f t="shared" ca="1" si="146"/>
        <v>0.31798426636877031</v>
      </c>
      <c r="B9378" s="1">
        <f ca="1">LOOKUP(A9378,Datos!$E$2:$F$7,Datos!$A$2:$A$7)</f>
        <v>2</v>
      </c>
    </row>
    <row r="9379" spans="1:2" x14ac:dyDescent="0.25">
      <c r="A9379" s="1">
        <f t="shared" ca="1" si="146"/>
        <v>0.63750667397884442</v>
      </c>
      <c r="B9379" s="1">
        <f ca="1">LOOKUP(A9379,Datos!$E$2:$F$7,Datos!$A$2:$A$7)</f>
        <v>3</v>
      </c>
    </row>
    <row r="9380" spans="1:2" x14ac:dyDescent="0.25">
      <c r="A9380" s="1">
        <f t="shared" ca="1" si="146"/>
        <v>0.20406061222032434</v>
      </c>
      <c r="B9380" s="1">
        <f ca="1">LOOKUP(A9380,Datos!$E$2:$F$7,Datos!$A$2:$A$7)</f>
        <v>2</v>
      </c>
    </row>
    <row r="9381" spans="1:2" x14ac:dyDescent="0.25">
      <c r="A9381" s="1">
        <f t="shared" ca="1" si="146"/>
        <v>0.78436876668038658</v>
      </c>
      <c r="B9381" s="1">
        <f ca="1">LOOKUP(A9381,Datos!$E$2:$F$7,Datos!$A$2:$A$7)</f>
        <v>4</v>
      </c>
    </row>
    <row r="9382" spans="1:2" x14ac:dyDescent="0.25">
      <c r="A9382" s="1">
        <f t="shared" ca="1" si="146"/>
        <v>0.11653130379961996</v>
      </c>
      <c r="B9382" s="1">
        <f ca="1">LOOKUP(A9382,Datos!$E$2:$F$7,Datos!$A$2:$A$7)</f>
        <v>1</v>
      </c>
    </row>
    <row r="9383" spans="1:2" x14ac:dyDescent="0.25">
      <c r="A9383" s="1">
        <f t="shared" ca="1" si="146"/>
        <v>0.7201515168070789</v>
      </c>
      <c r="B9383" s="1">
        <f ca="1">LOOKUP(A9383,Datos!$E$2:$F$7,Datos!$A$2:$A$7)</f>
        <v>4</v>
      </c>
    </row>
    <row r="9384" spans="1:2" x14ac:dyDescent="0.25">
      <c r="A9384" s="1">
        <f t="shared" ca="1" si="146"/>
        <v>0.51675329903863776</v>
      </c>
      <c r="B9384" s="1">
        <f ca="1">LOOKUP(A9384,Datos!$E$2:$F$7,Datos!$A$2:$A$7)</f>
        <v>3</v>
      </c>
    </row>
    <row r="9385" spans="1:2" x14ac:dyDescent="0.25">
      <c r="A9385" s="1">
        <f t="shared" ca="1" si="146"/>
        <v>0.32571636671718895</v>
      </c>
      <c r="B9385" s="1">
        <f ca="1">LOOKUP(A9385,Datos!$E$2:$F$7,Datos!$A$2:$A$7)</f>
        <v>2</v>
      </c>
    </row>
    <row r="9386" spans="1:2" x14ac:dyDescent="0.25">
      <c r="A9386" s="1">
        <f t="shared" ca="1" si="146"/>
        <v>0.25813372955882719</v>
      </c>
      <c r="B9386" s="1">
        <f ca="1">LOOKUP(A9386,Datos!$E$2:$F$7,Datos!$A$2:$A$7)</f>
        <v>2</v>
      </c>
    </row>
    <row r="9387" spans="1:2" x14ac:dyDescent="0.25">
      <c r="A9387" s="1">
        <f t="shared" ca="1" si="146"/>
        <v>0.20988935358642447</v>
      </c>
      <c r="B9387" s="1">
        <f ca="1">LOOKUP(A9387,Datos!$E$2:$F$7,Datos!$A$2:$A$7)</f>
        <v>2</v>
      </c>
    </row>
    <row r="9388" spans="1:2" x14ac:dyDescent="0.25">
      <c r="A9388" s="1">
        <f t="shared" ca="1" si="146"/>
        <v>0.88774137859938906</v>
      </c>
      <c r="B9388" s="1">
        <f ca="1">LOOKUP(A9388,Datos!$E$2:$F$7,Datos!$A$2:$A$7)</f>
        <v>5</v>
      </c>
    </row>
    <row r="9389" spans="1:2" x14ac:dyDescent="0.25">
      <c r="A9389" s="1">
        <f t="shared" ca="1" si="146"/>
        <v>0.96891572355589217</v>
      </c>
      <c r="B9389" s="1">
        <f ca="1">LOOKUP(A9389,Datos!$E$2:$F$7,Datos!$A$2:$A$7)</f>
        <v>5</v>
      </c>
    </row>
    <row r="9390" spans="1:2" x14ac:dyDescent="0.25">
      <c r="A9390" s="1">
        <f t="shared" ca="1" si="146"/>
        <v>0.82016632488429986</v>
      </c>
      <c r="B9390" s="1">
        <f ca="1">LOOKUP(A9390,Datos!$E$2:$F$7,Datos!$A$2:$A$7)</f>
        <v>4</v>
      </c>
    </row>
    <row r="9391" spans="1:2" x14ac:dyDescent="0.25">
      <c r="A9391" s="1">
        <f t="shared" ca="1" si="146"/>
        <v>0.9278688028484573</v>
      </c>
      <c r="B9391" s="1">
        <f ca="1">LOOKUP(A9391,Datos!$E$2:$F$7,Datos!$A$2:$A$7)</f>
        <v>5</v>
      </c>
    </row>
    <row r="9392" spans="1:2" x14ac:dyDescent="0.25">
      <c r="A9392" s="1">
        <f t="shared" ca="1" si="146"/>
        <v>0.14412787342751543</v>
      </c>
      <c r="B9392" s="1">
        <f ca="1">LOOKUP(A9392,Datos!$E$2:$F$7,Datos!$A$2:$A$7)</f>
        <v>1</v>
      </c>
    </row>
    <row r="9393" spans="1:2" x14ac:dyDescent="0.25">
      <c r="A9393" s="1">
        <f t="shared" ca="1" si="146"/>
        <v>2.1308930405040338E-2</v>
      </c>
      <c r="B9393" s="1">
        <f ca="1">LOOKUP(A9393,Datos!$E$2:$F$7,Datos!$A$2:$A$7)</f>
        <v>0</v>
      </c>
    </row>
    <row r="9394" spans="1:2" x14ac:dyDescent="0.25">
      <c r="A9394" s="1">
        <f t="shared" ca="1" si="146"/>
        <v>5.3984534836697851E-2</v>
      </c>
      <c r="B9394" s="1">
        <f ca="1">LOOKUP(A9394,Datos!$E$2:$F$7,Datos!$A$2:$A$7)</f>
        <v>1</v>
      </c>
    </row>
    <row r="9395" spans="1:2" x14ac:dyDescent="0.25">
      <c r="A9395" s="1">
        <f t="shared" ca="1" si="146"/>
        <v>0.26931766522138023</v>
      </c>
      <c r="B9395" s="1">
        <f ca="1">LOOKUP(A9395,Datos!$E$2:$F$7,Datos!$A$2:$A$7)</f>
        <v>2</v>
      </c>
    </row>
    <row r="9396" spans="1:2" x14ac:dyDescent="0.25">
      <c r="A9396" s="1">
        <f t="shared" ca="1" si="146"/>
        <v>0.33151018236903829</v>
      </c>
      <c r="B9396" s="1">
        <f ca="1">LOOKUP(A9396,Datos!$E$2:$F$7,Datos!$A$2:$A$7)</f>
        <v>2</v>
      </c>
    </row>
    <row r="9397" spans="1:2" x14ac:dyDescent="0.25">
      <c r="A9397" s="1">
        <f t="shared" ca="1" si="146"/>
        <v>0.44202709808810414</v>
      </c>
      <c r="B9397" s="1">
        <f ca="1">LOOKUP(A9397,Datos!$E$2:$F$7,Datos!$A$2:$A$7)</f>
        <v>3</v>
      </c>
    </row>
    <row r="9398" spans="1:2" x14ac:dyDescent="0.25">
      <c r="A9398" s="1">
        <f t="shared" ca="1" si="146"/>
        <v>0.49183601031160262</v>
      </c>
      <c r="B9398" s="1">
        <f ca="1">LOOKUP(A9398,Datos!$E$2:$F$7,Datos!$A$2:$A$7)</f>
        <v>3</v>
      </c>
    </row>
    <row r="9399" spans="1:2" x14ac:dyDescent="0.25">
      <c r="A9399" s="1">
        <f t="shared" ca="1" si="146"/>
        <v>0.63370337186178327</v>
      </c>
      <c r="B9399" s="1">
        <f ca="1">LOOKUP(A9399,Datos!$E$2:$F$7,Datos!$A$2:$A$7)</f>
        <v>3</v>
      </c>
    </row>
    <row r="9400" spans="1:2" x14ac:dyDescent="0.25">
      <c r="A9400" s="1">
        <f t="shared" ca="1" si="146"/>
        <v>0.92272556167926822</v>
      </c>
      <c r="B9400" s="1">
        <f ca="1">LOOKUP(A9400,Datos!$E$2:$F$7,Datos!$A$2:$A$7)</f>
        <v>5</v>
      </c>
    </row>
    <row r="9401" spans="1:2" x14ac:dyDescent="0.25">
      <c r="A9401" s="1">
        <f t="shared" ca="1" si="146"/>
        <v>0.826964164795435</v>
      </c>
      <c r="B9401" s="1">
        <f ca="1">LOOKUP(A9401,Datos!$E$2:$F$7,Datos!$A$2:$A$7)</f>
        <v>4</v>
      </c>
    </row>
    <row r="9402" spans="1:2" x14ac:dyDescent="0.25">
      <c r="A9402" s="1">
        <f t="shared" ca="1" si="146"/>
        <v>0.70322947118302948</v>
      </c>
      <c r="B9402" s="1">
        <f ca="1">LOOKUP(A9402,Datos!$E$2:$F$7,Datos!$A$2:$A$7)</f>
        <v>4</v>
      </c>
    </row>
    <row r="9403" spans="1:2" x14ac:dyDescent="0.25">
      <c r="A9403" s="1">
        <f t="shared" ca="1" si="146"/>
        <v>0.95899975593139031</v>
      </c>
      <c r="B9403" s="1">
        <f ca="1">LOOKUP(A9403,Datos!$E$2:$F$7,Datos!$A$2:$A$7)</f>
        <v>5</v>
      </c>
    </row>
    <row r="9404" spans="1:2" x14ac:dyDescent="0.25">
      <c r="A9404" s="1">
        <f t="shared" ca="1" si="146"/>
        <v>0.16839548496877332</v>
      </c>
      <c r="B9404" s="1">
        <f ca="1">LOOKUP(A9404,Datos!$E$2:$F$7,Datos!$A$2:$A$7)</f>
        <v>2</v>
      </c>
    </row>
    <row r="9405" spans="1:2" x14ac:dyDescent="0.25">
      <c r="A9405" s="1">
        <f t="shared" ca="1" si="146"/>
        <v>0.75896808541235072</v>
      </c>
      <c r="B9405" s="1">
        <f ca="1">LOOKUP(A9405,Datos!$E$2:$F$7,Datos!$A$2:$A$7)</f>
        <v>4</v>
      </c>
    </row>
    <row r="9406" spans="1:2" x14ac:dyDescent="0.25">
      <c r="A9406" s="1">
        <f t="shared" ca="1" si="146"/>
        <v>0.64987435378058467</v>
      </c>
      <c r="B9406" s="1">
        <f ca="1">LOOKUP(A9406,Datos!$E$2:$F$7,Datos!$A$2:$A$7)</f>
        <v>3</v>
      </c>
    </row>
    <row r="9407" spans="1:2" x14ac:dyDescent="0.25">
      <c r="A9407" s="1">
        <f t="shared" ca="1" si="146"/>
        <v>0.11717171706295737</v>
      </c>
      <c r="B9407" s="1">
        <f ca="1">LOOKUP(A9407,Datos!$E$2:$F$7,Datos!$A$2:$A$7)</f>
        <v>1</v>
      </c>
    </row>
    <row r="9408" spans="1:2" x14ac:dyDescent="0.25">
      <c r="A9408" s="1">
        <f t="shared" ca="1" si="146"/>
        <v>0.22297535568831373</v>
      </c>
      <c r="B9408" s="1">
        <f ca="1">LOOKUP(A9408,Datos!$E$2:$F$7,Datos!$A$2:$A$7)</f>
        <v>2</v>
      </c>
    </row>
    <row r="9409" spans="1:2" x14ac:dyDescent="0.25">
      <c r="A9409" s="1">
        <f t="shared" ca="1" si="146"/>
        <v>0.27941982740984894</v>
      </c>
      <c r="B9409" s="1">
        <f ca="1">LOOKUP(A9409,Datos!$E$2:$F$7,Datos!$A$2:$A$7)</f>
        <v>2</v>
      </c>
    </row>
    <row r="9410" spans="1:2" x14ac:dyDescent="0.25">
      <c r="A9410" s="1">
        <f t="shared" ca="1" si="146"/>
        <v>0.15296608888101859</v>
      </c>
      <c r="B9410" s="1">
        <f ca="1">LOOKUP(A9410,Datos!$E$2:$F$7,Datos!$A$2:$A$7)</f>
        <v>2</v>
      </c>
    </row>
    <row r="9411" spans="1:2" x14ac:dyDescent="0.25">
      <c r="A9411" s="1">
        <f t="shared" ref="A9411:A9474" ca="1" si="147">RAND()</f>
        <v>0.80453979794528807</v>
      </c>
      <c r="B9411" s="1">
        <f ca="1">LOOKUP(A9411,Datos!$E$2:$F$7,Datos!$A$2:$A$7)</f>
        <v>4</v>
      </c>
    </row>
    <row r="9412" spans="1:2" x14ac:dyDescent="0.25">
      <c r="A9412" s="1">
        <f t="shared" ca="1" si="147"/>
        <v>0.53153576582549</v>
      </c>
      <c r="B9412" s="1">
        <f ca="1">LOOKUP(A9412,Datos!$E$2:$F$7,Datos!$A$2:$A$7)</f>
        <v>3</v>
      </c>
    </row>
    <row r="9413" spans="1:2" x14ac:dyDescent="0.25">
      <c r="A9413" s="1">
        <f t="shared" ca="1" si="147"/>
        <v>0.78390128706217332</v>
      </c>
      <c r="B9413" s="1">
        <f ca="1">LOOKUP(A9413,Datos!$E$2:$F$7,Datos!$A$2:$A$7)</f>
        <v>4</v>
      </c>
    </row>
    <row r="9414" spans="1:2" x14ac:dyDescent="0.25">
      <c r="A9414" s="1">
        <f t="shared" ca="1" si="147"/>
        <v>0.18752473838586647</v>
      </c>
      <c r="B9414" s="1">
        <f ca="1">LOOKUP(A9414,Datos!$E$2:$F$7,Datos!$A$2:$A$7)</f>
        <v>2</v>
      </c>
    </row>
    <row r="9415" spans="1:2" x14ac:dyDescent="0.25">
      <c r="A9415" s="1">
        <f t="shared" ca="1" si="147"/>
        <v>0.46634608928913845</v>
      </c>
      <c r="B9415" s="1">
        <f ca="1">LOOKUP(A9415,Datos!$E$2:$F$7,Datos!$A$2:$A$7)</f>
        <v>3</v>
      </c>
    </row>
    <row r="9416" spans="1:2" x14ac:dyDescent="0.25">
      <c r="A9416" s="1">
        <f t="shared" ca="1" si="147"/>
        <v>0.45992424565441103</v>
      </c>
      <c r="B9416" s="1">
        <f ca="1">LOOKUP(A9416,Datos!$E$2:$F$7,Datos!$A$2:$A$7)</f>
        <v>3</v>
      </c>
    </row>
    <row r="9417" spans="1:2" x14ac:dyDescent="0.25">
      <c r="A9417" s="1">
        <f t="shared" ca="1" si="147"/>
        <v>0.56755810018189801</v>
      </c>
      <c r="B9417" s="1">
        <f ca="1">LOOKUP(A9417,Datos!$E$2:$F$7,Datos!$A$2:$A$7)</f>
        <v>3</v>
      </c>
    </row>
    <row r="9418" spans="1:2" x14ac:dyDescent="0.25">
      <c r="A9418" s="1">
        <f t="shared" ca="1" si="147"/>
        <v>0.64140168402209408</v>
      </c>
      <c r="B9418" s="1">
        <f ca="1">LOOKUP(A9418,Datos!$E$2:$F$7,Datos!$A$2:$A$7)</f>
        <v>3</v>
      </c>
    </row>
    <row r="9419" spans="1:2" x14ac:dyDescent="0.25">
      <c r="A9419" s="1">
        <f t="shared" ca="1" si="147"/>
        <v>0.92820721446269361</v>
      </c>
      <c r="B9419" s="1">
        <f ca="1">LOOKUP(A9419,Datos!$E$2:$F$7,Datos!$A$2:$A$7)</f>
        <v>5</v>
      </c>
    </row>
    <row r="9420" spans="1:2" x14ac:dyDescent="0.25">
      <c r="A9420" s="1">
        <f t="shared" ca="1" si="147"/>
        <v>0.54446229456229533</v>
      </c>
      <c r="B9420" s="1">
        <f ca="1">LOOKUP(A9420,Datos!$E$2:$F$7,Datos!$A$2:$A$7)</f>
        <v>3</v>
      </c>
    </row>
    <row r="9421" spans="1:2" x14ac:dyDescent="0.25">
      <c r="A9421" s="1">
        <f t="shared" ca="1" si="147"/>
        <v>9.6227756072504E-2</v>
      </c>
      <c r="B9421" s="1">
        <f ca="1">LOOKUP(A9421,Datos!$E$2:$F$7,Datos!$A$2:$A$7)</f>
        <v>1</v>
      </c>
    </row>
    <row r="9422" spans="1:2" x14ac:dyDescent="0.25">
      <c r="A9422" s="1">
        <f t="shared" ca="1" si="147"/>
        <v>0.93995016873273396</v>
      </c>
      <c r="B9422" s="1">
        <f ca="1">LOOKUP(A9422,Datos!$E$2:$F$7,Datos!$A$2:$A$7)</f>
        <v>5</v>
      </c>
    </row>
    <row r="9423" spans="1:2" x14ac:dyDescent="0.25">
      <c r="A9423" s="1">
        <f t="shared" ca="1" si="147"/>
        <v>0.31019059584579844</v>
      </c>
      <c r="B9423" s="1">
        <f ca="1">LOOKUP(A9423,Datos!$E$2:$F$7,Datos!$A$2:$A$7)</f>
        <v>2</v>
      </c>
    </row>
    <row r="9424" spans="1:2" x14ac:dyDescent="0.25">
      <c r="A9424" s="1">
        <f t="shared" ca="1" si="147"/>
        <v>0.35156161323761737</v>
      </c>
      <c r="B9424" s="1">
        <f ca="1">LOOKUP(A9424,Datos!$E$2:$F$7,Datos!$A$2:$A$7)</f>
        <v>3</v>
      </c>
    </row>
    <row r="9425" spans="1:2" x14ac:dyDescent="0.25">
      <c r="A9425" s="1">
        <f t="shared" ca="1" si="147"/>
        <v>0.13278300490669104</v>
      </c>
      <c r="B9425" s="1">
        <f ca="1">LOOKUP(A9425,Datos!$E$2:$F$7,Datos!$A$2:$A$7)</f>
        <v>1</v>
      </c>
    </row>
    <row r="9426" spans="1:2" x14ac:dyDescent="0.25">
      <c r="A9426" s="1">
        <f t="shared" ca="1" si="147"/>
        <v>0.50248880331505386</v>
      </c>
      <c r="B9426" s="1">
        <f ca="1">LOOKUP(A9426,Datos!$E$2:$F$7,Datos!$A$2:$A$7)</f>
        <v>3</v>
      </c>
    </row>
    <row r="9427" spans="1:2" x14ac:dyDescent="0.25">
      <c r="A9427" s="1">
        <f t="shared" ca="1" si="147"/>
        <v>0.37445201968920827</v>
      </c>
      <c r="B9427" s="1">
        <f ca="1">LOOKUP(A9427,Datos!$E$2:$F$7,Datos!$A$2:$A$7)</f>
        <v>3</v>
      </c>
    </row>
    <row r="9428" spans="1:2" x14ac:dyDescent="0.25">
      <c r="A9428" s="1">
        <f t="shared" ca="1" si="147"/>
        <v>0.2724906297170433</v>
      </c>
      <c r="B9428" s="1">
        <f ca="1">LOOKUP(A9428,Datos!$E$2:$F$7,Datos!$A$2:$A$7)</f>
        <v>2</v>
      </c>
    </row>
    <row r="9429" spans="1:2" x14ac:dyDescent="0.25">
      <c r="A9429" s="1">
        <f t="shared" ca="1" si="147"/>
        <v>0.83510439289423322</v>
      </c>
      <c r="B9429" s="1">
        <f ca="1">LOOKUP(A9429,Datos!$E$2:$F$7,Datos!$A$2:$A$7)</f>
        <v>4</v>
      </c>
    </row>
    <row r="9430" spans="1:2" x14ac:dyDescent="0.25">
      <c r="A9430" s="1">
        <f t="shared" ca="1" si="147"/>
        <v>0.25593650200324858</v>
      </c>
      <c r="B9430" s="1">
        <f ca="1">LOOKUP(A9430,Datos!$E$2:$F$7,Datos!$A$2:$A$7)</f>
        <v>2</v>
      </c>
    </row>
    <row r="9431" spans="1:2" x14ac:dyDescent="0.25">
      <c r="A9431" s="1">
        <f t="shared" ca="1" si="147"/>
        <v>0.59238418208962706</v>
      </c>
      <c r="B9431" s="1">
        <f ca="1">LOOKUP(A9431,Datos!$E$2:$F$7,Datos!$A$2:$A$7)</f>
        <v>3</v>
      </c>
    </row>
    <row r="9432" spans="1:2" x14ac:dyDescent="0.25">
      <c r="A9432" s="1">
        <f t="shared" ca="1" si="147"/>
        <v>0.31892832183756559</v>
      </c>
      <c r="B9432" s="1">
        <f ca="1">LOOKUP(A9432,Datos!$E$2:$F$7,Datos!$A$2:$A$7)</f>
        <v>2</v>
      </c>
    </row>
    <row r="9433" spans="1:2" x14ac:dyDescent="0.25">
      <c r="A9433" s="1">
        <f t="shared" ca="1" si="147"/>
        <v>0.32402116099583356</v>
      </c>
      <c r="B9433" s="1">
        <f ca="1">LOOKUP(A9433,Datos!$E$2:$F$7,Datos!$A$2:$A$7)</f>
        <v>2</v>
      </c>
    </row>
    <row r="9434" spans="1:2" x14ac:dyDescent="0.25">
      <c r="A9434" s="1">
        <f t="shared" ca="1" si="147"/>
        <v>0.64533866711896093</v>
      </c>
      <c r="B9434" s="1">
        <f ca="1">LOOKUP(A9434,Datos!$E$2:$F$7,Datos!$A$2:$A$7)</f>
        <v>3</v>
      </c>
    </row>
    <row r="9435" spans="1:2" x14ac:dyDescent="0.25">
      <c r="A9435" s="1">
        <f t="shared" ca="1" si="147"/>
        <v>0.60015647312358888</v>
      </c>
      <c r="B9435" s="1">
        <f ca="1">LOOKUP(A9435,Datos!$E$2:$F$7,Datos!$A$2:$A$7)</f>
        <v>3</v>
      </c>
    </row>
    <row r="9436" spans="1:2" x14ac:dyDescent="0.25">
      <c r="A9436" s="1">
        <f t="shared" ca="1" si="147"/>
        <v>0.6819937078000835</v>
      </c>
      <c r="B9436" s="1">
        <f ca="1">LOOKUP(A9436,Datos!$E$2:$F$7,Datos!$A$2:$A$7)</f>
        <v>4</v>
      </c>
    </row>
    <row r="9437" spans="1:2" x14ac:dyDescent="0.25">
      <c r="A9437" s="1">
        <f t="shared" ca="1" si="147"/>
        <v>0.68358725820377653</v>
      </c>
      <c r="B9437" s="1">
        <f ca="1">LOOKUP(A9437,Datos!$E$2:$F$7,Datos!$A$2:$A$7)</f>
        <v>4</v>
      </c>
    </row>
    <row r="9438" spans="1:2" x14ac:dyDescent="0.25">
      <c r="A9438" s="1">
        <f t="shared" ca="1" si="147"/>
        <v>0.73960228348055179</v>
      </c>
      <c r="B9438" s="1">
        <f ca="1">LOOKUP(A9438,Datos!$E$2:$F$7,Datos!$A$2:$A$7)</f>
        <v>4</v>
      </c>
    </row>
    <row r="9439" spans="1:2" x14ac:dyDescent="0.25">
      <c r="A9439" s="1">
        <f t="shared" ca="1" si="147"/>
        <v>0.59532960526900602</v>
      </c>
      <c r="B9439" s="1">
        <f ca="1">LOOKUP(A9439,Datos!$E$2:$F$7,Datos!$A$2:$A$7)</f>
        <v>3</v>
      </c>
    </row>
    <row r="9440" spans="1:2" x14ac:dyDescent="0.25">
      <c r="A9440" s="1">
        <f t="shared" ca="1" si="147"/>
        <v>0.56352562572674658</v>
      </c>
      <c r="B9440" s="1">
        <f ca="1">LOOKUP(A9440,Datos!$E$2:$F$7,Datos!$A$2:$A$7)</f>
        <v>3</v>
      </c>
    </row>
    <row r="9441" spans="1:2" x14ac:dyDescent="0.25">
      <c r="A9441" s="1">
        <f t="shared" ca="1" si="147"/>
        <v>0.97062343790240413</v>
      </c>
      <c r="B9441" s="1">
        <f ca="1">LOOKUP(A9441,Datos!$E$2:$F$7,Datos!$A$2:$A$7)</f>
        <v>5</v>
      </c>
    </row>
    <row r="9442" spans="1:2" x14ac:dyDescent="0.25">
      <c r="A9442" s="1">
        <f t="shared" ca="1" si="147"/>
        <v>0.92675801474749209</v>
      </c>
      <c r="B9442" s="1">
        <f ca="1">LOOKUP(A9442,Datos!$E$2:$F$7,Datos!$A$2:$A$7)</f>
        <v>5</v>
      </c>
    </row>
    <row r="9443" spans="1:2" x14ac:dyDescent="0.25">
      <c r="A9443" s="1">
        <f t="shared" ca="1" si="147"/>
        <v>0.61114463892712112</v>
      </c>
      <c r="B9443" s="1">
        <f ca="1">LOOKUP(A9443,Datos!$E$2:$F$7,Datos!$A$2:$A$7)</f>
        <v>3</v>
      </c>
    </row>
    <row r="9444" spans="1:2" x14ac:dyDescent="0.25">
      <c r="A9444" s="1">
        <f t="shared" ca="1" si="147"/>
        <v>0.83040146626559763</v>
      </c>
      <c r="B9444" s="1">
        <f ca="1">LOOKUP(A9444,Datos!$E$2:$F$7,Datos!$A$2:$A$7)</f>
        <v>4</v>
      </c>
    </row>
    <row r="9445" spans="1:2" x14ac:dyDescent="0.25">
      <c r="A9445" s="1">
        <f t="shared" ca="1" si="147"/>
        <v>0.11705855738401583</v>
      </c>
      <c r="B9445" s="1">
        <f ca="1">LOOKUP(A9445,Datos!$E$2:$F$7,Datos!$A$2:$A$7)</f>
        <v>1</v>
      </c>
    </row>
    <row r="9446" spans="1:2" x14ac:dyDescent="0.25">
      <c r="A9446" s="1">
        <f t="shared" ca="1" si="147"/>
        <v>7.6927623286234814E-2</v>
      </c>
      <c r="B9446" s="1">
        <f ca="1">LOOKUP(A9446,Datos!$E$2:$F$7,Datos!$A$2:$A$7)</f>
        <v>1</v>
      </c>
    </row>
    <row r="9447" spans="1:2" x14ac:dyDescent="0.25">
      <c r="A9447" s="1">
        <f t="shared" ca="1" si="147"/>
        <v>0.72688014054108163</v>
      </c>
      <c r="B9447" s="1">
        <f ca="1">LOOKUP(A9447,Datos!$E$2:$F$7,Datos!$A$2:$A$7)</f>
        <v>4</v>
      </c>
    </row>
    <row r="9448" spans="1:2" x14ac:dyDescent="0.25">
      <c r="A9448" s="1">
        <f t="shared" ca="1" si="147"/>
        <v>0.61536519922539812</v>
      </c>
      <c r="B9448" s="1">
        <f ca="1">LOOKUP(A9448,Datos!$E$2:$F$7,Datos!$A$2:$A$7)</f>
        <v>3</v>
      </c>
    </row>
    <row r="9449" spans="1:2" x14ac:dyDescent="0.25">
      <c r="A9449" s="1">
        <f t="shared" ca="1" si="147"/>
        <v>0.45308162196278745</v>
      </c>
      <c r="B9449" s="1">
        <f ca="1">LOOKUP(A9449,Datos!$E$2:$F$7,Datos!$A$2:$A$7)</f>
        <v>3</v>
      </c>
    </row>
    <row r="9450" spans="1:2" x14ac:dyDescent="0.25">
      <c r="A9450" s="1">
        <f t="shared" ca="1" si="147"/>
        <v>0.3216846033287194</v>
      </c>
      <c r="B9450" s="1">
        <f ca="1">LOOKUP(A9450,Datos!$E$2:$F$7,Datos!$A$2:$A$7)</f>
        <v>2</v>
      </c>
    </row>
    <row r="9451" spans="1:2" x14ac:dyDescent="0.25">
      <c r="A9451" s="1">
        <f t="shared" ca="1" si="147"/>
        <v>0.53137618693479194</v>
      </c>
      <c r="B9451" s="1">
        <f ca="1">LOOKUP(A9451,Datos!$E$2:$F$7,Datos!$A$2:$A$7)</f>
        <v>3</v>
      </c>
    </row>
    <row r="9452" spans="1:2" x14ac:dyDescent="0.25">
      <c r="A9452" s="1">
        <f t="shared" ca="1" si="147"/>
        <v>0.74882285287876682</v>
      </c>
      <c r="B9452" s="1">
        <f ca="1">LOOKUP(A9452,Datos!$E$2:$F$7,Datos!$A$2:$A$7)</f>
        <v>4</v>
      </c>
    </row>
    <row r="9453" spans="1:2" x14ac:dyDescent="0.25">
      <c r="A9453" s="1">
        <f t="shared" ca="1" si="147"/>
        <v>0.51233644130304523</v>
      </c>
      <c r="B9453" s="1">
        <f ca="1">LOOKUP(A9453,Datos!$E$2:$F$7,Datos!$A$2:$A$7)</f>
        <v>3</v>
      </c>
    </row>
    <row r="9454" spans="1:2" x14ac:dyDescent="0.25">
      <c r="A9454" s="1">
        <f t="shared" ca="1" si="147"/>
        <v>2.0496652135068016E-2</v>
      </c>
      <c r="B9454" s="1">
        <f ca="1">LOOKUP(A9454,Datos!$E$2:$F$7,Datos!$A$2:$A$7)</f>
        <v>0</v>
      </c>
    </row>
    <row r="9455" spans="1:2" x14ac:dyDescent="0.25">
      <c r="A9455" s="1">
        <f t="shared" ca="1" si="147"/>
        <v>0.49391134110371337</v>
      </c>
      <c r="B9455" s="1">
        <f ca="1">LOOKUP(A9455,Datos!$E$2:$F$7,Datos!$A$2:$A$7)</f>
        <v>3</v>
      </c>
    </row>
    <row r="9456" spans="1:2" x14ac:dyDescent="0.25">
      <c r="A9456" s="1">
        <f t="shared" ca="1" si="147"/>
        <v>0.86117971272307414</v>
      </c>
      <c r="B9456" s="1">
        <f ca="1">LOOKUP(A9456,Datos!$E$2:$F$7,Datos!$A$2:$A$7)</f>
        <v>5</v>
      </c>
    </row>
    <row r="9457" spans="1:2" x14ac:dyDescent="0.25">
      <c r="A9457" s="1">
        <f t="shared" ca="1" si="147"/>
        <v>0.30905723687604025</v>
      </c>
      <c r="B9457" s="1">
        <f ca="1">LOOKUP(A9457,Datos!$E$2:$F$7,Datos!$A$2:$A$7)</f>
        <v>2</v>
      </c>
    </row>
    <row r="9458" spans="1:2" x14ac:dyDescent="0.25">
      <c r="A9458" s="1">
        <f t="shared" ca="1" si="147"/>
        <v>0.55930484919565437</v>
      </c>
      <c r="B9458" s="1">
        <f ca="1">LOOKUP(A9458,Datos!$E$2:$F$7,Datos!$A$2:$A$7)</f>
        <v>3</v>
      </c>
    </row>
    <row r="9459" spans="1:2" x14ac:dyDescent="0.25">
      <c r="A9459" s="1">
        <f t="shared" ca="1" si="147"/>
        <v>0.99697435341310658</v>
      </c>
      <c r="B9459" s="1">
        <f ca="1">LOOKUP(A9459,Datos!$E$2:$F$7,Datos!$A$2:$A$7)</f>
        <v>5</v>
      </c>
    </row>
    <row r="9460" spans="1:2" x14ac:dyDescent="0.25">
      <c r="A9460" s="1">
        <f t="shared" ca="1" si="147"/>
        <v>0.5514091488276045</v>
      </c>
      <c r="B9460" s="1">
        <f ca="1">LOOKUP(A9460,Datos!$E$2:$F$7,Datos!$A$2:$A$7)</f>
        <v>3</v>
      </c>
    </row>
    <row r="9461" spans="1:2" x14ac:dyDescent="0.25">
      <c r="A9461" s="1">
        <f t="shared" ca="1" si="147"/>
        <v>0.28591807682627834</v>
      </c>
      <c r="B9461" s="1">
        <f ca="1">LOOKUP(A9461,Datos!$E$2:$F$7,Datos!$A$2:$A$7)</f>
        <v>2</v>
      </c>
    </row>
    <row r="9462" spans="1:2" x14ac:dyDescent="0.25">
      <c r="A9462" s="1">
        <f t="shared" ca="1" si="147"/>
        <v>0.4008111281053286</v>
      </c>
      <c r="B9462" s="1">
        <f ca="1">LOOKUP(A9462,Datos!$E$2:$F$7,Datos!$A$2:$A$7)</f>
        <v>3</v>
      </c>
    </row>
    <row r="9463" spans="1:2" x14ac:dyDescent="0.25">
      <c r="A9463" s="1">
        <f t="shared" ca="1" si="147"/>
        <v>0.57608498939751207</v>
      </c>
      <c r="B9463" s="1">
        <f ca="1">LOOKUP(A9463,Datos!$E$2:$F$7,Datos!$A$2:$A$7)</f>
        <v>3</v>
      </c>
    </row>
    <row r="9464" spans="1:2" x14ac:dyDescent="0.25">
      <c r="A9464" s="1">
        <f t="shared" ca="1" si="147"/>
        <v>0.34414485002667872</v>
      </c>
      <c r="B9464" s="1">
        <f ca="1">LOOKUP(A9464,Datos!$E$2:$F$7,Datos!$A$2:$A$7)</f>
        <v>2</v>
      </c>
    </row>
    <row r="9465" spans="1:2" x14ac:dyDescent="0.25">
      <c r="A9465" s="1">
        <f t="shared" ca="1" si="147"/>
        <v>0.89822739834531373</v>
      </c>
      <c r="B9465" s="1">
        <f ca="1">LOOKUP(A9465,Datos!$E$2:$F$7,Datos!$A$2:$A$7)</f>
        <v>5</v>
      </c>
    </row>
    <row r="9466" spans="1:2" x14ac:dyDescent="0.25">
      <c r="A9466" s="1">
        <f t="shared" ca="1" si="147"/>
        <v>0.9232294391976984</v>
      </c>
      <c r="B9466" s="1">
        <f ca="1">LOOKUP(A9466,Datos!$E$2:$F$7,Datos!$A$2:$A$7)</f>
        <v>5</v>
      </c>
    </row>
    <row r="9467" spans="1:2" x14ac:dyDescent="0.25">
      <c r="A9467" s="1">
        <f t="shared" ca="1" si="147"/>
        <v>0.41268958763198471</v>
      </c>
      <c r="B9467" s="1">
        <f ca="1">LOOKUP(A9467,Datos!$E$2:$F$7,Datos!$A$2:$A$7)</f>
        <v>3</v>
      </c>
    </row>
    <row r="9468" spans="1:2" x14ac:dyDescent="0.25">
      <c r="A9468" s="1">
        <f t="shared" ca="1" si="147"/>
        <v>0.25054742043688061</v>
      </c>
      <c r="B9468" s="1">
        <f ca="1">LOOKUP(A9468,Datos!$E$2:$F$7,Datos!$A$2:$A$7)</f>
        <v>2</v>
      </c>
    </row>
    <row r="9469" spans="1:2" x14ac:dyDescent="0.25">
      <c r="A9469" s="1">
        <f t="shared" ca="1" si="147"/>
        <v>6.9253487503704303E-2</v>
      </c>
      <c r="B9469" s="1">
        <f ca="1">LOOKUP(A9469,Datos!$E$2:$F$7,Datos!$A$2:$A$7)</f>
        <v>1</v>
      </c>
    </row>
    <row r="9470" spans="1:2" x14ac:dyDescent="0.25">
      <c r="A9470" s="1">
        <f t="shared" ca="1" si="147"/>
        <v>0.86458059463333425</v>
      </c>
      <c r="B9470" s="1">
        <f ca="1">LOOKUP(A9470,Datos!$E$2:$F$7,Datos!$A$2:$A$7)</f>
        <v>5</v>
      </c>
    </row>
    <row r="9471" spans="1:2" x14ac:dyDescent="0.25">
      <c r="A9471" s="1">
        <f t="shared" ca="1" si="147"/>
        <v>0.10260513076739586</v>
      </c>
      <c r="B9471" s="1">
        <f ca="1">LOOKUP(A9471,Datos!$E$2:$F$7,Datos!$A$2:$A$7)</f>
        <v>1</v>
      </c>
    </row>
    <row r="9472" spans="1:2" x14ac:dyDescent="0.25">
      <c r="A9472" s="1">
        <f t="shared" ca="1" si="147"/>
        <v>0.39137371894120454</v>
      </c>
      <c r="B9472" s="1">
        <f ca="1">LOOKUP(A9472,Datos!$E$2:$F$7,Datos!$A$2:$A$7)</f>
        <v>3</v>
      </c>
    </row>
    <row r="9473" spans="1:2" x14ac:dyDescent="0.25">
      <c r="A9473" s="1">
        <f t="shared" ca="1" si="147"/>
        <v>0.48172901942782198</v>
      </c>
      <c r="B9473" s="1">
        <f ca="1">LOOKUP(A9473,Datos!$E$2:$F$7,Datos!$A$2:$A$7)</f>
        <v>3</v>
      </c>
    </row>
    <row r="9474" spans="1:2" x14ac:dyDescent="0.25">
      <c r="A9474" s="1">
        <f t="shared" ca="1" si="147"/>
        <v>0.99731628004161665</v>
      </c>
      <c r="B9474" s="1">
        <f ca="1">LOOKUP(A9474,Datos!$E$2:$F$7,Datos!$A$2:$A$7)</f>
        <v>5</v>
      </c>
    </row>
    <row r="9475" spans="1:2" x14ac:dyDescent="0.25">
      <c r="A9475" s="1">
        <f t="shared" ref="A9475:A9538" ca="1" si="148">RAND()</f>
        <v>0.19474916865339542</v>
      </c>
      <c r="B9475" s="1">
        <f ca="1">LOOKUP(A9475,Datos!$E$2:$F$7,Datos!$A$2:$A$7)</f>
        <v>2</v>
      </c>
    </row>
    <row r="9476" spans="1:2" x14ac:dyDescent="0.25">
      <c r="A9476" s="1">
        <f t="shared" ca="1" si="148"/>
        <v>0.93306394597226094</v>
      </c>
      <c r="B9476" s="1">
        <f ca="1">LOOKUP(A9476,Datos!$E$2:$F$7,Datos!$A$2:$A$7)</f>
        <v>5</v>
      </c>
    </row>
    <row r="9477" spans="1:2" x14ac:dyDescent="0.25">
      <c r="A9477" s="1">
        <f t="shared" ca="1" si="148"/>
        <v>0.12750071630741755</v>
      </c>
      <c r="B9477" s="1">
        <f ca="1">LOOKUP(A9477,Datos!$E$2:$F$7,Datos!$A$2:$A$7)</f>
        <v>1</v>
      </c>
    </row>
    <row r="9478" spans="1:2" x14ac:dyDescent="0.25">
      <c r="A9478" s="1">
        <f t="shared" ca="1" si="148"/>
        <v>0.21556967301945051</v>
      </c>
      <c r="B9478" s="1">
        <f ca="1">LOOKUP(A9478,Datos!$E$2:$F$7,Datos!$A$2:$A$7)</f>
        <v>2</v>
      </c>
    </row>
    <row r="9479" spans="1:2" x14ac:dyDescent="0.25">
      <c r="A9479" s="1">
        <f t="shared" ca="1" si="148"/>
        <v>0.67146751025615481</v>
      </c>
      <c r="B9479" s="1">
        <f ca="1">LOOKUP(A9479,Datos!$E$2:$F$7,Datos!$A$2:$A$7)</f>
        <v>4</v>
      </c>
    </row>
    <row r="9480" spans="1:2" x14ac:dyDescent="0.25">
      <c r="A9480" s="1">
        <f t="shared" ca="1" si="148"/>
        <v>0.75223530352294143</v>
      </c>
      <c r="B9480" s="1">
        <f ca="1">LOOKUP(A9480,Datos!$E$2:$F$7,Datos!$A$2:$A$7)</f>
        <v>4</v>
      </c>
    </row>
    <row r="9481" spans="1:2" x14ac:dyDescent="0.25">
      <c r="A9481" s="1">
        <f t="shared" ca="1" si="148"/>
        <v>0.2759684662433326</v>
      </c>
      <c r="B9481" s="1">
        <f ca="1">LOOKUP(A9481,Datos!$E$2:$F$7,Datos!$A$2:$A$7)</f>
        <v>2</v>
      </c>
    </row>
    <row r="9482" spans="1:2" x14ac:dyDescent="0.25">
      <c r="A9482" s="1">
        <f t="shared" ca="1" si="148"/>
        <v>0.63409788004010381</v>
      </c>
      <c r="B9482" s="1">
        <f ca="1">LOOKUP(A9482,Datos!$E$2:$F$7,Datos!$A$2:$A$7)</f>
        <v>3</v>
      </c>
    </row>
    <row r="9483" spans="1:2" x14ac:dyDescent="0.25">
      <c r="A9483" s="1">
        <f t="shared" ca="1" si="148"/>
        <v>0.1365102796585167</v>
      </c>
      <c r="B9483" s="1">
        <f ca="1">LOOKUP(A9483,Datos!$E$2:$F$7,Datos!$A$2:$A$7)</f>
        <v>1</v>
      </c>
    </row>
    <row r="9484" spans="1:2" x14ac:dyDescent="0.25">
      <c r="A9484" s="1">
        <f t="shared" ca="1" si="148"/>
        <v>0.6178832259209952</v>
      </c>
      <c r="B9484" s="1">
        <f ca="1">LOOKUP(A9484,Datos!$E$2:$F$7,Datos!$A$2:$A$7)</f>
        <v>3</v>
      </c>
    </row>
    <row r="9485" spans="1:2" x14ac:dyDescent="0.25">
      <c r="A9485" s="1">
        <f t="shared" ca="1" si="148"/>
        <v>0.68463560213448782</v>
      </c>
      <c r="B9485" s="1">
        <f ca="1">LOOKUP(A9485,Datos!$E$2:$F$7,Datos!$A$2:$A$7)</f>
        <v>4</v>
      </c>
    </row>
    <row r="9486" spans="1:2" x14ac:dyDescent="0.25">
      <c r="A9486" s="1">
        <f t="shared" ca="1" si="148"/>
        <v>0.43088088290602411</v>
      </c>
      <c r="B9486" s="1">
        <f ca="1">LOOKUP(A9486,Datos!$E$2:$F$7,Datos!$A$2:$A$7)</f>
        <v>3</v>
      </c>
    </row>
    <row r="9487" spans="1:2" x14ac:dyDescent="0.25">
      <c r="A9487" s="1">
        <f t="shared" ca="1" si="148"/>
        <v>0.17965247154322683</v>
      </c>
      <c r="B9487" s="1">
        <f ca="1">LOOKUP(A9487,Datos!$E$2:$F$7,Datos!$A$2:$A$7)</f>
        <v>2</v>
      </c>
    </row>
    <row r="9488" spans="1:2" x14ac:dyDescent="0.25">
      <c r="A9488" s="1">
        <f t="shared" ca="1" si="148"/>
        <v>0.49586643342211223</v>
      </c>
      <c r="B9488" s="1">
        <f ca="1">LOOKUP(A9488,Datos!$E$2:$F$7,Datos!$A$2:$A$7)</f>
        <v>3</v>
      </c>
    </row>
    <row r="9489" spans="1:2" x14ac:dyDescent="0.25">
      <c r="A9489" s="1">
        <f t="shared" ca="1" si="148"/>
        <v>0.50044700254056773</v>
      </c>
      <c r="B9489" s="1">
        <f ca="1">LOOKUP(A9489,Datos!$E$2:$F$7,Datos!$A$2:$A$7)</f>
        <v>3</v>
      </c>
    </row>
    <row r="9490" spans="1:2" x14ac:dyDescent="0.25">
      <c r="A9490" s="1">
        <f t="shared" ca="1" si="148"/>
        <v>0.4164367519859995</v>
      </c>
      <c r="B9490" s="1">
        <f ca="1">LOOKUP(A9490,Datos!$E$2:$F$7,Datos!$A$2:$A$7)</f>
        <v>3</v>
      </c>
    </row>
    <row r="9491" spans="1:2" x14ac:dyDescent="0.25">
      <c r="A9491" s="1">
        <f t="shared" ca="1" si="148"/>
        <v>3.3720399058220552E-2</v>
      </c>
      <c r="B9491" s="1">
        <f ca="1">LOOKUP(A9491,Datos!$E$2:$F$7,Datos!$A$2:$A$7)</f>
        <v>0</v>
      </c>
    </row>
    <row r="9492" spans="1:2" x14ac:dyDescent="0.25">
      <c r="A9492" s="1">
        <f t="shared" ca="1" si="148"/>
        <v>0.41196741298674699</v>
      </c>
      <c r="B9492" s="1">
        <f ca="1">LOOKUP(A9492,Datos!$E$2:$F$7,Datos!$A$2:$A$7)</f>
        <v>3</v>
      </c>
    </row>
    <row r="9493" spans="1:2" x14ac:dyDescent="0.25">
      <c r="A9493" s="1">
        <f t="shared" ca="1" si="148"/>
        <v>0.87610181105141505</v>
      </c>
      <c r="B9493" s="1">
        <f ca="1">LOOKUP(A9493,Datos!$E$2:$F$7,Datos!$A$2:$A$7)</f>
        <v>5</v>
      </c>
    </row>
    <row r="9494" spans="1:2" x14ac:dyDescent="0.25">
      <c r="A9494" s="1">
        <f t="shared" ca="1" si="148"/>
        <v>0.25399270185001788</v>
      </c>
      <c r="B9494" s="1">
        <f ca="1">LOOKUP(A9494,Datos!$E$2:$F$7,Datos!$A$2:$A$7)</f>
        <v>2</v>
      </c>
    </row>
    <row r="9495" spans="1:2" x14ac:dyDescent="0.25">
      <c r="A9495" s="1">
        <f t="shared" ca="1" si="148"/>
        <v>0.1752903269969055</v>
      </c>
      <c r="B9495" s="1">
        <f ca="1">LOOKUP(A9495,Datos!$E$2:$F$7,Datos!$A$2:$A$7)</f>
        <v>2</v>
      </c>
    </row>
    <row r="9496" spans="1:2" x14ac:dyDescent="0.25">
      <c r="A9496" s="1">
        <f t="shared" ca="1" si="148"/>
        <v>0.64388785805355053</v>
      </c>
      <c r="B9496" s="1">
        <f ca="1">LOOKUP(A9496,Datos!$E$2:$F$7,Datos!$A$2:$A$7)</f>
        <v>3</v>
      </c>
    </row>
    <row r="9497" spans="1:2" x14ac:dyDescent="0.25">
      <c r="A9497" s="1">
        <f t="shared" ca="1" si="148"/>
        <v>3.8295681497692802E-2</v>
      </c>
      <c r="B9497" s="1">
        <f ca="1">LOOKUP(A9497,Datos!$E$2:$F$7,Datos!$A$2:$A$7)</f>
        <v>0</v>
      </c>
    </row>
    <row r="9498" spans="1:2" x14ac:dyDescent="0.25">
      <c r="A9498" s="1">
        <f t="shared" ca="1" si="148"/>
        <v>0.3877002757950232</v>
      </c>
      <c r="B9498" s="1">
        <f ca="1">LOOKUP(A9498,Datos!$E$2:$F$7,Datos!$A$2:$A$7)</f>
        <v>3</v>
      </c>
    </row>
    <row r="9499" spans="1:2" x14ac:dyDescent="0.25">
      <c r="A9499" s="1">
        <f t="shared" ca="1" si="148"/>
        <v>0.13163892953266565</v>
      </c>
      <c r="B9499" s="1">
        <f ca="1">LOOKUP(A9499,Datos!$E$2:$F$7,Datos!$A$2:$A$7)</f>
        <v>1</v>
      </c>
    </row>
    <row r="9500" spans="1:2" x14ac:dyDescent="0.25">
      <c r="A9500" s="1">
        <f t="shared" ca="1" si="148"/>
        <v>0.12489152725069652</v>
      </c>
      <c r="B9500" s="1">
        <f ca="1">LOOKUP(A9500,Datos!$E$2:$F$7,Datos!$A$2:$A$7)</f>
        <v>1</v>
      </c>
    </row>
    <row r="9501" spans="1:2" x14ac:dyDescent="0.25">
      <c r="A9501" s="1">
        <f t="shared" ca="1" si="148"/>
        <v>0.43103922629668101</v>
      </c>
      <c r="B9501" s="1">
        <f ca="1">LOOKUP(A9501,Datos!$E$2:$F$7,Datos!$A$2:$A$7)</f>
        <v>3</v>
      </c>
    </row>
    <row r="9502" spans="1:2" x14ac:dyDescent="0.25">
      <c r="A9502" s="1">
        <f t="shared" ca="1" si="148"/>
        <v>0.51207187572794144</v>
      </c>
      <c r="B9502" s="1">
        <f ca="1">LOOKUP(A9502,Datos!$E$2:$F$7,Datos!$A$2:$A$7)</f>
        <v>3</v>
      </c>
    </row>
    <row r="9503" spans="1:2" x14ac:dyDescent="0.25">
      <c r="A9503" s="1">
        <f t="shared" ca="1" si="148"/>
        <v>5.3275615996102754E-2</v>
      </c>
      <c r="B9503" s="1">
        <f ca="1">LOOKUP(A9503,Datos!$E$2:$F$7,Datos!$A$2:$A$7)</f>
        <v>1</v>
      </c>
    </row>
    <row r="9504" spans="1:2" x14ac:dyDescent="0.25">
      <c r="A9504" s="1">
        <f t="shared" ca="1" si="148"/>
        <v>0.52418074809286308</v>
      </c>
      <c r="B9504" s="1">
        <f ca="1">LOOKUP(A9504,Datos!$E$2:$F$7,Datos!$A$2:$A$7)</f>
        <v>3</v>
      </c>
    </row>
    <row r="9505" spans="1:2" x14ac:dyDescent="0.25">
      <c r="A9505" s="1">
        <f t="shared" ca="1" si="148"/>
        <v>0.41043418605536741</v>
      </c>
      <c r="B9505" s="1">
        <f ca="1">LOOKUP(A9505,Datos!$E$2:$F$7,Datos!$A$2:$A$7)</f>
        <v>3</v>
      </c>
    </row>
    <row r="9506" spans="1:2" x14ac:dyDescent="0.25">
      <c r="A9506" s="1">
        <f t="shared" ca="1" si="148"/>
        <v>2.6198440661879263E-2</v>
      </c>
      <c r="B9506" s="1">
        <f ca="1">LOOKUP(A9506,Datos!$E$2:$F$7,Datos!$A$2:$A$7)</f>
        <v>0</v>
      </c>
    </row>
    <row r="9507" spans="1:2" x14ac:dyDescent="0.25">
      <c r="A9507" s="1">
        <f t="shared" ca="1" si="148"/>
        <v>0.90486663218222163</v>
      </c>
      <c r="B9507" s="1">
        <f ca="1">LOOKUP(A9507,Datos!$E$2:$F$7,Datos!$A$2:$A$7)</f>
        <v>5</v>
      </c>
    </row>
    <row r="9508" spans="1:2" x14ac:dyDescent="0.25">
      <c r="A9508" s="1">
        <f t="shared" ca="1" si="148"/>
        <v>0.63989172865152222</v>
      </c>
      <c r="B9508" s="1">
        <f ca="1">LOOKUP(A9508,Datos!$E$2:$F$7,Datos!$A$2:$A$7)</f>
        <v>3</v>
      </c>
    </row>
    <row r="9509" spans="1:2" x14ac:dyDescent="0.25">
      <c r="A9509" s="1">
        <f t="shared" ca="1" si="148"/>
        <v>0.3012652802542537</v>
      </c>
      <c r="B9509" s="1">
        <f ca="1">LOOKUP(A9509,Datos!$E$2:$F$7,Datos!$A$2:$A$7)</f>
        <v>2</v>
      </c>
    </row>
    <row r="9510" spans="1:2" x14ac:dyDescent="0.25">
      <c r="A9510" s="1">
        <f t="shared" ca="1" si="148"/>
        <v>0.95768193032494664</v>
      </c>
      <c r="B9510" s="1">
        <f ca="1">LOOKUP(A9510,Datos!$E$2:$F$7,Datos!$A$2:$A$7)</f>
        <v>5</v>
      </c>
    </row>
    <row r="9511" spans="1:2" x14ac:dyDescent="0.25">
      <c r="A9511" s="1">
        <f t="shared" ca="1" si="148"/>
        <v>0.82094642243805049</v>
      </c>
      <c r="B9511" s="1">
        <f ca="1">LOOKUP(A9511,Datos!$E$2:$F$7,Datos!$A$2:$A$7)</f>
        <v>4</v>
      </c>
    </row>
    <row r="9512" spans="1:2" x14ac:dyDescent="0.25">
      <c r="A9512" s="1">
        <f t="shared" ca="1" si="148"/>
        <v>8.0337078649267313E-2</v>
      </c>
      <c r="B9512" s="1">
        <f ca="1">LOOKUP(A9512,Datos!$E$2:$F$7,Datos!$A$2:$A$7)</f>
        <v>1</v>
      </c>
    </row>
    <row r="9513" spans="1:2" x14ac:dyDescent="0.25">
      <c r="A9513" s="1">
        <f t="shared" ca="1" si="148"/>
        <v>0.8473140470008288</v>
      </c>
      <c r="B9513" s="1">
        <f ca="1">LOOKUP(A9513,Datos!$E$2:$F$7,Datos!$A$2:$A$7)</f>
        <v>4</v>
      </c>
    </row>
    <row r="9514" spans="1:2" x14ac:dyDescent="0.25">
      <c r="A9514" s="1">
        <f t="shared" ca="1" si="148"/>
        <v>0.84780678232268691</v>
      </c>
      <c r="B9514" s="1">
        <f ca="1">LOOKUP(A9514,Datos!$E$2:$F$7,Datos!$A$2:$A$7)</f>
        <v>4</v>
      </c>
    </row>
    <row r="9515" spans="1:2" x14ac:dyDescent="0.25">
      <c r="A9515" s="1">
        <f t="shared" ca="1" si="148"/>
        <v>0.82164903622667385</v>
      </c>
      <c r="B9515" s="1">
        <f ca="1">LOOKUP(A9515,Datos!$E$2:$F$7,Datos!$A$2:$A$7)</f>
        <v>4</v>
      </c>
    </row>
    <row r="9516" spans="1:2" x14ac:dyDescent="0.25">
      <c r="A9516" s="1">
        <f t="shared" ca="1" si="148"/>
        <v>0.49631135932703108</v>
      </c>
      <c r="B9516" s="1">
        <f ca="1">LOOKUP(A9516,Datos!$E$2:$F$7,Datos!$A$2:$A$7)</f>
        <v>3</v>
      </c>
    </row>
    <row r="9517" spans="1:2" x14ac:dyDescent="0.25">
      <c r="A9517" s="1">
        <f t="shared" ca="1" si="148"/>
        <v>0.28627457123407374</v>
      </c>
      <c r="B9517" s="1">
        <f ca="1">LOOKUP(A9517,Datos!$E$2:$F$7,Datos!$A$2:$A$7)</f>
        <v>2</v>
      </c>
    </row>
    <row r="9518" spans="1:2" x14ac:dyDescent="0.25">
      <c r="A9518" s="1">
        <f t="shared" ca="1" si="148"/>
        <v>0.5127296979279764</v>
      </c>
      <c r="B9518" s="1">
        <f ca="1">LOOKUP(A9518,Datos!$E$2:$F$7,Datos!$A$2:$A$7)</f>
        <v>3</v>
      </c>
    </row>
    <row r="9519" spans="1:2" x14ac:dyDescent="0.25">
      <c r="A9519" s="1">
        <f t="shared" ca="1" si="148"/>
        <v>0.83468268902859599</v>
      </c>
      <c r="B9519" s="1">
        <f ca="1">LOOKUP(A9519,Datos!$E$2:$F$7,Datos!$A$2:$A$7)</f>
        <v>4</v>
      </c>
    </row>
    <row r="9520" spans="1:2" x14ac:dyDescent="0.25">
      <c r="A9520" s="1">
        <f t="shared" ca="1" si="148"/>
        <v>0.12815490701567522</v>
      </c>
      <c r="B9520" s="1">
        <f ca="1">LOOKUP(A9520,Datos!$E$2:$F$7,Datos!$A$2:$A$7)</f>
        <v>1</v>
      </c>
    </row>
    <row r="9521" spans="1:2" x14ac:dyDescent="0.25">
      <c r="A9521" s="1">
        <f t="shared" ca="1" si="148"/>
        <v>0.87717321155481043</v>
      </c>
      <c r="B9521" s="1">
        <f ca="1">LOOKUP(A9521,Datos!$E$2:$F$7,Datos!$A$2:$A$7)</f>
        <v>5</v>
      </c>
    </row>
    <row r="9522" spans="1:2" x14ac:dyDescent="0.25">
      <c r="A9522" s="1">
        <f t="shared" ca="1" si="148"/>
        <v>3.6919645807134804E-2</v>
      </c>
      <c r="B9522" s="1">
        <f ca="1">LOOKUP(A9522,Datos!$E$2:$F$7,Datos!$A$2:$A$7)</f>
        <v>0</v>
      </c>
    </row>
    <row r="9523" spans="1:2" x14ac:dyDescent="0.25">
      <c r="A9523" s="1">
        <f t="shared" ca="1" si="148"/>
        <v>0.87349272429731739</v>
      </c>
      <c r="B9523" s="1">
        <f ca="1">LOOKUP(A9523,Datos!$E$2:$F$7,Datos!$A$2:$A$7)</f>
        <v>5</v>
      </c>
    </row>
    <row r="9524" spans="1:2" x14ac:dyDescent="0.25">
      <c r="A9524" s="1">
        <f t="shared" ca="1" si="148"/>
        <v>0.96445390832916555</v>
      </c>
      <c r="B9524" s="1">
        <f ca="1">LOOKUP(A9524,Datos!$E$2:$F$7,Datos!$A$2:$A$7)</f>
        <v>5</v>
      </c>
    </row>
    <row r="9525" spans="1:2" x14ac:dyDescent="0.25">
      <c r="A9525" s="1">
        <f t="shared" ca="1" si="148"/>
        <v>0.86470801438059008</v>
      </c>
      <c r="B9525" s="1">
        <f ca="1">LOOKUP(A9525,Datos!$E$2:$F$7,Datos!$A$2:$A$7)</f>
        <v>5</v>
      </c>
    </row>
    <row r="9526" spans="1:2" x14ac:dyDescent="0.25">
      <c r="A9526" s="1">
        <f t="shared" ca="1" si="148"/>
        <v>0.64032226085241029</v>
      </c>
      <c r="B9526" s="1">
        <f ca="1">LOOKUP(A9526,Datos!$E$2:$F$7,Datos!$A$2:$A$7)</f>
        <v>3</v>
      </c>
    </row>
    <row r="9527" spans="1:2" x14ac:dyDescent="0.25">
      <c r="A9527" s="1">
        <f t="shared" ca="1" si="148"/>
        <v>0.92177587662137794</v>
      </c>
      <c r="B9527" s="1">
        <f ca="1">LOOKUP(A9527,Datos!$E$2:$F$7,Datos!$A$2:$A$7)</f>
        <v>5</v>
      </c>
    </row>
    <row r="9528" spans="1:2" x14ac:dyDescent="0.25">
      <c r="A9528" s="1">
        <f t="shared" ca="1" si="148"/>
        <v>0.44253522808432699</v>
      </c>
      <c r="B9528" s="1">
        <f ca="1">LOOKUP(A9528,Datos!$E$2:$F$7,Datos!$A$2:$A$7)</f>
        <v>3</v>
      </c>
    </row>
    <row r="9529" spans="1:2" x14ac:dyDescent="0.25">
      <c r="A9529" s="1">
        <f t="shared" ca="1" si="148"/>
        <v>0.18583842984070265</v>
      </c>
      <c r="B9529" s="1">
        <f ca="1">LOOKUP(A9529,Datos!$E$2:$F$7,Datos!$A$2:$A$7)</f>
        <v>2</v>
      </c>
    </row>
    <row r="9530" spans="1:2" x14ac:dyDescent="0.25">
      <c r="A9530" s="1">
        <f t="shared" ca="1" si="148"/>
        <v>0.90500294606231335</v>
      </c>
      <c r="B9530" s="1">
        <f ca="1">LOOKUP(A9530,Datos!$E$2:$F$7,Datos!$A$2:$A$7)</f>
        <v>5</v>
      </c>
    </row>
    <row r="9531" spans="1:2" x14ac:dyDescent="0.25">
      <c r="A9531" s="1">
        <f t="shared" ca="1" si="148"/>
        <v>0.47698481991450481</v>
      </c>
      <c r="B9531" s="1">
        <f ca="1">LOOKUP(A9531,Datos!$E$2:$F$7,Datos!$A$2:$A$7)</f>
        <v>3</v>
      </c>
    </row>
    <row r="9532" spans="1:2" x14ac:dyDescent="0.25">
      <c r="A9532" s="1">
        <f t="shared" ca="1" si="148"/>
        <v>0.89817602555758946</v>
      </c>
      <c r="B9532" s="1">
        <f ca="1">LOOKUP(A9532,Datos!$E$2:$F$7,Datos!$A$2:$A$7)</f>
        <v>5</v>
      </c>
    </row>
    <row r="9533" spans="1:2" x14ac:dyDescent="0.25">
      <c r="A9533" s="1">
        <f t="shared" ca="1" si="148"/>
        <v>0.22735424259306292</v>
      </c>
      <c r="B9533" s="1">
        <f ca="1">LOOKUP(A9533,Datos!$E$2:$F$7,Datos!$A$2:$A$7)</f>
        <v>2</v>
      </c>
    </row>
    <row r="9534" spans="1:2" x14ac:dyDescent="0.25">
      <c r="A9534" s="1">
        <f t="shared" ca="1" si="148"/>
        <v>0.82438094236571002</v>
      </c>
      <c r="B9534" s="1">
        <f ca="1">LOOKUP(A9534,Datos!$E$2:$F$7,Datos!$A$2:$A$7)</f>
        <v>4</v>
      </c>
    </row>
    <row r="9535" spans="1:2" x14ac:dyDescent="0.25">
      <c r="A9535" s="1">
        <f t="shared" ca="1" si="148"/>
        <v>0.75971452287223018</v>
      </c>
      <c r="B9535" s="1">
        <f ca="1">LOOKUP(A9535,Datos!$E$2:$F$7,Datos!$A$2:$A$7)</f>
        <v>4</v>
      </c>
    </row>
    <row r="9536" spans="1:2" x14ac:dyDescent="0.25">
      <c r="A9536" s="1">
        <f t="shared" ca="1" si="148"/>
        <v>0.89246771390284452</v>
      </c>
      <c r="B9536" s="1">
        <f ca="1">LOOKUP(A9536,Datos!$E$2:$F$7,Datos!$A$2:$A$7)</f>
        <v>5</v>
      </c>
    </row>
    <row r="9537" spans="1:2" x14ac:dyDescent="0.25">
      <c r="A9537" s="1">
        <f t="shared" ca="1" si="148"/>
        <v>0.55031256767602732</v>
      </c>
      <c r="B9537" s="1">
        <f ca="1">LOOKUP(A9537,Datos!$E$2:$F$7,Datos!$A$2:$A$7)</f>
        <v>3</v>
      </c>
    </row>
    <row r="9538" spans="1:2" x14ac:dyDescent="0.25">
      <c r="A9538" s="1">
        <f t="shared" ca="1" si="148"/>
        <v>0.778580605140751</v>
      </c>
      <c r="B9538" s="1">
        <f ca="1">LOOKUP(A9538,Datos!$E$2:$F$7,Datos!$A$2:$A$7)</f>
        <v>4</v>
      </c>
    </row>
    <row r="9539" spans="1:2" x14ac:dyDescent="0.25">
      <c r="A9539" s="1">
        <f t="shared" ref="A9539:A9602" ca="1" si="149">RAND()</f>
        <v>0.2430446960747783</v>
      </c>
      <c r="B9539" s="1">
        <f ca="1">LOOKUP(A9539,Datos!$E$2:$F$7,Datos!$A$2:$A$7)</f>
        <v>2</v>
      </c>
    </row>
    <row r="9540" spans="1:2" x14ac:dyDescent="0.25">
      <c r="A9540" s="1">
        <f t="shared" ca="1" si="149"/>
        <v>0.88465707011266292</v>
      </c>
      <c r="B9540" s="1">
        <f ca="1">LOOKUP(A9540,Datos!$E$2:$F$7,Datos!$A$2:$A$7)</f>
        <v>5</v>
      </c>
    </row>
    <row r="9541" spans="1:2" x14ac:dyDescent="0.25">
      <c r="A9541" s="1">
        <f t="shared" ca="1" si="149"/>
        <v>0.65862412661264169</v>
      </c>
      <c r="B9541" s="1">
        <f ca="1">LOOKUP(A9541,Datos!$E$2:$F$7,Datos!$A$2:$A$7)</f>
        <v>4</v>
      </c>
    </row>
    <row r="9542" spans="1:2" x14ac:dyDescent="0.25">
      <c r="A9542" s="1">
        <f t="shared" ca="1" si="149"/>
        <v>0.78707474880027373</v>
      </c>
      <c r="B9542" s="1">
        <f ca="1">LOOKUP(A9542,Datos!$E$2:$F$7,Datos!$A$2:$A$7)</f>
        <v>4</v>
      </c>
    </row>
    <row r="9543" spans="1:2" x14ac:dyDescent="0.25">
      <c r="A9543" s="1">
        <f t="shared" ca="1" si="149"/>
        <v>0.65848673110523481</v>
      </c>
      <c r="B9543" s="1">
        <f ca="1">LOOKUP(A9543,Datos!$E$2:$F$7,Datos!$A$2:$A$7)</f>
        <v>4</v>
      </c>
    </row>
    <row r="9544" spans="1:2" x14ac:dyDescent="0.25">
      <c r="A9544" s="1">
        <f t="shared" ca="1" si="149"/>
        <v>0.722413217403025</v>
      </c>
      <c r="B9544" s="1">
        <f ca="1">LOOKUP(A9544,Datos!$E$2:$F$7,Datos!$A$2:$A$7)</f>
        <v>4</v>
      </c>
    </row>
    <row r="9545" spans="1:2" x14ac:dyDescent="0.25">
      <c r="A9545" s="1">
        <f t="shared" ca="1" si="149"/>
        <v>0.2503316617160779</v>
      </c>
      <c r="B9545" s="1">
        <f ca="1">LOOKUP(A9545,Datos!$E$2:$F$7,Datos!$A$2:$A$7)</f>
        <v>2</v>
      </c>
    </row>
    <row r="9546" spans="1:2" x14ac:dyDescent="0.25">
      <c r="A9546" s="1">
        <f t="shared" ca="1" si="149"/>
        <v>0.35278088722921441</v>
      </c>
      <c r="B9546" s="1">
        <f ca="1">LOOKUP(A9546,Datos!$E$2:$F$7,Datos!$A$2:$A$7)</f>
        <v>3</v>
      </c>
    </row>
    <row r="9547" spans="1:2" x14ac:dyDescent="0.25">
      <c r="A9547" s="1">
        <f t="shared" ca="1" si="149"/>
        <v>3.8554379253193605E-2</v>
      </c>
      <c r="B9547" s="1">
        <f ca="1">LOOKUP(A9547,Datos!$E$2:$F$7,Datos!$A$2:$A$7)</f>
        <v>0</v>
      </c>
    </row>
    <row r="9548" spans="1:2" x14ac:dyDescent="0.25">
      <c r="A9548" s="1">
        <f t="shared" ca="1" si="149"/>
        <v>0.7631859945516607</v>
      </c>
      <c r="B9548" s="1">
        <f ca="1">LOOKUP(A9548,Datos!$E$2:$F$7,Datos!$A$2:$A$7)</f>
        <v>4</v>
      </c>
    </row>
    <row r="9549" spans="1:2" x14ac:dyDescent="0.25">
      <c r="A9549" s="1">
        <f t="shared" ca="1" si="149"/>
        <v>0.15866177404524828</v>
      </c>
      <c r="B9549" s="1">
        <f ca="1">LOOKUP(A9549,Datos!$E$2:$F$7,Datos!$A$2:$A$7)</f>
        <v>2</v>
      </c>
    </row>
    <row r="9550" spans="1:2" x14ac:dyDescent="0.25">
      <c r="A9550" s="1">
        <f t="shared" ca="1" si="149"/>
        <v>0.54709483163949568</v>
      </c>
      <c r="B9550" s="1">
        <f ca="1">LOOKUP(A9550,Datos!$E$2:$F$7,Datos!$A$2:$A$7)</f>
        <v>3</v>
      </c>
    </row>
    <row r="9551" spans="1:2" x14ac:dyDescent="0.25">
      <c r="A9551" s="1">
        <f t="shared" ca="1" si="149"/>
        <v>0.72636436503395885</v>
      </c>
      <c r="B9551" s="1">
        <f ca="1">LOOKUP(A9551,Datos!$E$2:$F$7,Datos!$A$2:$A$7)</f>
        <v>4</v>
      </c>
    </row>
    <row r="9552" spans="1:2" x14ac:dyDescent="0.25">
      <c r="A9552" s="1">
        <f t="shared" ca="1" si="149"/>
        <v>0.27403398023710523</v>
      </c>
      <c r="B9552" s="1">
        <f ca="1">LOOKUP(A9552,Datos!$E$2:$F$7,Datos!$A$2:$A$7)</f>
        <v>2</v>
      </c>
    </row>
    <row r="9553" spans="1:2" x14ac:dyDescent="0.25">
      <c r="A9553" s="1">
        <f t="shared" ca="1" si="149"/>
        <v>0.57235851303355167</v>
      </c>
      <c r="B9553" s="1">
        <f ca="1">LOOKUP(A9553,Datos!$E$2:$F$7,Datos!$A$2:$A$7)</f>
        <v>3</v>
      </c>
    </row>
    <row r="9554" spans="1:2" x14ac:dyDescent="0.25">
      <c r="A9554" s="1">
        <f t="shared" ca="1" si="149"/>
        <v>0.18553964974647086</v>
      </c>
      <c r="B9554" s="1">
        <f ca="1">LOOKUP(A9554,Datos!$E$2:$F$7,Datos!$A$2:$A$7)</f>
        <v>2</v>
      </c>
    </row>
    <row r="9555" spans="1:2" x14ac:dyDescent="0.25">
      <c r="A9555" s="1">
        <f t="shared" ca="1" si="149"/>
        <v>0.33500445763264963</v>
      </c>
      <c r="B9555" s="1">
        <f ca="1">LOOKUP(A9555,Datos!$E$2:$F$7,Datos!$A$2:$A$7)</f>
        <v>2</v>
      </c>
    </row>
    <row r="9556" spans="1:2" x14ac:dyDescent="0.25">
      <c r="A9556" s="1">
        <f t="shared" ca="1" si="149"/>
        <v>5.4664798189558605E-2</v>
      </c>
      <c r="B9556" s="1">
        <f ca="1">LOOKUP(A9556,Datos!$E$2:$F$7,Datos!$A$2:$A$7)</f>
        <v>1</v>
      </c>
    </row>
    <row r="9557" spans="1:2" x14ac:dyDescent="0.25">
      <c r="A9557" s="1">
        <f t="shared" ca="1" si="149"/>
        <v>0.80217868948309423</v>
      </c>
      <c r="B9557" s="1">
        <f ca="1">LOOKUP(A9557,Datos!$E$2:$F$7,Datos!$A$2:$A$7)</f>
        <v>4</v>
      </c>
    </row>
    <row r="9558" spans="1:2" x14ac:dyDescent="0.25">
      <c r="A9558" s="1">
        <f t="shared" ca="1" si="149"/>
        <v>0.52149891761590605</v>
      </c>
      <c r="B9558" s="1">
        <f ca="1">LOOKUP(A9558,Datos!$E$2:$F$7,Datos!$A$2:$A$7)</f>
        <v>3</v>
      </c>
    </row>
    <row r="9559" spans="1:2" x14ac:dyDescent="0.25">
      <c r="A9559" s="1">
        <f t="shared" ca="1" si="149"/>
        <v>0.14868991918907737</v>
      </c>
      <c r="B9559" s="1">
        <f ca="1">LOOKUP(A9559,Datos!$E$2:$F$7,Datos!$A$2:$A$7)</f>
        <v>1</v>
      </c>
    </row>
    <row r="9560" spans="1:2" x14ac:dyDescent="0.25">
      <c r="A9560" s="1">
        <f t="shared" ca="1" si="149"/>
        <v>0.98090472150634189</v>
      </c>
      <c r="B9560" s="1">
        <f ca="1">LOOKUP(A9560,Datos!$E$2:$F$7,Datos!$A$2:$A$7)</f>
        <v>5</v>
      </c>
    </row>
    <row r="9561" spans="1:2" x14ac:dyDescent="0.25">
      <c r="A9561" s="1">
        <f t="shared" ca="1" si="149"/>
        <v>0.82457479084974783</v>
      </c>
      <c r="B9561" s="1">
        <f ca="1">LOOKUP(A9561,Datos!$E$2:$F$7,Datos!$A$2:$A$7)</f>
        <v>4</v>
      </c>
    </row>
    <row r="9562" spans="1:2" x14ac:dyDescent="0.25">
      <c r="A9562" s="1">
        <f t="shared" ca="1" si="149"/>
        <v>0.44931320826382137</v>
      </c>
      <c r="B9562" s="1">
        <f ca="1">LOOKUP(A9562,Datos!$E$2:$F$7,Datos!$A$2:$A$7)</f>
        <v>3</v>
      </c>
    </row>
    <row r="9563" spans="1:2" x14ac:dyDescent="0.25">
      <c r="A9563" s="1">
        <f t="shared" ca="1" si="149"/>
        <v>0.79451307223053058</v>
      </c>
      <c r="B9563" s="1">
        <f ca="1">LOOKUP(A9563,Datos!$E$2:$F$7,Datos!$A$2:$A$7)</f>
        <v>4</v>
      </c>
    </row>
    <row r="9564" spans="1:2" x14ac:dyDescent="0.25">
      <c r="A9564" s="1">
        <f t="shared" ca="1" si="149"/>
        <v>0.19129891673523258</v>
      </c>
      <c r="B9564" s="1">
        <f ca="1">LOOKUP(A9564,Datos!$E$2:$F$7,Datos!$A$2:$A$7)</f>
        <v>2</v>
      </c>
    </row>
    <row r="9565" spans="1:2" x14ac:dyDescent="0.25">
      <c r="A9565" s="1">
        <f t="shared" ca="1" si="149"/>
        <v>0.43981405679497521</v>
      </c>
      <c r="B9565" s="1">
        <f ca="1">LOOKUP(A9565,Datos!$E$2:$F$7,Datos!$A$2:$A$7)</f>
        <v>3</v>
      </c>
    </row>
    <row r="9566" spans="1:2" x14ac:dyDescent="0.25">
      <c r="A9566" s="1">
        <f t="shared" ca="1" si="149"/>
        <v>0.8750681632974926</v>
      </c>
      <c r="B9566" s="1">
        <f ca="1">LOOKUP(A9566,Datos!$E$2:$F$7,Datos!$A$2:$A$7)</f>
        <v>5</v>
      </c>
    </row>
    <row r="9567" spans="1:2" x14ac:dyDescent="0.25">
      <c r="A9567" s="1">
        <f t="shared" ca="1" si="149"/>
        <v>0.17930596006136201</v>
      </c>
      <c r="B9567" s="1">
        <f ca="1">LOOKUP(A9567,Datos!$E$2:$F$7,Datos!$A$2:$A$7)</f>
        <v>2</v>
      </c>
    </row>
    <row r="9568" spans="1:2" x14ac:dyDescent="0.25">
      <c r="A9568" s="1">
        <f t="shared" ca="1" si="149"/>
        <v>2.1493213757223129E-2</v>
      </c>
      <c r="B9568" s="1">
        <f ca="1">LOOKUP(A9568,Datos!$E$2:$F$7,Datos!$A$2:$A$7)</f>
        <v>0</v>
      </c>
    </row>
    <row r="9569" spans="1:2" x14ac:dyDescent="0.25">
      <c r="A9569" s="1">
        <f t="shared" ca="1" si="149"/>
        <v>0.20532790058232331</v>
      </c>
      <c r="B9569" s="1">
        <f ca="1">LOOKUP(A9569,Datos!$E$2:$F$7,Datos!$A$2:$A$7)</f>
        <v>2</v>
      </c>
    </row>
    <row r="9570" spans="1:2" x14ac:dyDescent="0.25">
      <c r="A9570" s="1">
        <f t="shared" ca="1" si="149"/>
        <v>0.79462606057686325</v>
      </c>
      <c r="B9570" s="1">
        <f ca="1">LOOKUP(A9570,Datos!$E$2:$F$7,Datos!$A$2:$A$7)</f>
        <v>4</v>
      </c>
    </row>
    <row r="9571" spans="1:2" x14ac:dyDescent="0.25">
      <c r="A9571" s="1">
        <f t="shared" ca="1" si="149"/>
        <v>4.318680925327989E-2</v>
      </c>
      <c r="B9571" s="1">
        <f ca="1">LOOKUP(A9571,Datos!$E$2:$F$7,Datos!$A$2:$A$7)</f>
        <v>0</v>
      </c>
    </row>
    <row r="9572" spans="1:2" x14ac:dyDescent="0.25">
      <c r="A9572" s="1">
        <f t="shared" ca="1" si="149"/>
        <v>0.97546376598693185</v>
      </c>
      <c r="B9572" s="1">
        <f ca="1">LOOKUP(A9572,Datos!$E$2:$F$7,Datos!$A$2:$A$7)</f>
        <v>5</v>
      </c>
    </row>
    <row r="9573" spans="1:2" x14ac:dyDescent="0.25">
      <c r="A9573" s="1">
        <f t="shared" ca="1" si="149"/>
        <v>0.54751371691542094</v>
      </c>
      <c r="B9573" s="1">
        <f ca="1">LOOKUP(A9573,Datos!$E$2:$F$7,Datos!$A$2:$A$7)</f>
        <v>3</v>
      </c>
    </row>
    <row r="9574" spans="1:2" x14ac:dyDescent="0.25">
      <c r="A9574" s="1">
        <f t="shared" ca="1" si="149"/>
        <v>0.22709927765798454</v>
      </c>
      <c r="B9574" s="1">
        <f ca="1">LOOKUP(A9574,Datos!$E$2:$F$7,Datos!$A$2:$A$7)</f>
        <v>2</v>
      </c>
    </row>
    <row r="9575" spans="1:2" x14ac:dyDescent="0.25">
      <c r="A9575" s="1">
        <f t="shared" ca="1" si="149"/>
        <v>0.963468255740354</v>
      </c>
      <c r="B9575" s="1">
        <f ca="1">LOOKUP(A9575,Datos!$E$2:$F$7,Datos!$A$2:$A$7)</f>
        <v>5</v>
      </c>
    </row>
    <row r="9576" spans="1:2" x14ac:dyDescent="0.25">
      <c r="A9576" s="1">
        <f t="shared" ca="1" si="149"/>
        <v>0.29304577288282718</v>
      </c>
      <c r="B9576" s="1">
        <f ca="1">LOOKUP(A9576,Datos!$E$2:$F$7,Datos!$A$2:$A$7)</f>
        <v>2</v>
      </c>
    </row>
    <row r="9577" spans="1:2" x14ac:dyDescent="0.25">
      <c r="A9577" s="1">
        <f t="shared" ca="1" si="149"/>
        <v>0.10133557653378245</v>
      </c>
      <c r="B9577" s="1">
        <f ca="1">LOOKUP(A9577,Datos!$E$2:$F$7,Datos!$A$2:$A$7)</f>
        <v>1</v>
      </c>
    </row>
    <row r="9578" spans="1:2" x14ac:dyDescent="0.25">
      <c r="A9578" s="1">
        <f t="shared" ca="1" si="149"/>
        <v>0.46576000036541476</v>
      </c>
      <c r="B9578" s="1">
        <f ca="1">LOOKUP(A9578,Datos!$E$2:$F$7,Datos!$A$2:$A$7)</f>
        <v>3</v>
      </c>
    </row>
    <row r="9579" spans="1:2" x14ac:dyDescent="0.25">
      <c r="A9579" s="1">
        <f t="shared" ca="1" si="149"/>
        <v>0.51570815111104207</v>
      </c>
      <c r="B9579" s="1">
        <f ca="1">LOOKUP(A9579,Datos!$E$2:$F$7,Datos!$A$2:$A$7)</f>
        <v>3</v>
      </c>
    </row>
    <row r="9580" spans="1:2" x14ac:dyDescent="0.25">
      <c r="A9580" s="1">
        <f t="shared" ca="1" si="149"/>
        <v>0.31532619262303196</v>
      </c>
      <c r="B9580" s="1">
        <f ca="1">LOOKUP(A9580,Datos!$E$2:$F$7,Datos!$A$2:$A$7)</f>
        <v>2</v>
      </c>
    </row>
    <row r="9581" spans="1:2" x14ac:dyDescent="0.25">
      <c r="A9581" s="1">
        <f t="shared" ca="1" si="149"/>
        <v>0.83508746042034854</v>
      </c>
      <c r="B9581" s="1">
        <f ca="1">LOOKUP(A9581,Datos!$E$2:$F$7,Datos!$A$2:$A$7)</f>
        <v>4</v>
      </c>
    </row>
    <row r="9582" spans="1:2" x14ac:dyDescent="0.25">
      <c r="A9582" s="1">
        <f t="shared" ca="1" si="149"/>
        <v>0.53780961350870682</v>
      </c>
      <c r="B9582" s="1">
        <f ca="1">LOOKUP(A9582,Datos!$E$2:$F$7,Datos!$A$2:$A$7)</f>
        <v>3</v>
      </c>
    </row>
    <row r="9583" spans="1:2" x14ac:dyDescent="0.25">
      <c r="A9583" s="1">
        <f t="shared" ca="1" si="149"/>
        <v>0.72232773450628784</v>
      </c>
      <c r="B9583" s="1">
        <f ca="1">LOOKUP(A9583,Datos!$E$2:$F$7,Datos!$A$2:$A$7)</f>
        <v>4</v>
      </c>
    </row>
    <row r="9584" spans="1:2" x14ac:dyDescent="0.25">
      <c r="A9584" s="1">
        <f t="shared" ca="1" si="149"/>
        <v>0.84017904554270817</v>
      </c>
      <c r="B9584" s="1">
        <f ca="1">LOOKUP(A9584,Datos!$E$2:$F$7,Datos!$A$2:$A$7)</f>
        <v>4</v>
      </c>
    </row>
    <row r="9585" spans="1:2" x14ac:dyDescent="0.25">
      <c r="A9585" s="1">
        <f t="shared" ca="1" si="149"/>
        <v>0.11481349362646465</v>
      </c>
      <c r="B9585" s="1">
        <f ca="1">LOOKUP(A9585,Datos!$E$2:$F$7,Datos!$A$2:$A$7)</f>
        <v>1</v>
      </c>
    </row>
    <row r="9586" spans="1:2" x14ac:dyDescent="0.25">
      <c r="A9586" s="1">
        <f t="shared" ca="1" si="149"/>
        <v>0.28396257368294275</v>
      </c>
      <c r="B9586" s="1">
        <f ca="1">LOOKUP(A9586,Datos!$E$2:$F$7,Datos!$A$2:$A$7)</f>
        <v>2</v>
      </c>
    </row>
    <row r="9587" spans="1:2" x14ac:dyDescent="0.25">
      <c r="A9587" s="1">
        <f t="shared" ca="1" si="149"/>
        <v>0.1927762055943707</v>
      </c>
      <c r="B9587" s="1">
        <f ca="1">LOOKUP(A9587,Datos!$E$2:$F$7,Datos!$A$2:$A$7)</f>
        <v>2</v>
      </c>
    </row>
    <row r="9588" spans="1:2" x14ac:dyDescent="0.25">
      <c r="A9588" s="1">
        <f t="shared" ca="1" si="149"/>
        <v>0.95711760237817578</v>
      </c>
      <c r="B9588" s="1">
        <f ca="1">LOOKUP(A9588,Datos!$E$2:$F$7,Datos!$A$2:$A$7)</f>
        <v>5</v>
      </c>
    </row>
    <row r="9589" spans="1:2" x14ac:dyDescent="0.25">
      <c r="A9589" s="1">
        <f t="shared" ca="1" si="149"/>
        <v>0.39688291516837282</v>
      </c>
      <c r="B9589" s="1">
        <f ca="1">LOOKUP(A9589,Datos!$E$2:$F$7,Datos!$A$2:$A$7)</f>
        <v>3</v>
      </c>
    </row>
    <row r="9590" spans="1:2" x14ac:dyDescent="0.25">
      <c r="A9590" s="1">
        <f t="shared" ca="1" si="149"/>
        <v>0.78695294837623586</v>
      </c>
      <c r="B9590" s="1">
        <f ca="1">LOOKUP(A9590,Datos!$E$2:$F$7,Datos!$A$2:$A$7)</f>
        <v>4</v>
      </c>
    </row>
    <row r="9591" spans="1:2" x14ac:dyDescent="0.25">
      <c r="A9591" s="1">
        <f t="shared" ca="1" si="149"/>
        <v>4.3168701177096369E-2</v>
      </c>
      <c r="B9591" s="1">
        <f ca="1">LOOKUP(A9591,Datos!$E$2:$F$7,Datos!$A$2:$A$7)</f>
        <v>0</v>
      </c>
    </row>
    <row r="9592" spans="1:2" x14ac:dyDescent="0.25">
      <c r="A9592" s="1">
        <f t="shared" ca="1" si="149"/>
        <v>0.49383585383678386</v>
      </c>
      <c r="B9592" s="1">
        <f ca="1">LOOKUP(A9592,Datos!$E$2:$F$7,Datos!$A$2:$A$7)</f>
        <v>3</v>
      </c>
    </row>
    <row r="9593" spans="1:2" x14ac:dyDescent="0.25">
      <c r="A9593" s="1">
        <f t="shared" ca="1" si="149"/>
        <v>0.95623680709487346</v>
      </c>
      <c r="B9593" s="1">
        <f ca="1">LOOKUP(A9593,Datos!$E$2:$F$7,Datos!$A$2:$A$7)</f>
        <v>5</v>
      </c>
    </row>
    <row r="9594" spans="1:2" x14ac:dyDescent="0.25">
      <c r="A9594" s="1">
        <f t="shared" ca="1" si="149"/>
        <v>0.92186241358310228</v>
      </c>
      <c r="B9594" s="1">
        <f ca="1">LOOKUP(A9594,Datos!$E$2:$F$7,Datos!$A$2:$A$7)</f>
        <v>5</v>
      </c>
    </row>
    <row r="9595" spans="1:2" x14ac:dyDescent="0.25">
      <c r="A9595" s="1">
        <f t="shared" ca="1" si="149"/>
        <v>0.54446277195750692</v>
      </c>
      <c r="B9595" s="1">
        <f ca="1">LOOKUP(A9595,Datos!$E$2:$F$7,Datos!$A$2:$A$7)</f>
        <v>3</v>
      </c>
    </row>
    <row r="9596" spans="1:2" x14ac:dyDescent="0.25">
      <c r="A9596" s="1">
        <f t="shared" ca="1" si="149"/>
        <v>0.25668623873718566</v>
      </c>
      <c r="B9596" s="1">
        <f ca="1">LOOKUP(A9596,Datos!$E$2:$F$7,Datos!$A$2:$A$7)</f>
        <v>2</v>
      </c>
    </row>
    <row r="9597" spans="1:2" x14ac:dyDescent="0.25">
      <c r="A9597" s="1">
        <f t="shared" ca="1" si="149"/>
        <v>0.22031421573839594</v>
      </c>
      <c r="B9597" s="1">
        <f ca="1">LOOKUP(A9597,Datos!$E$2:$F$7,Datos!$A$2:$A$7)</f>
        <v>2</v>
      </c>
    </row>
    <row r="9598" spans="1:2" x14ac:dyDescent="0.25">
      <c r="A9598" s="1">
        <f t="shared" ca="1" si="149"/>
        <v>0.77649172542387301</v>
      </c>
      <c r="B9598" s="1">
        <f ca="1">LOOKUP(A9598,Datos!$E$2:$F$7,Datos!$A$2:$A$7)</f>
        <v>4</v>
      </c>
    </row>
    <row r="9599" spans="1:2" x14ac:dyDescent="0.25">
      <c r="A9599" s="1">
        <f t="shared" ca="1" si="149"/>
        <v>0.38991893260679289</v>
      </c>
      <c r="B9599" s="1">
        <f ca="1">LOOKUP(A9599,Datos!$E$2:$F$7,Datos!$A$2:$A$7)</f>
        <v>3</v>
      </c>
    </row>
    <row r="9600" spans="1:2" x14ac:dyDescent="0.25">
      <c r="A9600" s="1">
        <f t="shared" ca="1" si="149"/>
        <v>9.7435557342584467E-2</v>
      </c>
      <c r="B9600" s="1">
        <f ca="1">LOOKUP(A9600,Datos!$E$2:$F$7,Datos!$A$2:$A$7)</f>
        <v>1</v>
      </c>
    </row>
    <row r="9601" spans="1:2" x14ac:dyDescent="0.25">
      <c r="A9601" s="1">
        <f t="shared" ca="1" si="149"/>
        <v>0.67029980909306364</v>
      </c>
      <c r="B9601" s="1">
        <f ca="1">LOOKUP(A9601,Datos!$E$2:$F$7,Datos!$A$2:$A$7)</f>
        <v>4</v>
      </c>
    </row>
    <row r="9602" spans="1:2" x14ac:dyDescent="0.25">
      <c r="A9602" s="1">
        <f t="shared" ca="1" si="149"/>
        <v>0.28533168257903452</v>
      </c>
      <c r="B9602" s="1">
        <f ca="1">LOOKUP(A9602,Datos!$E$2:$F$7,Datos!$A$2:$A$7)</f>
        <v>2</v>
      </c>
    </row>
    <row r="9603" spans="1:2" x14ac:dyDescent="0.25">
      <c r="A9603" s="1">
        <f t="shared" ref="A9603:A9666" ca="1" si="150">RAND()</f>
        <v>0.42128170459683523</v>
      </c>
      <c r="B9603" s="1">
        <f ca="1">LOOKUP(A9603,Datos!$E$2:$F$7,Datos!$A$2:$A$7)</f>
        <v>3</v>
      </c>
    </row>
    <row r="9604" spans="1:2" x14ac:dyDescent="0.25">
      <c r="A9604" s="1">
        <f t="shared" ca="1" si="150"/>
        <v>0.91119011575028708</v>
      </c>
      <c r="B9604" s="1">
        <f ca="1">LOOKUP(A9604,Datos!$E$2:$F$7,Datos!$A$2:$A$7)</f>
        <v>5</v>
      </c>
    </row>
    <row r="9605" spans="1:2" x14ac:dyDescent="0.25">
      <c r="A9605" s="1">
        <f t="shared" ca="1" si="150"/>
        <v>8.8911749412040497E-2</v>
      </c>
      <c r="B9605" s="1">
        <f ca="1">LOOKUP(A9605,Datos!$E$2:$F$7,Datos!$A$2:$A$7)</f>
        <v>1</v>
      </c>
    </row>
    <row r="9606" spans="1:2" x14ac:dyDescent="0.25">
      <c r="A9606" s="1">
        <f t="shared" ca="1" si="150"/>
        <v>0.63168894828338229</v>
      </c>
      <c r="B9606" s="1">
        <f ca="1">LOOKUP(A9606,Datos!$E$2:$F$7,Datos!$A$2:$A$7)</f>
        <v>3</v>
      </c>
    </row>
    <row r="9607" spans="1:2" x14ac:dyDescent="0.25">
      <c r="A9607" s="1">
        <f t="shared" ca="1" si="150"/>
        <v>0.67273508281146821</v>
      </c>
      <c r="B9607" s="1">
        <f ca="1">LOOKUP(A9607,Datos!$E$2:$F$7,Datos!$A$2:$A$7)</f>
        <v>4</v>
      </c>
    </row>
    <row r="9608" spans="1:2" x14ac:dyDescent="0.25">
      <c r="A9608" s="1">
        <f t="shared" ca="1" si="150"/>
        <v>0.66262450143104767</v>
      </c>
      <c r="B9608" s="1">
        <f ca="1">LOOKUP(A9608,Datos!$E$2:$F$7,Datos!$A$2:$A$7)</f>
        <v>4</v>
      </c>
    </row>
    <row r="9609" spans="1:2" x14ac:dyDescent="0.25">
      <c r="A9609" s="1">
        <f t="shared" ca="1" si="150"/>
        <v>0.22241405271156256</v>
      </c>
      <c r="B9609" s="1">
        <f ca="1">LOOKUP(A9609,Datos!$E$2:$F$7,Datos!$A$2:$A$7)</f>
        <v>2</v>
      </c>
    </row>
    <row r="9610" spans="1:2" x14ac:dyDescent="0.25">
      <c r="A9610" s="1">
        <f t="shared" ca="1" si="150"/>
        <v>0.66845705083263585</v>
      </c>
      <c r="B9610" s="1">
        <f ca="1">LOOKUP(A9610,Datos!$E$2:$F$7,Datos!$A$2:$A$7)</f>
        <v>4</v>
      </c>
    </row>
    <row r="9611" spans="1:2" x14ac:dyDescent="0.25">
      <c r="A9611" s="1">
        <f t="shared" ca="1" si="150"/>
        <v>0.90647405331168696</v>
      </c>
      <c r="B9611" s="1">
        <f ca="1">LOOKUP(A9611,Datos!$E$2:$F$7,Datos!$A$2:$A$7)</f>
        <v>5</v>
      </c>
    </row>
    <row r="9612" spans="1:2" x14ac:dyDescent="0.25">
      <c r="A9612" s="1">
        <f t="shared" ca="1" si="150"/>
        <v>0.27796507690494621</v>
      </c>
      <c r="B9612" s="1">
        <f ca="1">LOOKUP(A9612,Datos!$E$2:$F$7,Datos!$A$2:$A$7)</f>
        <v>2</v>
      </c>
    </row>
    <row r="9613" spans="1:2" x14ac:dyDescent="0.25">
      <c r="A9613" s="1">
        <f t="shared" ca="1" si="150"/>
        <v>0.18580603570653076</v>
      </c>
      <c r="B9613" s="1">
        <f ca="1">LOOKUP(A9613,Datos!$E$2:$F$7,Datos!$A$2:$A$7)</f>
        <v>2</v>
      </c>
    </row>
    <row r="9614" spans="1:2" x14ac:dyDescent="0.25">
      <c r="A9614" s="1">
        <f t="shared" ca="1" si="150"/>
        <v>0.74190161986424752</v>
      </c>
      <c r="B9614" s="1">
        <f ca="1">LOOKUP(A9614,Datos!$E$2:$F$7,Datos!$A$2:$A$7)</f>
        <v>4</v>
      </c>
    </row>
    <row r="9615" spans="1:2" x14ac:dyDescent="0.25">
      <c r="A9615" s="1">
        <f t="shared" ca="1" si="150"/>
        <v>0.10488781375702438</v>
      </c>
      <c r="B9615" s="1">
        <f ca="1">LOOKUP(A9615,Datos!$E$2:$F$7,Datos!$A$2:$A$7)</f>
        <v>1</v>
      </c>
    </row>
    <row r="9616" spans="1:2" x14ac:dyDescent="0.25">
      <c r="A9616" s="1">
        <f t="shared" ca="1" si="150"/>
        <v>0.11827429901908759</v>
      </c>
      <c r="B9616" s="1">
        <f ca="1">LOOKUP(A9616,Datos!$E$2:$F$7,Datos!$A$2:$A$7)</f>
        <v>1</v>
      </c>
    </row>
    <row r="9617" spans="1:2" x14ac:dyDescent="0.25">
      <c r="A9617" s="1">
        <f t="shared" ca="1" si="150"/>
        <v>0.5554872167672551</v>
      </c>
      <c r="B9617" s="1">
        <f ca="1">LOOKUP(A9617,Datos!$E$2:$F$7,Datos!$A$2:$A$7)</f>
        <v>3</v>
      </c>
    </row>
    <row r="9618" spans="1:2" x14ac:dyDescent="0.25">
      <c r="A9618" s="1">
        <f t="shared" ca="1" si="150"/>
        <v>0.25450913688066079</v>
      </c>
      <c r="B9618" s="1">
        <f ca="1">LOOKUP(A9618,Datos!$E$2:$F$7,Datos!$A$2:$A$7)</f>
        <v>2</v>
      </c>
    </row>
    <row r="9619" spans="1:2" x14ac:dyDescent="0.25">
      <c r="A9619" s="1">
        <f t="shared" ca="1" si="150"/>
        <v>0.21123336120700731</v>
      </c>
      <c r="B9619" s="1">
        <f ca="1">LOOKUP(A9619,Datos!$E$2:$F$7,Datos!$A$2:$A$7)</f>
        <v>2</v>
      </c>
    </row>
    <row r="9620" spans="1:2" x14ac:dyDescent="0.25">
      <c r="A9620" s="1">
        <f t="shared" ca="1" si="150"/>
        <v>0.41784132198180024</v>
      </c>
      <c r="B9620" s="1">
        <f ca="1">LOOKUP(A9620,Datos!$E$2:$F$7,Datos!$A$2:$A$7)</f>
        <v>3</v>
      </c>
    </row>
    <row r="9621" spans="1:2" x14ac:dyDescent="0.25">
      <c r="A9621" s="1">
        <f t="shared" ca="1" si="150"/>
        <v>5.1839870142609268E-2</v>
      </c>
      <c r="B9621" s="1">
        <f ca="1">LOOKUP(A9621,Datos!$E$2:$F$7,Datos!$A$2:$A$7)</f>
        <v>1</v>
      </c>
    </row>
    <row r="9622" spans="1:2" x14ac:dyDescent="0.25">
      <c r="A9622" s="1">
        <f t="shared" ca="1" si="150"/>
        <v>0.14984673961486272</v>
      </c>
      <c r="B9622" s="1">
        <f ca="1">LOOKUP(A9622,Datos!$E$2:$F$7,Datos!$A$2:$A$7)</f>
        <v>1</v>
      </c>
    </row>
    <row r="9623" spans="1:2" x14ac:dyDescent="0.25">
      <c r="A9623" s="1">
        <f t="shared" ca="1" si="150"/>
        <v>0.52328583530815675</v>
      </c>
      <c r="B9623" s="1">
        <f ca="1">LOOKUP(A9623,Datos!$E$2:$F$7,Datos!$A$2:$A$7)</f>
        <v>3</v>
      </c>
    </row>
    <row r="9624" spans="1:2" x14ac:dyDescent="0.25">
      <c r="A9624" s="1">
        <f t="shared" ca="1" si="150"/>
        <v>0.64215143611819014</v>
      </c>
      <c r="B9624" s="1">
        <f ca="1">LOOKUP(A9624,Datos!$E$2:$F$7,Datos!$A$2:$A$7)</f>
        <v>3</v>
      </c>
    </row>
    <row r="9625" spans="1:2" x14ac:dyDescent="0.25">
      <c r="A9625" s="1">
        <f t="shared" ca="1" si="150"/>
        <v>0.66185902809797525</v>
      </c>
      <c r="B9625" s="1">
        <f ca="1">LOOKUP(A9625,Datos!$E$2:$F$7,Datos!$A$2:$A$7)</f>
        <v>4</v>
      </c>
    </row>
    <row r="9626" spans="1:2" x14ac:dyDescent="0.25">
      <c r="A9626" s="1">
        <f t="shared" ca="1" si="150"/>
        <v>0.33243169006561535</v>
      </c>
      <c r="B9626" s="1">
        <f ca="1">LOOKUP(A9626,Datos!$E$2:$F$7,Datos!$A$2:$A$7)</f>
        <v>2</v>
      </c>
    </row>
    <row r="9627" spans="1:2" x14ac:dyDescent="0.25">
      <c r="A9627" s="1">
        <f t="shared" ca="1" si="150"/>
        <v>0.99929840013237281</v>
      </c>
      <c r="B9627" s="1">
        <f ca="1">LOOKUP(A9627,Datos!$E$2:$F$7,Datos!$A$2:$A$7)</f>
        <v>5</v>
      </c>
    </row>
    <row r="9628" spans="1:2" x14ac:dyDescent="0.25">
      <c r="A9628" s="1">
        <f t="shared" ca="1" si="150"/>
        <v>0.96632698357385693</v>
      </c>
      <c r="B9628" s="1">
        <f ca="1">LOOKUP(A9628,Datos!$E$2:$F$7,Datos!$A$2:$A$7)</f>
        <v>5</v>
      </c>
    </row>
    <row r="9629" spans="1:2" x14ac:dyDescent="0.25">
      <c r="A9629" s="1">
        <f t="shared" ca="1" si="150"/>
        <v>0.4764645814345031</v>
      </c>
      <c r="B9629" s="1">
        <f ca="1">LOOKUP(A9629,Datos!$E$2:$F$7,Datos!$A$2:$A$7)</f>
        <v>3</v>
      </c>
    </row>
    <row r="9630" spans="1:2" x14ac:dyDescent="0.25">
      <c r="A9630" s="1">
        <f t="shared" ca="1" si="150"/>
        <v>0.52916447538032541</v>
      </c>
      <c r="B9630" s="1">
        <f ca="1">LOOKUP(A9630,Datos!$E$2:$F$7,Datos!$A$2:$A$7)</f>
        <v>3</v>
      </c>
    </row>
    <row r="9631" spans="1:2" x14ac:dyDescent="0.25">
      <c r="A9631" s="1">
        <f t="shared" ca="1" si="150"/>
        <v>0.82628235864056643</v>
      </c>
      <c r="B9631" s="1">
        <f ca="1">LOOKUP(A9631,Datos!$E$2:$F$7,Datos!$A$2:$A$7)</f>
        <v>4</v>
      </c>
    </row>
    <row r="9632" spans="1:2" x14ac:dyDescent="0.25">
      <c r="A9632" s="1">
        <f t="shared" ca="1" si="150"/>
        <v>0.1010984993692029</v>
      </c>
      <c r="B9632" s="1">
        <f ca="1">LOOKUP(A9632,Datos!$E$2:$F$7,Datos!$A$2:$A$7)</f>
        <v>1</v>
      </c>
    </row>
    <row r="9633" spans="1:2" x14ac:dyDescent="0.25">
      <c r="A9633" s="1">
        <f t="shared" ca="1" si="150"/>
        <v>0.21829612603157444</v>
      </c>
      <c r="B9633" s="1">
        <f ca="1">LOOKUP(A9633,Datos!$E$2:$F$7,Datos!$A$2:$A$7)</f>
        <v>2</v>
      </c>
    </row>
    <row r="9634" spans="1:2" x14ac:dyDescent="0.25">
      <c r="A9634" s="1">
        <f t="shared" ca="1" si="150"/>
        <v>0.48391501394361791</v>
      </c>
      <c r="B9634" s="1">
        <f ca="1">LOOKUP(A9634,Datos!$E$2:$F$7,Datos!$A$2:$A$7)</f>
        <v>3</v>
      </c>
    </row>
    <row r="9635" spans="1:2" x14ac:dyDescent="0.25">
      <c r="A9635" s="1">
        <f t="shared" ca="1" si="150"/>
        <v>0.44649857155325479</v>
      </c>
      <c r="B9635" s="1">
        <f ca="1">LOOKUP(A9635,Datos!$E$2:$F$7,Datos!$A$2:$A$7)</f>
        <v>3</v>
      </c>
    </row>
    <row r="9636" spans="1:2" x14ac:dyDescent="0.25">
      <c r="A9636" s="1">
        <f t="shared" ca="1" si="150"/>
        <v>0.24503584192018879</v>
      </c>
      <c r="B9636" s="1">
        <f ca="1">LOOKUP(A9636,Datos!$E$2:$F$7,Datos!$A$2:$A$7)</f>
        <v>2</v>
      </c>
    </row>
    <row r="9637" spans="1:2" x14ac:dyDescent="0.25">
      <c r="A9637" s="1">
        <f t="shared" ca="1" si="150"/>
        <v>0.77476400369614995</v>
      </c>
      <c r="B9637" s="1">
        <f ca="1">LOOKUP(A9637,Datos!$E$2:$F$7,Datos!$A$2:$A$7)</f>
        <v>4</v>
      </c>
    </row>
    <row r="9638" spans="1:2" x14ac:dyDescent="0.25">
      <c r="A9638" s="1">
        <f t="shared" ca="1" si="150"/>
        <v>0.57913015676798352</v>
      </c>
      <c r="B9638" s="1">
        <f ca="1">LOOKUP(A9638,Datos!$E$2:$F$7,Datos!$A$2:$A$7)</f>
        <v>3</v>
      </c>
    </row>
    <row r="9639" spans="1:2" x14ac:dyDescent="0.25">
      <c r="A9639" s="1">
        <f t="shared" ca="1" si="150"/>
        <v>0.13659586699094894</v>
      </c>
      <c r="B9639" s="1">
        <f ca="1">LOOKUP(A9639,Datos!$E$2:$F$7,Datos!$A$2:$A$7)</f>
        <v>1</v>
      </c>
    </row>
    <row r="9640" spans="1:2" x14ac:dyDescent="0.25">
      <c r="A9640" s="1">
        <f t="shared" ca="1" si="150"/>
        <v>0.40824417556493897</v>
      </c>
      <c r="B9640" s="1">
        <f ca="1">LOOKUP(A9640,Datos!$E$2:$F$7,Datos!$A$2:$A$7)</f>
        <v>3</v>
      </c>
    </row>
    <row r="9641" spans="1:2" x14ac:dyDescent="0.25">
      <c r="A9641" s="1">
        <f t="shared" ca="1" si="150"/>
        <v>0.86224927450732469</v>
      </c>
      <c r="B9641" s="1">
        <f ca="1">LOOKUP(A9641,Datos!$E$2:$F$7,Datos!$A$2:$A$7)</f>
        <v>5</v>
      </c>
    </row>
    <row r="9642" spans="1:2" x14ac:dyDescent="0.25">
      <c r="A9642" s="1">
        <f t="shared" ca="1" si="150"/>
        <v>0.80455344495261494</v>
      </c>
      <c r="B9642" s="1">
        <f ca="1">LOOKUP(A9642,Datos!$E$2:$F$7,Datos!$A$2:$A$7)</f>
        <v>4</v>
      </c>
    </row>
    <row r="9643" spans="1:2" x14ac:dyDescent="0.25">
      <c r="A9643" s="1">
        <f t="shared" ca="1" si="150"/>
        <v>0.72997738670380763</v>
      </c>
      <c r="B9643" s="1">
        <f ca="1">LOOKUP(A9643,Datos!$E$2:$F$7,Datos!$A$2:$A$7)</f>
        <v>4</v>
      </c>
    </row>
    <row r="9644" spans="1:2" x14ac:dyDescent="0.25">
      <c r="A9644" s="1">
        <f t="shared" ca="1" si="150"/>
        <v>0.86311154977937365</v>
      </c>
      <c r="B9644" s="1">
        <f ca="1">LOOKUP(A9644,Datos!$E$2:$F$7,Datos!$A$2:$A$7)</f>
        <v>5</v>
      </c>
    </row>
    <row r="9645" spans="1:2" x14ac:dyDescent="0.25">
      <c r="A9645" s="1">
        <f t="shared" ca="1" si="150"/>
        <v>0.75353480596550082</v>
      </c>
      <c r="B9645" s="1">
        <f ca="1">LOOKUP(A9645,Datos!$E$2:$F$7,Datos!$A$2:$A$7)</f>
        <v>4</v>
      </c>
    </row>
    <row r="9646" spans="1:2" x14ac:dyDescent="0.25">
      <c r="A9646" s="1">
        <f t="shared" ca="1" si="150"/>
        <v>0.24066959123619758</v>
      </c>
      <c r="B9646" s="1">
        <f ca="1">LOOKUP(A9646,Datos!$E$2:$F$7,Datos!$A$2:$A$7)</f>
        <v>2</v>
      </c>
    </row>
    <row r="9647" spans="1:2" x14ac:dyDescent="0.25">
      <c r="A9647" s="1">
        <f t="shared" ca="1" si="150"/>
        <v>0.58919134988162192</v>
      </c>
      <c r="B9647" s="1">
        <f ca="1">LOOKUP(A9647,Datos!$E$2:$F$7,Datos!$A$2:$A$7)</f>
        <v>3</v>
      </c>
    </row>
    <row r="9648" spans="1:2" x14ac:dyDescent="0.25">
      <c r="A9648" s="1">
        <f t="shared" ca="1" si="150"/>
        <v>0.43261824258584458</v>
      </c>
      <c r="B9648" s="1">
        <f ca="1">LOOKUP(A9648,Datos!$E$2:$F$7,Datos!$A$2:$A$7)</f>
        <v>3</v>
      </c>
    </row>
    <row r="9649" spans="1:2" x14ac:dyDescent="0.25">
      <c r="A9649" s="1">
        <f t="shared" ca="1" si="150"/>
        <v>0.16316949921441481</v>
      </c>
      <c r="B9649" s="1">
        <f ca="1">LOOKUP(A9649,Datos!$E$2:$F$7,Datos!$A$2:$A$7)</f>
        <v>2</v>
      </c>
    </row>
    <row r="9650" spans="1:2" x14ac:dyDescent="0.25">
      <c r="A9650" s="1">
        <f t="shared" ca="1" si="150"/>
        <v>0.57866778005120389</v>
      </c>
      <c r="B9650" s="1">
        <f ca="1">LOOKUP(A9650,Datos!$E$2:$F$7,Datos!$A$2:$A$7)</f>
        <v>3</v>
      </c>
    </row>
    <row r="9651" spans="1:2" x14ac:dyDescent="0.25">
      <c r="A9651" s="1">
        <f t="shared" ca="1" si="150"/>
        <v>0.1049344136296908</v>
      </c>
      <c r="B9651" s="1">
        <f ca="1">LOOKUP(A9651,Datos!$E$2:$F$7,Datos!$A$2:$A$7)</f>
        <v>1</v>
      </c>
    </row>
    <row r="9652" spans="1:2" x14ac:dyDescent="0.25">
      <c r="A9652" s="1">
        <f t="shared" ca="1" si="150"/>
        <v>0.4440558299077324</v>
      </c>
      <c r="B9652" s="1">
        <f ca="1">LOOKUP(A9652,Datos!$E$2:$F$7,Datos!$A$2:$A$7)</f>
        <v>3</v>
      </c>
    </row>
    <row r="9653" spans="1:2" x14ac:dyDescent="0.25">
      <c r="A9653" s="1">
        <f t="shared" ca="1" si="150"/>
        <v>0.1803276444469798</v>
      </c>
      <c r="B9653" s="1">
        <f ca="1">LOOKUP(A9653,Datos!$E$2:$F$7,Datos!$A$2:$A$7)</f>
        <v>2</v>
      </c>
    </row>
    <row r="9654" spans="1:2" x14ac:dyDescent="0.25">
      <c r="A9654" s="1">
        <f t="shared" ca="1" si="150"/>
        <v>0.55095636638100809</v>
      </c>
      <c r="B9654" s="1">
        <f ca="1">LOOKUP(A9654,Datos!$E$2:$F$7,Datos!$A$2:$A$7)</f>
        <v>3</v>
      </c>
    </row>
    <row r="9655" spans="1:2" x14ac:dyDescent="0.25">
      <c r="A9655" s="1">
        <f t="shared" ca="1" si="150"/>
        <v>0.83344369727956935</v>
      </c>
      <c r="B9655" s="1">
        <f ca="1">LOOKUP(A9655,Datos!$E$2:$F$7,Datos!$A$2:$A$7)</f>
        <v>4</v>
      </c>
    </row>
    <row r="9656" spans="1:2" x14ac:dyDescent="0.25">
      <c r="A9656" s="1">
        <f t="shared" ca="1" si="150"/>
        <v>0.15150858034954506</v>
      </c>
      <c r="B9656" s="1">
        <f ca="1">LOOKUP(A9656,Datos!$E$2:$F$7,Datos!$A$2:$A$7)</f>
        <v>2</v>
      </c>
    </row>
    <row r="9657" spans="1:2" x14ac:dyDescent="0.25">
      <c r="A9657" s="1">
        <f t="shared" ca="1" si="150"/>
        <v>0.12644371524976461</v>
      </c>
      <c r="B9657" s="1">
        <f ca="1">LOOKUP(A9657,Datos!$E$2:$F$7,Datos!$A$2:$A$7)</f>
        <v>1</v>
      </c>
    </row>
    <row r="9658" spans="1:2" x14ac:dyDescent="0.25">
      <c r="A9658" s="1">
        <f t="shared" ca="1" si="150"/>
        <v>0.94833485785881999</v>
      </c>
      <c r="B9658" s="1">
        <f ca="1">LOOKUP(A9658,Datos!$E$2:$F$7,Datos!$A$2:$A$7)</f>
        <v>5</v>
      </c>
    </row>
    <row r="9659" spans="1:2" x14ac:dyDescent="0.25">
      <c r="A9659" s="1">
        <f t="shared" ca="1" si="150"/>
        <v>0.38261057467745108</v>
      </c>
      <c r="B9659" s="1">
        <f ca="1">LOOKUP(A9659,Datos!$E$2:$F$7,Datos!$A$2:$A$7)</f>
        <v>3</v>
      </c>
    </row>
    <row r="9660" spans="1:2" x14ac:dyDescent="0.25">
      <c r="A9660" s="1">
        <f t="shared" ca="1" si="150"/>
        <v>0.27417620364022655</v>
      </c>
      <c r="B9660" s="1">
        <f ca="1">LOOKUP(A9660,Datos!$E$2:$F$7,Datos!$A$2:$A$7)</f>
        <v>2</v>
      </c>
    </row>
    <row r="9661" spans="1:2" x14ac:dyDescent="0.25">
      <c r="A9661" s="1">
        <f t="shared" ca="1" si="150"/>
        <v>0.40062159166564881</v>
      </c>
      <c r="B9661" s="1">
        <f ca="1">LOOKUP(A9661,Datos!$E$2:$F$7,Datos!$A$2:$A$7)</f>
        <v>3</v>
      </c>
    </row>
    <row r="9662" spans="1:2" x14ac:dyDescent="0.25">
      <c r="A9662" s="1">
        <f t="shared" ca="1" si="150"/>
        <v>0.11460024961515247</v>
      </c>
      <c r="B9662" s="1">
        <f ca="1">LOOKUP(A9662,Datos!$E$2:$F$7,Datos!$A$2:$A$7)</f>
        <v>1</v>
      </c>
    </row>
    <row r="9663" spans="1:2" x14ac:dyDescent="0.25">
      <c r="A9663" s="1">
        <f t="shared" ca="1" si="150"/>
        <v>0.52743598719169327</v>
      </c>
      <c r="B9663" s="1">
        <f ca="1">LOOKUP(A9663,Datos!$E$2:$F$7,Datos!$A$2:$A$7)</f>
        <v>3</v>
      </c>
    </row>
    <row r="9664" spans="1:2" x14ac:dyDescent="0.25">
      <c r="A9664" s="1">
        <f t="shared" ca="1" si="150"/>
        <v>0.84477449361088675</v>
      </c>
      <c r="B9664" s="1">
        <f ca="1">LOOKUP(A9664,Datos!$E$2:$F$7,Datos!$A$2:$A$7)</f>
        <v>4</v>
      </c>
    </row>
    <row r="9665" spans="1:2" x14ac:dyDescent="0.25">
      <c r="A9665" s="1">
        <f t="shared" ca="1" si="150"/>
        <v>0.26582682123535106</v>
      </c>
      <c r="B9665" s="1">
        <f ca="1">LOOKUP(A9665,Datos!$E$2:$F$7,Datos!$A$2:$A$7)</f>
        <v>2</v>
      </c>
    </row>
    <row r="9666" spans="1:2" x14ac:dyDescent="0.25">
      <c r="A9666" s="1">
        <f t="shared" ca="1" si="150"/>
        <v>0.84435820902623848</v>
      </c>
      <c r="B9666" s="1">
        <f ca="1">LOOKUP(A9666,Datos!$E$2:$F$7,Datos!$A$2:$A$7)</f>
        <v>4</v>
      </c>
    </row>
    <row r="9667" spans="1:2" x14ac:dyDescent="0.25">
      <c r="A9667" s="1">
        <f t="shared" ref="A9667:A9730" ca="1" si="151">RAND()</f>
        <v>0.56138639051433326</v>
      </c>
      <c r="B9667" s="1">
        <f ca="1">LOOKUP(A9667,Datos!$E$2:$F$7,Datos!$A$2:$A$7)</f>
        <v>3</v>
      </c>
    </row>
    <row r="9668" spans="1:2" x14ac:dyDescent="0.25">
      <c r="A9668" s="1">
        <f t="shared" ca="1" si="151"/>
        <v>0.4570330954140156</v>
      </c>
      <c r="B9668" s="1">
        <f ca="1">LOOKUP(A9668,Datos!$E$2:$F$7,Datos!$A$2:$A$7)</f>
        <v>3</v>
      </c>
    </row>
    <row r="9669" spans="1:2" x14ac:dyDescent="0.25">
      <c r="A9669" s="1">
        <f t="shared" ca="1" si="151"/>
        <v>0.20168095580924494</v>
      </c>
      <c r="B9669" s="1">
        <f ca="1">LOOKUP(A9669,Datos!$E$2:$F$7,Datos!$A$2:$A$7)</f>
        <v>2</v>
      </c>
    </row>
    <row r="9670" spans="1:2" x14ac:dyDescent="0.25">
      <c r="A9670" s="1">
        <f t="shared" ca="1" si="151"/>
        <v>0.21099084437582805</v>
      </c>
      <c r="B9670" s="1">
        <f ca="1">LOOKUP(A9670,Datos!$E$2:$F$7,Datos!$A$2:$A$7)</f>
        <v>2</v>
      </c>
    </row>
    <row r="9671" spans="1:2" x14ac:dyDescent="0.25">
      <c r="A9671" s="1">
        <f t="shared" ca="1" si="151"/>
        <v>0.14075029078972678</v>
      </c>
      <c r="B9671" s="1">
        <f ca="1">LOOKUP(A9671,Datos!$E$2:$F$7,Datos!$A$2:$A$7)</f>
        <v>1</v>
      </c>
    </row>
    <row r="9672" spans="1:2" x14ac:dyDescent="0.25">
      <c r="A9672" s="1">
        <f t="shared" ca="1" si="151"/>
        <v>0.93163435711586096</v>
      </c>
      <c r="B9672" s="1">
        <f ca="1">LOOKUP(A9672,Datos!$E$2:$F$7,Datos!$A$2:$A$7)</f>
        <v>5</v>
      </c>
    </row>
    <row r="9673" spans="1:2" x14ac:dyDescent="0.25">
      <c r="A9673" s="1">
        <f t="shared" ca="1" si="151"/>
        <v>0.84623033609482667</v>
      </c>
      <c r="B9673" s="1">
        <f ca="1">LOOKUP(A9673,Datos!$E$2:$F$7,Datos!$A$2:$A$7)</f>
        <v>4</v>
      </c>
    </row>
    <row r="9674" spans="1:2" x14ac:dyDescent="0.25">
      <c r="A9674" s="1">
        <f t="shared" ca="1" si="151"/>
        <v>0.25805819759649662</v>
      </c>
      <c r="B9674" s="1">
        <f ca="1">LOOKUP(A9674,Datos!$E$2:$F$7,Datos!$A$2:$A$7)</f>
        <v>2</v>
      </c>
    </row>
    <row r="9675" spans="1:2" x14ac:dyDescent="0.25">
      <c r="A9675" s="1">
        <f t="shared" ca="1" si="151"/>
        <v>0.65262490715987798</v>
      </c>
      <c r="B9675" s="1">
        <f ca="1">LOOKUP(A9675,Datos!$E$2:$F$7,Datos!$A$2:$A$7)</f>
        <v>4</v>
      </c>
    </row>
    <row r="9676" spans="1:2" x14ac:dyDescent="0.25">
      <c r="A9676" s="1">
        <f t="shared" ca="1" si="151"/>
        <v>5.0893479214437987E-2</v>
      </c>
      <c r="B9676" s="1">
        <f ca="1">LOOKUP(A9676,Datos!$E$2:$F$7,Datos!$A$2:$A$7)</f>
        <v>0</v>
      </c>
    </row>
    <row r="9677" spans="1:2" x14ac:dyDescent="0.25">
      <c r="A9677" s="1">
        <f t="shared" ca="1" si="151"/>
        <v>0.9324689646094233</v>
      </c>
      <c r="B9677" s="1">
        <f ca="1">LOOKUP(A9677,Datos!$E$2:$F$7,Datos!$A$2:$A$7)</f>
        <v>5</v>
      </c>
    </row>
    <row r="9678" spans="1:2" x14ac:dyDescent="0.25">
      <c r="A9678" s="1">
        <f t="shared" ca="1" si="151"/>
        <v>0.25729840275560478</v>
      </c>
      <c r="B9678" s="1">
        <f ca="1">LOOKUP(A9678,Datos!$E$2:$F$7,Datos!$A$2:$A$7)</f>
        <v>2</v>
      </c>
    </row>
    <row r="9679" spans="1:2" x14ac:dyDescent="0.25">
      <c r="A9679" s="1">
        <f t="shared" ca="1" si="151"/>
        <v>0.10896368680927171</v>
      </c>
      <c r="B9679" s="1">
        <f ca="1">LOOKUP(A9679,Datos!$E$2:$F$7,Datos!$A$2:$A$7)</f>
        <v>1</v>
      </c>
    </row>
    <row r="9680" spans="1:2" x14ac:dyDescent="0.25">
      <c r="A9680" s="1">
        <f t="shared" ca="1" si="151"/>
        <v>0.8776366046410915</v>
      </c>
      <c r="B9680" s="1">
        <f ca="1">LOOKUP(A9680,Datos!$E$2:$F$7,Datos!$A$2:$A$7)</f>
        <v>5</v>
      </c>
    </row>
    <row r="9681" spans="1:2" x14ac:dyDescent="0.25">
      <c r="A9681" s="1">
        <f t="shared" ca="1" si="151"/>
        <v>0.7187932233929879</v>
      </c>
      <c r="B9681" s="1">
        <f ca="1">LOOKUP(A9681,Datos!$E$2:$F$7,Datos!$A$2:$A$7)</f>
        <v>4</v>
      </c>
    </row>
    <row r="9682" spans="1:2" x14ac:dyDescent="0.25">
      <c r="A9682" s="1">
        <f t="shared" ca="1" si="151"/>
        <v>0.86228897712044306</v>
      </c>
      <c r="B9682" s="1">
        <f ca="1">LOOKUP(A9682,Datos!$E$2:$F$7,Datos!$A$2:$A$7)</f>
        <v>5</v>
      </c>
    </row>
    <row r="9683" spans="1:2" x14ac:dyDescent="0.25">
      <c r="A9683" s="1">
        <f t="shared" ca="1" si="151"/>
        <v>0.83916406295361412</v>
      </c>
      <c r="B9683" s="1">
        <f ca="1">LOOKUP(A9683,Datos!$E$2:$F$7,Datos!$A$2:$A$7)</f>
        <v>4</v>
      </c>
    </row>
    <row r="9684" spans="1:2" x14ac:dyDescent="0.25">
      <c r="A9684" s="1">
        <f t="shared" ca="1" si="151"/>
        <v>0.86622267416071075</v>
      </c>
      <c r="B9684" s="1">
        <f ca="1">LOOKUP(A9684,Datos!$E$2:$F$7,Datos!$A$2:$A$7)</f>
        <v>5</v>
      </c>
    </row>
    <row r="9685" spans="1:2" x14ac:dyDescent="0.25">
      <c r="A9685" s="1">
        <f t="shared" ca="1" si="151"/>
        <v>0.33129712296557257</v>
      </c>
      <c r="B9685" s="1">
        <f ca="1">LOOKUP(A9685,Datos!$E$2:$F$7,Datos!$A$2:$A$7)</f>
        <v>2</v>
      </c>
    </row>
    <row r="9686" spans="1:2" x14ac:dyDescent="0.25">
      <c r="A9686" s="1">
        <f t="shared" ca="1" si="151"/>
        <v>6.4950807747962025E-2</v>
      </c>
      <c r="B9686" s="1">
        <f ca="1">LOOKUP(A9686,Datos!$E$2:$F$7,Datos!$A$2:$A$7)</f>
        <v>1</v>
      </c>
    </row>
    <row r="9687" spans="1:2" x14ac:dyDescent="0.25">
      <c r="A9687" s="1">
        <f t="shared" ca="1" si="151"/>
        <v>0.74537681626709318</v>
      </c>
      <c r="B9687" s="1">
        <f ca="1">LOOKUP(A9687,Datos!$E$2:$F$7,Datos!$A$2:$A$7)</f>
        <v>4</v>
      </c>
    </row>
    <row r="9688" spans="1:2" x14ac:dyDescent="0.25">
      <c r="A9688" s="1">
        <f t="shared" ca="1" si="151"/>
        <v>0.33070030205413781</v>
      </c>
      <c r="B9688" s="1">
        <f ca="1">LOOKUP(A9688,Datos!$E$2:$F$7,Datos!$A$2:$A$7)</f>
        <v>2</v>
      </c>
    </row>
    <row r="9689" spans="1:2" x14ac:dyDescent="0.25">
      <c r="A9689" s="1">
        <f t="shared" ca="1" si="151"/>
        <v>0.6041363124693363</v>
      </c>
      <c r="B9689" s="1">
        <f ca="1">LOOKUP(A9689,Datos!$E$2:$F$7,Datos!$A$2:$A$7)</f>
        <v>3</v>
      </c>
    </row>
    <row r="9690" spans="1:2" x14ac:dyDescent="0.25">
      <c r="A9690" s="1">
        <f t="shared" ca="1" si="151"/>
        <v>0.27093723114114177</v>
      </c>
      <c r="B9690" s="1">
        <f ca="1">LOOKUP(A9690,Datos!$E$2:$F$7,Datos!$A$2:$A$7)</f>
        <v>2</v>
      </c>
    </row>
    <row r="9691" spans="1:2" x14ac:dyDescent="0.25">
      <c r="A9691" s="1">
        <f t="shared" ca="1" si="151"/>
        <v>6.9059074218578709E-2</v>
      </c>
      <c r="B9691" s="1">
        <f ca="1">LOOKUP(A9691,Datos!$E$2:$F$7,Datos!$A$2:$A$7)</f>
        <v>1</v>
      </c>
    </row>
    <row r="9692" spans="1:2" x14ac:dyDescent="0.25">
      <c r="A9692" s="1">
        <f t="shared" ca="1" si="151"/>
        <v>0.76455735468692232</v>
      </c>
      <c r="B9692" s="1">
        <f ca="1">LOOKUP(A9692,Datos!$E$2:$F$7,Datos!$A$2:$A$7)</f>
        <v>4</v>
      </c>
    </row>
    <row r="9693" spans="1:2" x14ac:dyDescent="0.25">
      <c r="A9693" s="1">
        <f t="shared" ca="1" si="151"/>
        <v>0.64869887197914455</v>
      </c>
      <c r="B9693" s="1">
        <f ca="1">LOOKUP(A9693,Datos!$E$2:$F$7,Datos!$A$2:$A$7)</f>
        <v>3</v>
      </c>
    </row>
    <row r="9694" spans="1:2" x14ac:dyDescent="0.25">
      <c r="A9694" s="1">
        <f t="shared" ca="1" si="151"/>
        <v>0.20374195171553144</v>
      </c>
      <c r="B9694" s="1">
        <f ca="1">LOOKUP(A9694,Datos!$E$2:$F$7,Datos!$A$2:$A$7)</f>
        <v>2</v>
      </c>
    </row>
    <row r="9695" spans="1:2" x14ac:dyDescent="0.25">
      <c r="A9695" s="1">
        <f t="shared" ca="1" si="151"/>
        <v>0.38977676716792264</v>
      </c>
      <c r="B9695" s="1">
        <f ca="1">LOOKUP(A9695,Datos!$E$2:$F$7,Datos!$A$2:$A$7)</f>
        <v>3</v>
      </c>
    </row>
    <row r="9696" spans="1:2" x14ac:dyDescent="0.25">
      <c r="A9696" s="1">
        <f t="shared" ca="1" si="151"/>
        <v>0.33047562875587588</v>
      </c>
      <c r="B9696" s="1">
        <f ca="1">LOOKUP(A9696,Datos!$E$2:$F$7,Datos!$A$2:$A$7)</f>
        <v>2</v>
      </c>
    </row>
    <row r="9697" spans="1:2" x14ac:dyDescent="0.25">
      <c r="A9697" s="1">
        <f t="shared" ca="1" si="151"/>
        <v>0.21327559122947792</v>
      </c>
      <c r="B9697" s="1">
        <f ca="1">LOOKUP(A9697,Datos!$E$2:$F$7,Datos!$A$2:$A$7)</f>
        <v>2</v>
      </c>
    </row>
    <row r="9698" spans="1:2" x14ac:dyDescent="0.25">
      <c r="A9698" s="1">
        <f t="shared" ca="1" si="151"/>
        <v>0.84645994934736468</v>
      </c>
      <c r="B9698" s="1">
        <f ca="1">LOOKUP(A9698,Datos!$E$2:$F$7,Datos!$A$2:$A$7)</f>
        <v>4</v>
      </c>
    </row>
    <row r="9699" spans="1:2" x14ac:dyDescent="0.25">
      <c r="A9699" s="1">
        <f t="shared" ca="1" si="151"/>
        <v>0.43217782902725133</v>
      </c>
      <c r="B9699" s="1">
        <f ca="1">LOOKUP(A9699,Datos!$E$2:$F$7,Datos!$A$2:$A$7)</f>
        <v>3</v>
      </c>
    </row>
    <row r="9700" spans="1:2" x14ac:dyDescent="0.25">
      <c r="A9700" s="1">
        <f t="shared" ca="1" si="151"/>
        <v>0.93830761822948849</v>
      </c>
      <c r="B9700" s="1">
        <f ca="1">LOOKUP(A9700,Datos!$E$2:$F$7,Datos!$A$2:$A$7)</f>
        <v>5</v>
      </c>
    </row>
    <row r="9701" spans="1:2" x14ac:dyDescent="0.25">
      <c r="A9701" s="1">
        <f t="shared" ca="1" si="151"/>
        <v>0.81297887168692318</v>
      </c>
      <c r="B9701" s="1">
        <f ca="1">LOOKUP(A9701,Datos!$E$2:$F$7,Datos!$A$2:$A$7)</f>
        <v>4</v>
      </c>
    </row>
    <row r="9702" spans="1:2" x14ac:dyDescent="0.25">
      <c r="A9702" s="1">
        <f t="shared" ca="1" si="151"/>
        <v>0.50938574883460042</v>
      </c>
      <c r="B9702" s="1">
        <f ca="1">LOOKUP(A9702,Datos!$E$2:$F$7,Datos!$A$2:$A$7)</f>
        <v>3</v>
      </c>
    </row>
    <row r="9703" spans="1:2" x14ac:dyDescent="0.25">
      <c r="A9703" s="1">
        <f t="shared" ca="1" si="151"/>
        <v>0.69233463762597414</v>
      </c>
      <c r="B9703" s="1">
        <f ca="1">LOOKUP(A9703,Datos!$E$2:$F$7,Datos!$A$2:$A$7)</f>
        <v>4</v>
      </c>
    </row>
    <row r="9704" spans="1:2" x14ac:dyDescent="0.25">
      <c r="A9704" s="1">
        <f t="shared" ca="1" si="151"/>
        <v>0.37173817949132137</v>
      </c>
      <c r="B9704" s="1">
        <f ca="1">LOOKUP(A9704,Datos!$E$2:$F$7,Datos!$A$2:$A$7)</f>
        <v>3</v>
      </c>
    </row>
    <row r="9705" spans="1:2" x14ac:dyDescent="0.25">
      <c r="A9705" s="1">
        <f t="shared" ca="1" si="151"/>
        <v>0.95563915558161661</v>
      </c>
      <c r="B9705" s="1">
        <f ca="1">LOOKUP(A9705,Datos!$E$2:$F$7,Datos!$A$2:$A$7)</f>
        <v>5</v>
      </c>
    </row>
    <row r="9706" spans="1:2" x14ac:dyDescent="0.25">
      <c r="A9706" s="1">
        <f t="shared" ca="1" si="151"/>
        <v>0.36877307338424636</v>
      </c>
      <c r="B9706" s="1">
        <f ca="1">LOOKUP(A9706,Datos!$E$2:$F$7,Datos!$A$2:$A$7)</f>
        <v>3</v>
      </c>
    </row>
    <row r="9707" spans="1:2" x14ac:dyDescent="0.25">
      <c r="A9707" s="1">
        <f t="shared" ca="1" si="151"/>
        <v>0.50356753430665946</v>
      </c>
      <c r="B9707" s="1">
        <f ca="1">LOOKUP(A9707,Datos!$E$2:$F$7,Datos!$A$2:$A$7)</f>
        <v>3</v>
      </c>
    </row>
    <row r="9708" spans="1:2" x14ac:dyDescent="0.25">
      <c r="A9708" s="1">
        <f t="shared" ca="1" si="151"/>
        <v>0.57240684224655003</v>
      </c>
      <c r="B9708" s="1">
        <f ca="1">LOOKUP(A9708,Datos!$E$2:$F$7,Datos!$A$2:$A$7)</f>
        <v>3</v>
      </c>
    </row>
    <row r="9709" spans="1:2" x14ac:dyDescent="0.25">
      <c r="A9709" s="1">
        <f t="shared" ca="1" si="151"/>
        <v>0.21996756429810105</v>
      </c>
      <c r="B9709" s="1">
        <f ca="1">LOOKUP(A9709,Datos!$E$2:$F$7,Datos!$A$2:$A$7)</f>
        <v>2</v>
      </c>
    </row>
    <row r="9710" spans="1:2" x14ac:dyDescent="0.25">
      <c r="A9710" s="1">
        <f t="shared" ca="1" si="151"/>
        <v>0.10621502451791309</v>
      </c>
      <c r="B9710" s="1">
        <f ca="1">LOOKUP(A9710,Datos!$E$2:$F$7,Datos!$A$2:$A$7)</f>
        <v>1</v>
      </c>
    </row>
    <row r="9711" spans="1:2" x14ac:dyDescent="0.25">
      <c r="A9711" s="1">
        <f t="shared" ca="1" si="151"/>
        <v>0.79043712260344801</v>
      </c>
      <c r="B9711" s="1">
        <f ca="1">LOOKUP(A9711,Datos!$E$2:$F$7,Datos!$A$2:$A$7)</f>
        <v>4</v>
      </c>
    </row>
    <row r="9712" spans="1:2" x14ac:dyDescent="0.25">
      <c r="A9712" s="1">
        <f t="shared" ca="1" si="151"/>
        <v>0.62568752930489757</v>
      </c>
      <c r="B9712" s="1">
        <f ca="1">LOOKUP(A9712,Datos!$E$2:$F$7,Datos!$A$2:$A$7)</f>
        <v>3</v>
      </c>
    </row>
    <row r="9713" spans="1:2" x14ac:dyDescent="0.25">
      <c r="A9713" s="1">
        <f t="shared" ca="1" si="151"/>
        <v>0.69442632987060393</v>
      </c>
      <c r="B9713" s="1">
        <f ca="1">LOOKUP(A9713,Datos!$E$2:$F$7,Datos!$A$2:$A$7)</f>
        <v>4</v>
      </c>
    </row>
    <row r="9714" spans="1:2" x14ac:dyDescent="0.25">
      <c r="A9714" s="1">
        <f t="shared" ca="1" si="151"/>
        <v>0.63662293103583634</v>
      </c>
      <c r="B9714" s="1">
        <f ca="1">LOOKUP(A9714,Datos!$E$2:$F$7,Datos!$A$2:$A$7)</f>
        <v>3</v>
      </c>
    </row>
    <row r="9715" spans="1:2" x14ac:dyDescent="0.25">
      <c r="A9715" s="1">
        <f t="shared" ca="1" si="151"/>
        <v>0.19277847141578142</v>
      </c>
      <c r="B9715" s="1">
        <f ca="1">LOOKUP(A9715,Datos!$E$2:$F$7,Datos!$A$2:$A$7)</f>
        <v>2</v>
      </c>
    </row>
    <row r="9716" spans="1:2" x14ac:dyDescent="0.25">
      <c r="A9716" s="1">
        <f t="shared" ca="1" si="151"/>
        <v>0.1206453463565812</v>
      </c>
      <c r="B9716" s="1">
        <f ca="1">LOOKUP(A9716,Datos!$E$2:$F$7,Datos!$A$2:$A$7)</f>
        <v>1</v>
      </c>
    </row>
    <row r="9717" spans="1:2" x14ac:dyDescent="0.25">
      <c r="A9717" s="1">
        <f t="shared" ca="1" si="151"/>
        <v>0.50204838768634552</v>
      </c>
      <c r="B9717" s="1">
        <f ca="1">LOOKUP(A9717,Datos!$E$2:$F$7,Datos!$A$2:$A$7)</f>
        <v>3</v>
      </c>
    </row>
    <row r="9718" spans="1:2" x14ac:dyDescent="0.25">
      <c r="A9718" s="1">
        <f t="shared" ca="1" si="151"/>
        <v>0.47781091297790845</v>
      </c>
      <c r="B9718" s="1">
        <f ca="1">LOOKUP(A9718,Datos!$E$2:$F$7,Datos!$A$2:$A$7)</f>
        <v>3</v>
      </c>
    </row>
    <row r="9719" spans="1:2" x14ac:dyDescent="0.25">
      <c r="A9719" s="1">
        <f t="shared" ca="1" si="151"/>
        <v>0.88467140936933797</v>
      </c>
      <c r="B9719" s="1">
        <f ca="1">LOOKUP(A9719,Datos!$E$2:$F$7,Datos!$A$2:$A$7)</f>
        <v>5</v>
      </c>
    </row>
    <row r="9720" spans="1:2" x14ac:dyDescent="0.25">
      <c r="A9720" s="1">
        <f t="shared" ca="1" si="151"/>
        <v>0.89122427216666444</v>
      </c>
      <c r="B9720" s="1">
        <f ca="1">LOOKUP(A9720,Datos!$E$2:$F$7,Datos!$A$2:$A$7)</f>
        <v>5</v>
      </c>
    </row>
    <row r="9721" spans="1:2" x14ac:dyDescent="0.25">
      <c r="A9721" s="1">
        <f t="shared" ca="1" si="151"/>
        <v>0.23849567059744436</v>
      </c>
      <c r="B9721" s="1">
        <f ca="1">LOOKUP(A9721,Datos!$E$2:$F$7,Datos!$A$2:$A$7)</f>
        <v>2</v>
      </c>
    </row>
    <row r="9722" spans="1:2" x14ac:dyDescent="0.25">
      <c r="A9722" s="1">
        <f t="shared" ca="1" si="151"/>
        <v>0.89358820593159982</v>
      </c>
      <c r="B9722" s="1">
        <f ca="1">LOOKUP(A9722,Datos!$E$2:$F$7,Datos!$A$2:$A$7)</f>
        <v>5</v>
      </c>
    </row>
    <row r="9723" spans="1:2" x14ac:dyDescent="0.25">
      <c r="A9723" s="1">
        <f t="shared" ca="1" si="151"/>
        <v>0.11309061756878014</v>
      </c>
      <c r="B9723" s="1">
        <f ca="1">LOOKUP(A9723,Datos!$E$2:$F$7,Datos!$A$2:$A$7)</f>
        <v>1</v>
      </c>
    </row>
    <row r="9724" spans="1:2" x14ac:dyDescent="0.25">
      <c r="A9724" s="1">
        <f t="shared" ca="1" si="151"/>
        <v>0.38914371809146719</v>
      </c>
      <c r="B9724" s="1">
        <f ca="1">LOOKUP(A9724,Datos!$E$2:$F$7,Datos!$A$2:$A$7)</f>
        <v>3</v>
      </c>
    </row>
    <row r="9725" spans="1:2" x14ac:dyDescent="0.25">
      <c r="A9725" s="1">
        <f t="shared" ca="1" si="151"/>
        <v>0.39031291232026544</v>
      </c>
      <c r="B9725" s="1">
        <f ca="1">LOOKUP(A9725,Datos!$E$2:$F$7,Datos!$A$2:$A$7)</f>
        <v>3</v>
      </c>
    </row>
    <row r="9726" spans="1:2" x14ac:dyDescent="0.25">
      <c r="A9726" s="1">
        <f t="shared" ca="1" si="151"/>
        <v>0.4650346784943542</v>
      </c>
      <c r="B9726" s="1">
        <f ca="1">LOOKUP(A9726,Datos!$E$2:$F$7,Datos!$A$2:$A$7)</f>
        <v>3</v>
      </c>
    </row>
    <row r="9727" spans="1:2" x14ac:dyDescent="0.25">
      <c r="A9727" s="1">
        <f t="shared" ca="1" si="151"/>
        <v>0.81029781884475149</v>
      </c>
      <c r="B9727" s="1">
        <f ca="1">LOOKUP(A9727,Datos!$E$2:$F$7,Datos!$A$2:$A$7)</f>
        <v>4</v>
      </c>
    </row>
    <row r="9728" spans="1:2" x14ac:dyDescent="0.25">
      <c r="A9728" s="1">
        <f t="shared" ca="1" si="151"/>
        <v>3.4297205037981282E-2</v>
      </c>
      <c r="B9728" s="1">
        <f ca="1">LOOKUP(A9728,Datos!$E$2:$F$7,Datos!$A$2:$A$7)</f>
        <v>0</v>
      </c>
    </row>
    <row r="9729" spans="1:2" x14ac:dyDescent="0.25">
      <c r="A9729" s="1">
        <f t="shared" ca="1" si="151"/>
        <v>0.23034049075534246</v>
      </c>
      <c r="B9729" s="1">
        <f ca="1">LOOKUP(A9729,Datos!$E$2:$F$7,Datos!$A$2:$A$7)</f>
        <v>2</v>
      </c>
    </row>
    <row r="9730" spans="1:2" x14ac:dyDescent="0.25">
      <c r="A9730" s="1">
        <f t="shared" ca="1" si="151"/>
        <v>0.6302745184656694</v>
      </c>
      <c r="B9730" s="1">
        <f ca="1">LOOKUP(A9730,Datos!$E$2:$F$7,Datos!$A$2:$A$7)</f>
        <v>3</v>
      </c>
    </row>
    <row r="9731" spans="1:2" x14ac:dyDescent="0.25">
      <c r="A9731" s="1">
        <f t="shared" ref="A9731:A9794" ca="1" si="152">RAND()</f>
        <v>0.97748719642592241</v>
      </c>
      <c r="B9731" s="1">
        <f ca="1">LOOKUP(A9731,Datos!$E$2:$F$7,Datos!$A$2:$A$7)</f>
        <v>5</v>
      </c>
    </row>
    <row r="9732" spans="1:2" x14ac:dyDescent="0.25">
      <c r="A9732" s="1">
        <f t="shared" ca="1" si="152"/>
        <v>0.95617727283220055</v>
      </c>
      <c r="B9732" s="1">
        <f ca="1">LOOKUP(A9732,Datos!$E$2:$F$7,Datos!$A$2:$A$7)</f>
        <v>5</v>
      </c>
    </row>
    <row r="9733" spans="1:2" x14ac:dyDescent="0.25">
      <c r="A9733" s="1">
        <f t="shared" ca="1" si="152"/>
        <v>0.78602469688010379</v>
      </c>
      <c r="B9733" s="1">
        <f ca="1">LOOKUP(A9733,Datos!$E$2:$F$7,Datos!$A$2:$A$7)</f>
        <v>4</v>
      </c>
    </row>
    <row r="9734" spans="1:2" x14ac:dyDescent="0.25">
      <c r="A9734" s="1">
        <f t="shared" ca="1" si="152"/>
        <v>0.27338438121633546</v>
      </c>
      <c r="B9734" s="1">
        <f ca="1">LOOKUP(A9734,Datos!$E$2:$F$7,Datos!$A$2:$A$7)</f>
        <v>2</v>
      </c>
    </row>
    <row r="9735" spans="1:2" x14ac:dyDescent="0.25">
      <c r="A9735" s="1">
        <f t="shared" ca="1" si="152"/>
        <v>0.54096620499221981</v>
      </c>
      <c r="B9735" s="1">
        <f ca="1">LOOKUP(A9735,Datos!$E$2:$F$7,Datos!$A$2:$A$7)</f>
        <v>3</v>
      </c>
    </row>
    <row r="9736" spans="1:2" x14ac:dyDescent="0.25">
      <c r="A9736" s="1">
        <f t="shared" ca="1" si="152"/>
        <v>0.41367580948791938</v>
      </c>
      <c r="B9736" s="1">
        <f ca="1">LOOKUP(A9736,Datos!$E$2:$F$7,Datos!$A$2:$A$7)</f>
        <v>3</v>
      </c>
    </row>
    <row r="9737" spans="1:2" x14ac:dyDescent="0.25">
      <c r="A9737" s="1">
        <f t="shared" ca="1" si="152"/>
        <v>2.6258258746525764E-2</v>
      </c>
      <c r="B9737" s="1">
        <f ca="1">LOOKUP(A9737,Datos!$E$2:$F$7,Datos!$A$2:$A$7)</f>
        <v>0</v>
      </c>
    </row>
    <row r="9738" spans="1:2" x14ac:dyDescent="0.25">
      <c r="A9738" s="1">
        <f t="shared" ca="1" si="152"/>
        <v>0.41845625521202345</v>
      </c>
      <c r="B9738" s="1">
        <f ca="1">LOOKUP(A9738,Datos!$E$2:$F$7,Datos!$A$2:$A$7)</f>
        <v>3</v>
      </c>
    </row>
    <row r="9739" spans="1:2" x14ac:dyDescent="0.25">
      <c r="A9739" s="1">
        <f t="shared" ca="1" si="152"/>
        <v>0.25690232684096592</v>
      </c>
      <c r="B9739" s="1">
        <f ca="1">LOOKUP(A9739,Datos!$E$2:$F$7,Datos!$A$2:$A$7)</f>
        <v>2</v>
      </c>
    </row>
    <row r="9740" spans="1:2" x14ac:dyDescent="0.25">
      <c r="A9740" s="1">
        <f t="shared" ca="1" si="152"/>
        <v>0.2248770314974512</v>
      </c>
      <c r="B9740" s="1">
        <f ca="1">LOOKUP(A9740,Datos!$E$2:$F$7,Datos!$A$2:$A$7)</f>
        <v>2</v>
      </c>
    </row>
    <row r="9741" spans="1:2" x14ac:dyDescent="0.25">
      <c r="A9741" s="1">
        <f t="shared" ca="1" si="152"/>
        <v>4.2666146711778707E-2</v>
      </c>
      <c r="B9741" s="1">
        <f ca="1">LOOKUP(A9741,Datos!$E$2:$F$7,Datos!$A$2:$A$7)</f>
        <v>0</v>
      </c>
    </row>
    <row r="9742" spans="1:2" x14ac:dyDescent="0.25">
      <c r="A9742" s="1">
        <f t="shared" ca="1" si="152"/>
        <v>0.74566152732774926</v>
      </c>
      <c r="B9742" s="1">
        <f ca="1">LOOKUP(A9742,Datos!$E$2:$F$7,Datos!$A$2:$A$7)</f>
        <v>4</v>
      </c>
    </row>
    <row r="9743" spans="1:2" x14ac:dyDescent="0.25">
      <c r="A9743" s="1">
        <f t="shared" ca="1" si="152"/>
        <v>1.1920901424839703E-2</v>
      </c>
      <c r="B9743" s="1">
        <f ca="1">LOOKUP(A9743,Datos!$E$2:$F$7,Datos!$A$2:$A$7)</f>
        <v>0</v>
      </c>
    </row>
    <row r="9744" spans="1:2" x14ac:dyDescent="0.25">
      <c r="A9744" s="1">
        <f t="shared" ca="1" si="152"/>
        <v>0.11930230539613829</v>
      </c>
      <c r="B9744" s="1">
        <f ca="1">LOOKUP(A9744,Datos!$E$2:$F$7,Datos!$A$2:$A$7)</f>
        <v>1</v>
      </c>
    </row>
    <row r="9745" spans="1:2" x14ac:dyDescent="0.25">
      <c r="A9745" s="1">
        <f t="shared" ca="1" si="152"/>
        <v>0.70005171365804253</v>
      </c>
      <c r="B9745" s="1">
        <f ca="1">LOOKUP(A9745,Datos!$E$2:$F$7,Datos!$A$2:$A$7)</f>
        <v>4</v>
      </c>
    </row>
    <row r="9746" spans="1:2" x14ac:dyDescent="0.25">
      <c r="A9746" s="1">
        <f t="shared" ca="1" si="152"/>
        <v>0.61344299084598475</v>
      </c>
      <c r="B9746" s="1">
        <f ca="1">LOOKUP(A9746,Datos!$E$2:$F$7,Datos!$A$2:$A$7)</f>
        <v>3</v>
      </c>
    </row>
    <row r="9747" spans="1:2" x14ac:dyDescent="0.25">
      <c r="A9747" s="1">
        <f t="shared" ca="1" si="152"/>
        <v>0.51101252758135796</v>
      </c>
      <c r="B9747" s="1">
        <f ca="1">LOOKUP(A9747,Datos!$E$2:$F$7,Datos!$A$2:$A$7)</f>
        <v>3</v>
      </c>
    </row>
    <row r="9748" spans="1:2" x14ac:dyDescent="0.25">
      <c r="A9748" s="1">
        <f t="shared" ca="1" si="152"/>
        <v>0.11087333169855895</v>
      </c>
      <c r="B9748" s="1">
        <f ca="1">LOOKUP(A9748,Datos!$E$2:$F$7,Datos!$A$2:$A$7)</f>
        <v>1</v>
      </c>
    </row>
    <row r="9749" spans="1:2" x14ac:dyDescent="0.25">
      <c r="A9749" s="1">
        <f t="shared" ca="1" si="152"/>
        <v>0.92525791899721299</v>
      </c>
      <c r="B9749" s="1">
        <f ca="1">LOOKUP(A9749,Datos!$E$2:$F$7,Datos!$A$2:$A$7)</f>
        <v>5</v>
      </c>
    </row>
    <row r="9750" spans="1:2" x14ac:dyDescent="0.25">
      <c r="A9750" s="1">
        <f t="shared" ca="1" si="152"/>
        <v>0.92051591903418284</v>
      </c>
      <c r="B9750" s="1">
        <f ca="1">LOOKUP(A9750,Datos!$E$2:$F$7,Datos!$A$2:$A$7)</f>
        <v>5</v>
      </c>
    </row>
    <row r="9751" spans="1:2" x14ac:dyDescent="0.25">
      <c r="A9751" s="1">
        <f t="shared" ca="1" si="152"/>
        <v>0.41848151193724081</v>
      </c>
      <c r="B9751" s="1">
        <f ca="1">LOOKUP(A9751,Datos!$E$2:$F$7,Datos!$A$2:$A$7)</f>
        <v>3</v>
      </c>
    </row>
    <row r="9752" spans="1:2" x14ac:dyDescent="0.25">
      <c r="A9752" s="1">
        <f t="shared" ca="1" si="152"/>
        <v>0.75136788136650901</v>
      </c>
      <c r="B9752" s="1">
        <f ca="1">LOOKUP(A9752,Datos!$E$2:$F$7,Datos!$A$2:$A$7)</f>
        <v>4</v>
      </c>
    </row>
    <row r="9753" spans="1:2" x14ac:dyDescent="0.25">
      <c r="A9753" s="1">
        <f t="shared" ca="1" si="152"/>
        <v>0.84410659450913827</v>
      </c>
      <c r="B9753" s="1">
        <f ca="1">LOOKUP(A9753,Datos!$E$2:$F$7,Datos!$A$2:$A$7)</f>
        <v>4</v>
      </c>
    </row>
    <row r="9754" spans="1:2" x14ac:dyDescent="0.25">
      <c r="A9754" s="1">
        <f t="shared" ca="1" si="152"/>
        <v>0.82990536095182499</v>
      </c>
      <c r="B9754" s="1">
        <f ca="1">LOOKUP(A9754,Datos!$E$2:$F$7,Datos!$A$2:$A$7)</f>
        <v>4</v>
      </c>
    </row>
    <row r="9755" spans="1:2" x14ac:dyDescent="0.25">
      <c r="A9755" s="1">
        <f t="shared" ca="1" si="152"/>
        <v>0.42653496011057423</v>
      </c>
      <c r="B9755" s="1">
        <f ca="1">LOOKUP(A9755,Datos!$E$2:$F$7,Datos!$A$2:$A$7)</f>
        <v>3</v>
      </c>
    </row>
    <row r="9756" spans="1:2" x14ac:dyDescent="0.25">
      <c r="A9756" s="1">
        <f t="shared" ca="1" si="152"/>
        <v>0.94930831101112001</v>
      </c>
      <c r="B9756" s="1">
        <f ca="1">LOOKUP(A9756,Datos!$E$2:$F$7,Datos!$A$2:$A$7)</f>
        <v>5</v>
      </c>
    </row>
    <row r="9757" spans="1:2" x14ac:dyDescent="0.25">
      <c r="A9757" s="1">
        <f t="shared" ca="1" si="152"/>
        <v>0.93836670862492433</v>
      </c>
      <c r="B9757" s="1">
        <f ca="1">LOOKUP(A9757,Datos!$E$2:$F$7,Datos!$A$2:$A$7)</f>
        <v>5</v>
      </c>
    </row>
    <row r="9758" spans="1:2" x14ac:dyDescent="0.25">
      <c r="A9758" s="1">
        <f t="shared" ca="1" si="152"/>
        <v>0.82177260738790214</v>
      </c>
      <c r="B9758" s="1">
        <f ca="1">LOOKUP(A9758,Datos!$E$2:$F$7,Datos!$A$2:$A$7)</f>
        <v>4</v>
      </c>
    </row>
    <row r="9759" spans="1:2" x14ac:dyDescent="0.25">
      <c r="A9759" s="1">
        <f t="shared" ca="1" si="152"/>
        <v>0.50929512294154777</v>
      </c>
      <c r="B9759" s="1">
        <f ca="1">LOOKUP(A9759,Datos!$E$2:$F$7,Datos!$A$2:$A$7)</f>
        <v>3</v>
      </c>
    </row>
    <row r="9760" spans="1:2" x14ac:dyDescent="0.25">
      <c r="A9760" s="1">
        <f t="shared" ca="1" si="152"/>
        <v>0.48749147446361729</v>
      </c>
      <c r="B9760" s="1">
        <f ca="1">LOOKUP(A9760,Datos!$E$2:$F$7,Datos!$A$2:$A$7)</f>
        <v>3</v>
      </c>
    </row>
    <row r="9761" spans="1:2" x14ac:dyDescent="0.25">
      <c r="A9761" s="1">
        <f t="shared" ca="1" si="152"/>
        <v>0.25790180045569666</v>
      </c>
      <c r="B9761" s="1">
        <f ca="1">LOOKUP(A9761,Datos!$E$2:$F$7,Datos!$A$2:$A$7)</f>
        <v>2</v>
      </c>
    </row>
    <row r="9762" spans="1:2" x14ac:dyDescent="0.25">
      <c r="A9762" s="1">
        <f t="shared" ca="1" si="152"/>
        <v>0.25755924565126997</v>
      </c>
      <c r="B9762" s="1">
        <f ca="1">LOOKUP(A9762,Datos!$E$2:$F$7,Datos!$A$2:$A$7)</f>
        <v>2</v>
      </c>
    </row>
    <row r="9763" spans="1:2" x14ac:dyDescent="0.25">
      <c r="A9763" s="1">
        <f t="shared" ca="1" si="152"/>
        <v>0.8104276874001699</v>
      </c>
      <c r="B9763" s="1">
        <f ca="1">LOOKUP(A9763,Datos!$E$2:$F$7,Datos!$A$2:$A$7)</f>
        <v>4</v>
      </c>
    </row>
    <row r="9764" spans="1:2" x14ac:dyDescent="0.25">
      <c r="A9764" s="1">
        <f t="shared" ca="1" si="152"/>
        <v>0.5337020364778694</v>
      </c>
      <c r="B9764" s="1">
        <f ca="1">LOOKUP(A9764,Datos!$E$2:$F$7,Datos!$A$2:$A$7)</f>
        <v>3</v>
      </c>
    </row>
    <row r="9765" spans="1:2" x14ac:dyDescent="0.25">
      <c r="A9765" s="1">
        <f t="shared" ca="1" si="152"/>
        <v>0.35856386729866929</v>
      </c>
      <c r="B9765" s="1">
        <f ca="1">LOOKUP(A9765,Datos!$E$2:$F$7,Datos!$A$2:$A$7)</f>
        <v>3</v>
      </c>
    </row>
    <row r="9766" spans="1:2" x14ac:dyDescent="0.25">
      <c r="A9766" s="1">
        <f t="shared" ca="1" si="152"/>
        <v>0.85350662013250223</v>
      </c>
      <c r="B9766" s="1">
        <f ca="1">LOOKUP(A9766,Datos!$E$2:$F$7,Datos!$A$2:$A$7)</f>
        <v>5</v>
      </c>
    </row>
    <row r="9767" spans="1:2" x14ac:dyDescent="0.25">
      <c r="A9767" s="1">
        <f t="shared" ca="1" si="152"/>
        <v>0.45553032234413848</v>
      </c>
      <c r="B9767" s="1">
        <f ca="1">LOOKUP(A9767,Datos!$E$2:$F$7,Datos!$A$2:$A$7)</f>
        <v>3</v>
      </c>
    </row>
    <row r="9768" spans="1:2" x14ac:dyDescent="0.25">
      <c r="A9768" s="1">
        <f t="shared" ca="1" si="152"/>
        <v>0.28137448328857839</v>
      </c>
      <c r="B9768" s="1">
        <f ca="1">LOOKUP(A9768,Datos!$E$2:$F$7,Datos!$A$2:$A$7)</f>
        <v>2</v>
      </c>
    </row>
    <row r="9769" spans="1:2" x14ac:dyDescent="0.25">
      <c r="A9769" s="1">
        <f t="shared" ca="1" si="152"/>
        <v>0.40803003402955151</v>
      </c>
      <c r="B9769" s="1">
        <f ca="1">LOOKUP(A9769,Datos!$E$2:$F$7,Datos!$A$2:$A$7)</f>
        <v>3</v>
      </c>
    </row>
    <row r="9770" spans="1:2" x14ac:dyDescent="0.25">
      <c r="A9770" s="1">
        <f t="shared" ca="1" si="152"/>
        <v>0.4799041174308748</v>
      </c>
      <c r="B9770" s="1">
        <f ca="1">LOOKUP(A9770,Datos!$E$2:$F$7,Datos!$A$2:$A$7)</f>
        <v>3</v>
      </c>
    </row>
    <row r="9771" spans="1:2" x14ac:dyDescent="0.25">
      <c r="A9771" s="1">
        <f t="shared" ca="1" si="152"/>
        <v>0.39628463545945269</v>
      </c>
      <c r="B9771" s="1">
        <f ca="1">LOOKUP(A9771,Datos!$E$2:$F$7,Datos!$A$2:$A$7)</f>
        <v>3</v>
      </c>
    </row>
    <row r="9772" spans="1:2" x14ac:dyDescent="0.25">
      <c r="A9772" s="1">
        <f t="shared" ca="1" si="152"/>
        <v>0.50123113641366523</v>
      </c>
      <c r="B9772" s="1">
        <f ca="1">LOOKUP(A9772,Datos!$E$2:$F$7,Datos!$A$2:$A$7)</f>
        <v>3</v>
      </c>
    </row>
    <row r="9773" spans="1:2" x14ac:dyDescent="0.25">
      <c r="A9773" s="1">
        <f t="shared" ca="1" si="152"/>
        <v>0.3608756456723774</v>
      </c>
      <c r="B9773" s="1">
        <f ca="1">LOOKUP(A9773,Datos!$E$2:$F$7,Datos!$A$2:$A$7)</f>
        <v>3</v>
      </c>
    </row>
    <row r="9774" spans="1:2" x14ac:dyDescent="0.25">
      <c r="A9774" s="1">
        <f t="shared" ca="1" si="152"/>
        <v>0.21445193719026123</v>
      </c>
      <c r="B9774" s="1">
        <f ca="1">LOOKUP(A9774,Datos!$E$2:$F$7,Datos!$A$2:$A$7)</f>
        <v>2</v>
      </c>
    </row>
    <row r="9775" spans="1:2" x14ac:dyDescent="0.25">
      <c r="A9775" s="1">
        <f t="shared" ca="1" si="152"/>
        <v>0.32524525183980868</v>
      </c>
      <c r="B9775" s="1">
        <f ca="1">LOOKUP(A9775,Datos!$E$2:$F$7,Datos!$A$2:$A$7)</f>
        <v>2</v>
      </c>
    </row>
    <row r="9776" spans="1:2" x14ac:dyDescent="0.25">
      <c r="A9776" s="1">
        <f t="shared" ca="1" si="152"/>
        <v>0.55704235516633149</v>
      </c>
      <c r="B9776" s="1">
        <f ca="1">LOOKUP(A9776,Datos!$E$2:$F$7,Datos!$A$2:$A$7)</f>
        <v>3</v>
      </c>
    </row>
    <row r="9777" spans="1:2" x14ac:dyDescent="0.25">
      <c r="A9777" s="1">
        <f t="shared" ca="1" si="152"/>
        <v>0.55010089544441221</v>
      </c>
      <c r="B9777" s="1">
        <f ca="1">LOOKUP(A9777,Datos!$E$2:$F$7,Datos!$A$2:$A$7)</f>
        <v>3</v>
      </c>
    </row>
    <row r="9778" spans="1:2" x14ac:dyDescent="0.25">
      <c r="A9778" s="1">
        <f t="shared" ca="1" si="152"/>
        <v>0.66829522564527233</v>
      </c>
      <c r="B9778" s="1">
        <f ca="1">LOOKUP(A9778,Datos!$E$2:$F$7,Datos!$A$2:$A$7)</f>
        <v>4</v>
      </c>
    </row>
    <row r="9779" spans="1:2" x14ac:dyDescent="0.25">
      <c r="A9779" s="1">
        <f t="shared" ca="1" si="152"/>
        <v>7.3454983773195259E-2</v>
      </c>
      <c r="B9779" s="1">
        <f ca="1">LOOKUP(A9779,Datos!$E$2:$F$7,Datos!$A$2:$A$7)</f>
        <v>1</v>
      </c>
    </row>
    <row r="9780" spans="1:2" x14ac:dyDescent="0.25">
      <c r="A9780" s="1">
        <f t="shared" ca="1" si="152"/>
        <v>0.99451505777553295</v>
      </c>
      <c r="B9780" s="1">
        <f ca="1">LOOKUP(A9780,Datos!$E$2:$F$7,Datos!$A$2:$A$7)</f>
        <v>5</v>
      </c>
    </row>
    <row r="9781" spans="1:2" x14ac:dyDescent="0.25">
      <c r="A9781" s="1">
        <f t="shared" ca="1" si="152"/>
        <v>0.39095968576260676</v>
      </c>
      <c r="B9781" s="1">
        <f ca="1">LOOKUP(A9781,Datos!$E$2:$F$7,Datos!$A$2:$A$7)</f>
        <v>3</v>
      </c>
    </row>
    <row r="9782" spans="1:2" x14ac:dyDescent="0.25">
      <c r="A9782" s="1">
        <f t="shared" ca="1" si="152"/>
        <v>0.874564616220736</v>
      </c>
      <c r="B9782" s="1">
        <f ca="1">LOOKUP(A9782,Datos!$E$2:$F$7,Datos!$A$2:$A$7)</f>
        <v>5</v>
      </c>
    </row>
    <row r="9783" spans="1:2" x14ac:dyDescent="0.25">
      <c r="A9783" s="1">
        <f t="shared" ca="1" si="152"/>
        <v>6.5847884063010231E-2</v>
      </c>
      <c r="B9783" s="1">
        <f ca="1">LOOKUP(A9783,Datos!$E$2:$F$7,Datos!$A$2:$A$7)</f>
        <v>1</v>
      </c>
    </row>
    <row r="9784" spans="1:2" x14ac:dyDescent="0.25">
      <c r="A9784" s="1">
        <f t="shared" ca="1" si="152"/>
        <v>0.95085767381110486</v>
      </c>
      <c r="B9784" s="1">
        <f ca="1">LOOKUP(A9784,Datos!$E$2:$F$7,Datos!$A$2:$A$7)</f>
        <v>5</v>
      </c>
    </row>
    <row r="9785" spans="1:2" x14ac:dyDescent="0.25">
      <c r="A9785" s="1">
        <f t="shared" ca="1" si="152"/>
        <v>2.5258781903240268E-2</v>
      </c>
      <c r="B9785" s="1">
        <f ca="1">LOOKUP(A9785,Datos!$E$2:$F$7,Datos!$A$2:$A$7)</f>
        <v>0</v>
      </c>
    </row>
    <row r="9786" spans="1:2" x14ac:dyDescent="0.25">
      <c r="A9786" s="1">
        <f t="shared" ca="1" si="152"/>
        <v>0.99125196891614498</v>
      </c>
      <c r="B9786" s="1">
        <f ca="1">LOOKUP(A9786,Datos!$E$2:$F$7,Datos!$A$2:$A$7)</f>
        <v>5</v>
      </c>
    </row>
    <row r="9787" spans="1:2" x14ac:dyDescent="0.25">
      <c r="A9787" s="1">
        <f t="shared" ca="1" si="152"/>
        <v>0.13428731991868026</v>
      </c>
      <c r="B9787" s="1">
        <f ca="1">LOOKUP(A9787,Datos!$E$2:$F$7,Datos!$A$2:$A$7)</f>
        <v>1</v>
      </c>
    </row>
    <row r="9788" spans="1:2" x14ac:dyDescent="0.25">
      <c r="A9788" s="1">
        <f t="shared" ca="1" si="152"/>
        <v>0.53828370485445842</v>
      </c>
      <c r="B9788" s="1">
        <f ca="1">LOOKUP(A9788,Datos!$E$2:$F$7,Datos!$A$2:$A$7)</f>
        <v>3</v>
      </c>
    </row>
    <row r="9789" spans="1:2" x14ac:dyDescent="0.25">
      <c r="A9789" s="1">
        <f t="shared" ca="1" si="152"/>
        <v>0.42700716047268061</v>
      </c>
      <c r="B9789" s="1">
        <f ca="1">LOOKUP(A9789,Datos!$E$2:$F$7,Datos!$A$2:$A$7)</f>
        <v>3</v>
      </c>
    </row>
    <row r="9790" spans="1:2" x14ac:dyDescent="0.25">
      <c r="A9790" s="1">
        <f t="shared" ca="1" si="152"/>
        <v>0.80734808885563236</v>
      </c>
      <c r="B9790" s="1">
        <f ca="1">LOOKUP(A9790,Datos!$E$2:$F$7,Datos!$A$2:$A$7)</f>
        <v>4</v>
      </c>
    </row>
    <row r="9791" spans="1:2" x14ac:dyDescent="0.25">
      <c r="A9791" s="1">
        <f t="shared" ca="1" si="152"/>
        <v>0.27662924575855197</v>
      </c>
      <c r="B9791" s="1">
        <f ca="1">LOOKUP(A9791,Datos!$E$2:$F$7,Datos!$A$2:$A$7)</f>
        <v>2</v>
      </c>
    </row>
    <row r="9792" spans="1:2" x14ac:dyDescent="0.25">
      <c r="A9792" s="1">
        <f t="shared" ca="1" si="152"/>
        <v>0.51743125396800105</v>
      </c>
      <c r="B9792" s="1">
        <f ca="1">LOOKUP(A9792,Datos!$E$2:$F$7,Datos!$A$2:$A$7)</f>
        <v>3</v>
      </c>
    </row>
    <row r="9793" spans="1:2" x14ac:dyDescent="0.25">
      <c r="A9793" s="1">
        <f t="shared" ca="1" si="152"/>
        <v>0.76342279592333651</v>
      </c>
      <c r="B9793" s="1">
        <f ca="1">LOOKUP(A9793,Datos!$E$2:$F$7,Datos!$A$2:$A$7)</f>
        <v>4</v>
      </c>
    </row>
    <row r="9794" spans="1:2" x14ac:dyDescent="0.25">
      <c r="A9794" s="1">
        <f t="shared" ca="1" si="152"/>
        <v>0.47912411507160069</v>
      </c>
      <c r="B9794" s="1">
        <f ca="1">LOOKUP(A9794,Datos!$E$2:$F$7,Datos!$A$2:$A$7)</f>
        <v>3</v>
      </c>
    </row>
    <row r="9795" spans="1:2" x14ac:dyDescent="0.25">
      <c r="A9795" s="1">
        <f t="shared" ref="A9795:A9858" ca="1" si="153">RAND()</f>
        <v>0.90346412301729484</v>
      </c>
      <c r="B9795" s="1">
        <f ca="1">LOOKUP(A9795,Datos!$E$2:$F$7,Datos!$A$2:$A$7)</f>
        <v>5</v>
      </c>
    </row>
    <row r="9796" spans="1:2" x14ac:dyDescent="0.25">
      <c r="A9796" s="1">
        <f t="shared" ca="1" si="153"/>
        <v>6.3021665375590397E-2</v>
      </c>
      <c r="B9796" s="1">
        <f ca="1">LOOKUP(A9796,Datos!$E$2:$F$7,Datos!$A$2:$A$7)</f>
        <v>1</v>
      </c>
    </row>
    <row r="9797" spans="1:2" x14ac:dyDescent="0.25">
      <c r="A9797" s="1">
        <f t="shared" ca="1" si="153"/>
        <v>0.98939802470956884</v>
      </c>
      <c r="B9797" s="1">
        <f ca="1">LOOKUP(A9797,Datos!$E$2:$F$7,Datos!$A$2:$A$7)</f>
        <v>5</v>
      </c>
    </row>
    <row r="9798" spans="1:2" x14ac:dyDescent="0.25">
      <c r="A9798" s="1">
        <f t="shared" ca="1" si="153"/>
        <v>0.61236963707190273</v>
      </c>
      <c r="B9798" s="1">
        <f ca="1">LOOKUP(A9798,Datos!$E$2:$F$7,Datos!$A$2:$A$7)</f>
        <v>3</v>
      </c>
    </row>
    <row r="9799" spans="1:2" x14ac:dyDescent="0.25">
      <c r="A9799" s="1">
        <f t="shared" ca="1" si="153"/>
        <v>0.76415021311442777</v>
      </c>
      <c r="B9799" s="1">
        <f ca="1">LOOKUP(A9799,Datos!$E$2:$F$7,Datos!$A$2:$A$7)</f>
        <v>4</v>
      </c>
    </row>
    <row r="9800" spans="1:2" x14ac:dyDescent="0.25">
      <c r="A9800" s="1">
        <f t="shared" ca="1" si="153"/>
        <v>0.92265172785212779</v>
      </c>
      <c r="B9800" s="1">
        <f ca="1">LOOKUP(A9800,Datos!$E$2:$F$7,Datos!$A$2:$A$7)</f>
        <v>5</v>
      </c>
    </row>
    <row r="9801" spans="1:2" x14ac:dyDescent="0.25">
      <c r="A9801" s="1">
        <f t="shared" ca="1" si="153"/>
        <v>0.19940192192312711</v>
      </c>
      <c r="B9801" s="1">
        <f ca="1">LOOKUP(A9801,Datos!$E$2:$F$7,Datos!$A$2:$A$7)</f>
        <v>2</v>
      </c>
    </row>
    <row r="9802" spans="1:2" x14ac:dyDescent="0.25">
      <c r="A9802" s="1">
        <f t="shared" ca="1" si="153"/>
        <v>7.8304472029780858E-2</v>
      </c>
      <c r="B9802" s="1">
        <f ca="1">LOOKUP(A9802,Datos!$E$2:$F$7,Datos!$A$2:$A$7)</f>
        <v>1</v>
      </c>
    </row>
    <row r="9803" spans="1:2" x14ac:dyDescent="0.25">
      <c r="A9803" s="1">
        <f t="shared" ca="1" si="153"/>
        <v>0.82748352039148576</v>
      </c>
      <c r="B9803" s="1">
        <f ca="1">LOOKUP(A9803,Datos!$E$2:$F$7,Datos!$A$2:$A$7)</f>
        <v>4</v>
      </c>
    </row>
    <row r="9804" spans="1:2" x14ac:dyDescent="0.25">
      <c r="A9804" s="1">
        <f t="shared" ca="1" si="153"/>
        <v>0.77404311571314455</v>
      </c>
      <c r="B9804" s="1">
        <f ca="1">LOOKUP(A9804,Datos!$E$2:$F$7,Datos!$A$2:$A$7)</f>
        <v>4</v>
      </c>
    </row>
    <row r="9805" spans="1:2" x14ac:dyDescent="0.25">
      <c r="A9805" s="1">
        <f t="shared" ca="1" si="153"/>
        <v>0.69153269606685974</v>
      </c>
      <c r="B9805" s="1">
        <f ca="1">LOOKUP(A9805,Datos!$E$2:$F$7,Datos!$A$2:$A$7)</f>
        <v>4</v>
      </c>
    </row>
    <row r="9806" spans="1:2" x14ac:dyDescent="0.25">
      <c r="A9806" s="1">
        <f t="shared" ca="1" si="153"/>
        <v>7.7960243338345836E-2</v>
      </c>
      <c r="B9806" s="1">
        <f ca="1">LOOKUP(A9806,Datos!$E$2:$F$7,Datos!$A$2:$A$7)</f>
        <v>1</v>
      </c>
    </row>
    <row r="9807" spans="1:2" x14ac:dyDescent="0.25">
      <c r="A9807" s="1">
        <f t="shared" ca="1" si="153"/>
        <v>0.55552026922429398</v>
      </c>
      <c r="B9807" s="1">
        <f ca="1">LOOKUP(A9807,Datos!$E$2:$F$7,Datos!$A$2:$A$7)</f>
        <v>3</v>
      </c>
    </row>
    <row r="9808" spans="1:2" x14ac:dyDescent="0.25">
      <c r="A9808" s="1">
        <f t="shared" ca="1" si="153"/>
        <v>0.69944722492240141</v>
      </c>
      <c r="B9808" s="1">
        <f ca="1">LOOKUP(A9808,Datos!$E$2:$F$7,Datos!$A$2:$A$7)</f>
        <v>4</v>
      </c>
    </row>
    <row r="9809" spans="1:2" x14ac:dyDescent="0.25">
      <c r="A9809" s="1">
        <f t="shared" ca="1" si="153"/>
        <v>8.2860111530161262E-2</v>
      </c>
      <c r="B9809" s="1">
        <f ca="1">LOOKUP(A9809,Datos!$E$2:$F$7,Datos!$A$2:$A$7)</f>
        <v>1</v>
      </c>
    </row>
    <row r="9810" spans="1:2" x14ac:dyDescent="0.25">
      <c r="A9810" s="1">
        <f t="shared" ca="1" si="153"/>
        <v>0.86378122124764822</v>
      </c>
      <c r="B9810" s="1">
        <f ca="1">LOOKUP(A9810,Datos!$E$2:$F$7,Datos!$A$2:$A$7)</f>
        <v>5</v>
      </c>
    </row>
    <row r="9811" spans="1:2" x14ac:dyDescent="0.25">
      <c r="A9811" s="1">
        <f t="shared" ca="1" si="153"/>
        <v>0.39082096277729861</v>
      </c>
      <c r="B9811" s="1">
        <f ca="1">LOOKUP(A9811,Datos!$E$2:$F$7,Datos!$A$2:$A$7)</f>
        <v>3</v>
      </c>
    </row>
    <row r="9812" spans="1:2" x14ac:dyDescent="0.25">
      <c r="A9812" s="1">
        <f t="shared" ca="1" si="153"/>
        <v>0.49359783539629143</v>
      </c>
      <c r="B9812" s="1">
        <f ca="1">LOOKUP(A9812,Datos!$E$2:$F$7,Datos!$A$2:$A$7)</f>
        <v>3</v>
      </c>
    </row>
    <row r="9813" spans="1:2" x14ac:dyDescent="0.25">
      <c r="A9813" s="1">
        <f t="shared" ca="1" si="153"/>
        <v>5.3517412999003922E-2</v>
      </c>
      <c r="B9813" s="1">
        <f ca="1">LOOKUP(A9813,Datos!$E$2:$F$7,Datos!$A$2:$A$7)</f>
        <v>1</v>
      </c>
    </row>
    <row r="9814" spans="1:2" x14ac:dyDescent="0.25">
      <c r="A9814" s="1">
        <f t="shared" ca="1" si="153"/>
        <v>9.7987520286414442E-2</v>
      </c>
      <c r="B9814" s="1">
        <f ca="1">LOOKUP(A9814,Datos!$E$2:$F$7,Datos!$A$2:$A$7)</f>
        <v>1</v>
      </c>
    </row>
    <row r="9815" spans="1:2" x14ac:dyDescent="0.25">
      <c r="A9815" s="1">
        <f t="shared" ca="1" si="153"/>
        <v>2.3604331454245342E-2</v>
      </c>
      <c r="B9815" s="1">
        <f ca="1">LOOKUP(A9815,Datos!$E$2:$F$7,Datos!$A$2:$A$7)</f>
        <v>0</v>
      </c>
    </row>
    <row r="9816" spans="1:2" x14ac:dyDescent="0.25">
      <c r="A9816" s="1">
        <f t="shared" ca="1" si="153"/>
        <v>0.28997369843923848</v>
      </c>
      <c r="B9816" s="1">
        <f ca="1">LOOKUP(A9816,Datos!$E$2:$F$7,Datos!$A$2:$A$7)</f>
        <v>2</v>
      </c>
    </row>
    <row r="9817" spans="1:2" x14ac:dyDescent="0.25">
      <c r="A9817" s="1">
        <f t="shared" ca="1" si="153"/>
        <v>0.34747856545345424</v>
      </c>
      <c r="B9817" s="1">
        <f ca="1">LOOKUP(A9817,Datos!$E$2:$F$7,Datos!$A$2:$A$7)</f>
        <v>2</v>
      </c>
    </row>
    <row r="9818" spans="1:2" x14ac:dyDescent="0.25">
      <c r="A9818" s="1">
        <f t="shared" ca="1" si="153"/>
        <v>0.24712711612826777</v>
      </c>
      <c r="B9818" s="1">
        <f ca="1">LOOKUP(A9818,Datos!$E$2:$F$7,Datos!$A$2:$A$7)</f>
        <v>2</v>
      </c>
    </row>
    <row r="9819" spans="1:2" x14ac:dyDescent="0.25">
      <c r="A9819" s="1">
        <f t="shared" ca="1" si="153"/>
        <v>1.157509519627542E-2</v>
      </c>
      <c r="B9819" s="1">
        <f ca="1">LOOKUP(A9819,Datos!$E$2:$F$7,Datos!$A$2:$A$7)</f>
        <v>0</v>
      </c>
    </row>
    <row r="9820" spans="1:2" x14ac:dyDescent="0.25">
      <c r="A9820" s="1">
        <f t="shared" ca="1" si="153"/>
        <v>0.286933659518817</v>
      </c>
      <c r="B9820" s="1">
        <f ca="1">LOOKUP(A9820,Datos!$E$2:$F$7,Datos!$A$2:$A$7)</f>
        <v>2</v>
      </c>
    </row>
    <row r="9821" spans="1:2" x14ac:dyDescent="0.25">
      <c r="A9821" s="1">
        <f t="shared" ca="1" si="153"/>
        <v>0.78574658840190981</v>
      </c>
      <c r="B9821" s="1">
        <f ca="1">LOOKUP(A9821,Datos!$E$2:$F$7,Datos!$A$2:$A$7)</f>
        <v>4</v>
      </c>
    </row>
    <row r="9822" spans="1:2" x14ac:dyDescent="0.25">
      <c r="A9822" s="1">
        <f t="shared" ca="1" si="153"/>
        <v>0.48575612165167403</v>
      </c>
      <c r="B9822" s="1">
        <f ca="1">LOOKUP(A9822,Datos!$E$2:$F$7,Datos!$A$2:$A$7)</f>
        <v>3</v>
      </c>
    </row>
    <row r="9823" spans="1:2" x14ac:dyDescent="0.25">
      <c r="A9823" s="1">
        <f t="shared" ca="1" si="153"/>
        <v>0.60146403756548539</v>
      </c>
      <c r="B9823" s="1">
        <f ca="1">LOOKUP(A9823,Datos!$E$2:$F$7,Datos!$A$2:$A$7)</f>
        <v>3</v>
      </c>
    </row>
    <row r="9824" spans="1:2" x14ac:dyDescent="0.25">
      <c r="A9824" s="1">
        <f t="shared" ca="1" si="153"/>
        <v>0.9371970491998417</v>
      </c>
      <c r="B9824" s="1">
        <f ca="1">LOOKUP(A9824,Datos!$E$2:$F$7,Datos!$A$2:$A$7)</f>
        <v>5</v>
      </c>
    </row>
    <row r="9825" spans="1:2" x14ac:dyDescent="0.25">
      <c r="A9825" s="1">
        <f t="shared" ca="1" si="153"/>
        <v>0.53431159624820579</v>
      </c>
      <c r="B9825" s="1">
        <f ca="1">LOOKUP(A9825,Datos!$E$2:$F$7,Datos!$A$2:$A$7)</f>
        <v>3</v>
      </c>
    </row>
    <row r="9826" spans="1:2" x14ac:dyDescent="0.25">
      <c r="A9826" s="1">
        <f t="shared" ca="1" si="153"/>
        <v>8.8620874708197794E-2</v>
      </c>
      <c r="B9826" s="1">
        <f ca="1">LOOKUP(A9826,Datos!$E$2:$F$7,Datos!$A$2:$A$7)</f>
        <v>1</v>
      </c>
    </row>
    <row r="9827" spans="1:2" x14ac:dyDescent="0.25">
      <c r="A9827" s="1">
        <f t="shared" ca="1" si="153"/>
        <v>3.4035038650176985E-2</v>
      </c>
      <c r="B9827" s="1">
        <f ca="1">LOOKUP(A9827,Datos!$E$2:$F$7,Datos!$A$2:$A$7)</f>
        <v>0</v>
      </c>
    </row>
    <row r="9828" spans="1:2" x14ac:dyDescent="0.25">
      <c r="A9828" s="1">
        <f t="shared" ca="1" si="153"/>
        <v>0.5914972466858921</v>
      </c>
      <c r="B9828" s="1">
        <f ca="1">LOOKUP(A9828,Datos!$E$2:$F$7,Datos!$A$2:$A$7)</f>
        <v>3</v>
      </c>
    </row>
    <row r="9829" spans="1:2" x14ac:dyDescent="0.25">
      <c r="A9829" s="1">
        <f t="shared" ca="1" si="153"/>
        <v>0.25684232521601846</v>
      </c>
      <c r="B9829" s="1">
        <f ca="1">LOOKUP(A9829,Datos!$E$2:$F$7,Datos!$A$2:$A$7)</f>
        <v>2</v>
      </c>
    </row>
    <row r="9830" spans="1:2" x14ac:dyDescent="0.25">
      <c r="A9830" s="1">
        <f t="shared" ca="1" si="153"/>
        <v>0.1688587989574224</v>
      </c>
      <c r="B9830" s="1">
        <f ca="1">LOOKUP(A9830,Datos!$E$2:$F$7,Datos!$A$2:$A$7)</f>
        <v>2</v>
      </c>
    </row>
    <row r="9831" spans="1:2" x14ac:dyDescent="0.25">
      <c r="A9831" s="1">
        <f t="shared" ca="1" si="153"/>
        <v>0.48546584591600028</v>
      </c>
      <c r="B9831" s="1">
        <f ca="1">LOOKUP(A9831,Datos!$E$2:$F$7,Datos!$A$2:$A$7)</f>
        <v>3</v>
      </c>
    </row>
    <row r="9832" spans="1:2" x14ac:dyDescent="0.25">
      <c r="A9832" s="1">
        <f t="shared" ca="1" si="153"/>
        <v>0.63697468648164512</v>
      </c>
      <c r="B9832" s="1">
        <f ca="1">LOOKUP(A9832,Datos!$E$2:$F$7,Datos!$A$2:$A$7)</f>
        <v>3</v>
      </c>
    </row>
    <row r="9833" spans="1:2" x14ac:dyDescent="0.25">
      <c r="A9833" s="1">
        <f t="shared" ca="1" si="153"/>
        <v>1.9241857282395802E-2</v>
      </c>
      <c r="B9833" s="1">
        <f ca="1">LOOKUP(A9833,Datos!$E$2:$F$7,Datos!$A$2:$A$7)</f>
        <v>0</v>
      </c>
    </row>
    <row r="9834" spans="1:2" x14ac:dyDescent="0.25">
      <c r="A9834" s="1">
        <f t="shared" ca="1" si="153"/>
        <v>0.44291145659724762</v>
      </c>
      <c r="B9834" s="1">
        <f ca="1">LOOKUP(A9834,Datos!$E$2:$F$7,Datos!$A$2:$A$7)</f>
        <v>3</v>
      </c>
    </row>
    <row r="9835" spans="1:2" x14ac:dyDescent="0.25">
      <c r="A9835" s="1">
        <f t="shared" ca="1" si="153"/>
        <v>0.29414864337063085</v>
      </c>
      <c r="B9835" s="1">
        <f ca="1">LOOKUP(A9835,Datos!$E$2:$F$7,Datos!$A$2:$A$7)</f>
        <v>2</v>
      </c>
    </row>
    <row r="9836" spans="1:2" x14ac:dyDescent="0.25">
      <c r="A9836" s="1">
        <f t="shared" ca="1" si="153"/>
        <v>0.73185148702903957</v>
      </c>
      <c r="B9836" s="1">
        <f ca="1">LOOKUP(A9836,Datos!$E$2:$F$7,Datos!$A$2:$A$7)</f>
        <v>4</v>
      </c>
    </row>
    <row r="9837" spans="1:2" x14ac:dyDescent="0.25">
      <c r="A9837" s="1">
        <f t="shared" ca="1" si="153"/>
        <v>0.21644838911115027</v>
      </c>
      <c r="B9837" s="1">
        <f ca="1">LOOKUP(A9837,Datos!$E$2:$F$7,Datos!$A$2:$A$7)</f>
        <v>2</v>
      </c>
    </row>
    <row r="9838" spans="1:2" x14ac:dyDescent="0.25">
      <c r="A9838" s="1">
        <f t="shared" ca="1" si="153"/>
        <v>0.87514732752309543</v>
      </c>
      <c r="B9838" s="1">
        <f ca="1">LOOKUP(A9838,Datos!$E$2:$F$7,Datos!$A$2:$A$7)</f>
        <v>5</v>
      </c>
    </row>
    <row r="9839" spans="1:2" x14ac:dyDescent="0.25">
      <c r="A9839" s="1">
        <f t="shared" ca="1" si="153"/>
        <v>0.97813825828653767</v>
      </c>
      <c r="B9839" s="1">
        <f ca="1">LOOKUP(A9839,Datos!$E$2:$F$7,Datos!$A$2:$A$7)</f>
        <v>5</v>
      </c>
    </row>
    <row r="9840" spans="1:2" x14ac:dyDescent="0.25">
      <c r="A9840" s="1">
        <f t="shared" ca="1" si="153"/>
        <v>0.70790365681832379</v>
      </c>
      <c r="B9840" s="1">
        <f ca="1">LOOKUP(A9840,Datos!$E$2:$F$7,Datos!$A$2:$A$7)</f>
        <v>4</v>
      </c>
    </row>
    <row r="9841" spans="1:2" x14ac:dyDescent="0.25">
      <c r="A9841" s="1">
        <f t="shared" ca="1" si="153"/>
        <v>0.4272622046281469</v>
      </c>
      <c r="B9841" s="1">
        <f ca="1">LOOKUP(A9841,Datos!$E$2:$F$7,Datos!$A$2:$A$7)</f>
        <v>3</v>
      </c>
    </row>
    <row r="9842" spans="1:2" x14ac:dyDescent="0.25">
      <c r="A9842" s="1">
        <f t="shared" ca="1" si="153"/>
        <v>0.47113136689257828</v>
      </c>
      <c r="B9842" s="1">
        <f ca="1">LOOKUP(A9842,Datos!$E$2:$F$7,Datos!$A$2:$A$7)</f>
        <v>3</v>
      </c>
    </row>
    <row r="9843" spans="1:2" x14ac:dyDescent="0.25">
      <c r="A9843" s="1">
        <f t="shared" ca="1" si="153"/>
        <v>0.75687463252531828</v>
      </c>
      <c r="B9843" s="1">
        <f ca="1">LOOKUP(A9843,Datos!$E$2:$F$7,Datos!$A$2:$A$7)</f>
        <v>4</v>
      </c>
    </row>
    <row r="9844" spans="1:2" x14ac:dyDescent="0.25">
      <c r="A9844" s="1">
        <f t="shared" ca="1" si="153"/>
        <v>0.49163469083569522</v>
      </c>
      <c r="B9844" s="1">
        <f ca="1">LOOKUP(A9844,Datos!$E$2:$F$7,Datos!$A$2:$A$7)</f>
        <v>3</v>
      </c>
    </row>
    <row r="9845" spans="1:2" x14ac:dyDescent="0.25">
      <c r="A9845" s="1">
        <f t="shared" ca="1" si="153"/>
        <v>0.1980986774573813</v>
      </c>
      <c r="B9845" s="1">
        <f ca="1">LOOKUP(A9845,Datos!$E$2:$F$7,Datos!$A$2:$A$7)</f>
        <v>2</v>
      </c>
    </row>
    <row r="9846" spans="1:2" x14ac:dyDescent="0.25">
      <c r="A9846" s="1">
        <f t="shared" ca="1" si="153"/>
        <v>1.7673379179175885E-2</v>
      </c>
      <c r="B9846" s="1">
        <f ca="1">LOOKUP(A9846,Datos!$E$2:$F$7,Datos!$A$2:$A$7)</f>
        <v>0</v>
      </c>
    </row>
    <row r="9847" spans="1:2" x14ac:dyDescent="0.25">
      <c r="A9847" s="1">
        <f t="shared" ca="1" si="153"/>
        <v>0.79856533389157514</v>
      </c>
      <c r="B9847" s="1">
        <f ca="1">LOOKUP(A9847,Datos!$E$2:$F$7,Datos!$A$2:$A$7)</f>
        <v>4</v>
      </c>
    </row>
    <row r="9848" spans="1:2" x14ac:dyDescent="0.25">
      <c r="A9848" s="1">
        <f t="shared" ca="1" si="153"/>
        <v>0.67577244008183956</v>
      </c>
      <c r="B9848" s="1">
        <f ca="1">LOOKUP(A9848,Datos!$E$2:$F$7,Datos!$A$2:$A$7)</f>
        <v>4</v>
      </c>
    </row>
    <row r="9849" spans="1:2" x14ac:dyDescent="0.25">
      <c r="A9849" s="1">
        <f t="shared" ca="1" si="153"/>
        <v>0.73517809042542204</v>
      </c>
      <c r="B9849" s="1">
        <f ca="1">LOOKUP(A9849,Datos!$E$2:$F$7,Datos!$A$2:$A$7)</f>
        <v>4</v>
      </c>
    </row>
    <row r="9850" spans="1:2" x14ac:dyDescent="0.25">
      <c r="A9850" s="1">
        <f t="shared" ca="1" si="153"/>
        <v>0.47936286085346602</v>
      </c>
      <c r="B9850" s="1">
        <f ca="1">LOOKUP(A9850,Datos!$E$2:$F$7,Datos!$A$2:$A$7)</f>
        <v>3</v>
      </c>
    </row>
    <row r="9851" spans="1:2" x14ac:dyDescent="0.25">
      <c r="A9851" s="1">
        <f t="shared" ca="1" si="153"/>
        <v>0.98583152313831635</v>
      </c>
      <c r="B9851" s="1">
        <f ca="1">LOOKUP(A9851,Datos!$E$2:$F$7,Datos!$A$2:$A$7)</f>
        <v>5</v>
      </c>
    </row>
    <row r="9852" spans="1:2" x14ac:dyDescent="0.25">
      <c r="A9852" s="1">
        <f t="shared" ca="1" si="153"/>
        <v>0.99651355369426486</v>
      </c>
      <c r="B9852" s="1">
        <f ca="1">LOOKUP(A9852,Datos!$E$2:$F$7,Datos!$A$2:$A$7)</f>
        <v>5</v>
      </c>
    </row>
    <row r="9853" spans="1:2" x14ac:dyDescent="0.25">
      <c r="A9853" s="1">
        <f t="shared" ca="1" si="153"/>
        <v>0.68161241087669699</v>
      </c>
      <c r="B9853" s="1">
        <f ca="1">LOOKUP(A9853,Datos!$E$2:$F$7,Datos!$A$2:$A$7)</f>
        <v>4</v>
      </c>
    </row>
    <row r="9854" spans="1:2" x14ac:dyDescent="0.25">
      <c r="A9854" s="1">
        <f t="shared" ca="1" si="153"/>
        <v>0.28674588837231163</v>
      </c>
      <c r="B9854" s="1">
        <f ca="1">LOOKUP(A9854,Datos!$E$2:$F$7,Datos!$A$2:$A$7)</f>
        <v>2</v>
      </c>
    </row>
    <row r="9855" spans="1:2" x14ac:dyDescent="0.25">
      <c r="A9855" s="1">
        <f t="shared" ca="1" si="153"/>
        <v>0.28117346725934966</v>
      </c>
      <c r="B9855" s="1">
        <f ca="1">LOOKUP(A9855,Datos!$E$2:$F$7,Datos!$A$2:$A$7)</f>
        <v>2</v>
      </c>
    </row>
    <row r="9856" spans="1:2" x14ac:dyDescent="0.25">
      <c r="A9856" s="1">
        <f t="shared" ca="1" si="153"/>
        <v>0.88884840437746104</v>
      </c>
      <c r="B9856" s="1">
        <f ca="1">LOOKUP(A9856,Datos!$E$2:$F$7,Datos!$A$2:$A$7)</f>
        <v>5</v>
      </c>
    </row>
    <row r="9857" spans="1:2" x14ac:dyDescent="0.25">
      <c r="A9857" s="1">
        <f t="shared" ca="1" si="153"/>
        <v>0.75304087606493286</v>
      </c>
      <c r="B9857" s="1">
        <f ca="1">LOOKUP(A9857,Datos!$E$2:$F$7,Datos!$A$2:$A$7)</f>
        <v>4</v>
      </c>
    </row>
    <row r="9858" spans="1:2" x14ac:dyDescent="0.25">
      <c r="A9858" s="1">
        <f t="shared" ca="1" si="153"/>
        <v>0.72284814223319249</v>
      </c>
      <c r="B9858" s="1">
        <f ca="1">LOOKUP(A9858,Datos!$E$2:$F$7,Datos!$A$2:$A$7)</f>
        <v>4</v>
      </c>
    </row>
    <row r="9859" spans="1:2" x14ac:dyDescent="0.25">
      <c r="A9859" s="1">
        <f t="shared" ref="A9859:A9922" ca="1" si="154">RAND()</f>
        <v>0.39971451782089118</v>
      </c>
      <c r="B9859" s="1">
        <f ca="1">LOOKUP(A9859,Datos!$E$2:$F$7,Datos!$A$2:$A$7)</f>
        <v>3</v>
      </c>
    </row>
    <row r="9860" spans="1:2" x14ac:dyDescent="0.25">
      <c r="A9860" s="1">
        <f t="shared" ca="1" si="154"/>
        <v>0.8783338247664223</v>
      </c>
      <c r="B9860" s="1">
        <f ca="1">LOOKUP(A9860,Datos!$E$2:$F$7,Datos!$A$2:$A$7)</f>
        <v>5</v>
      </c>
    </row>
    <row r="9861" spans="1:2" x14ac:dyDescent="0.25">
      <c r="A9861" s="1">
        <f t="shared" ca="1" si="154"/>
        <v>0.89899811240093264</v>
      </c>
      <c r="B9861" s="1">
        <f ca="1">LOOKUP(A9861,Datos!$E$2:$F$7,Datos!$A$2:$A$7)</f>
        <v>5</v>
      </c>
    </row>
    <row r="9862" spans="1:2" x14ac:dyDescent="0.25">
      <c r="A9862" s="1">
        <f t="shared" ca="1" si="154"/>
        <v>0.12466304124934768</v>
      </c>
      <c r="B9862" s="1">
        <f ca="1">LOOKUP(A9862,Datos!$E$2:$F$7,Datos!$A$2:$A$7)</f>
        <v>1</v>
      </c>
    </row>
    <row r="9863" spans="1:2" x14ac:dyDescent="0.25">
      <c r="A9863" s="1">
        <f t="shared" ca="1" si="154"/>
        <v>3.6404488893889919E-2</v>
      </c>
      <c r="B9863" s="1">
        <f ca="1">LOOKUP(A9863,Datos!$E$2:$F$7,Datos!$A$2:$A$7)</f>
        <v>0</v>
      </c>
    </row>
    <row r="9864" spans="1:2" x14ac:dyDescent="0.25">
      <c r="A9864" s="1">
        <f t="shared" ca="1" si="154"/>
        <v>0.18742969298327861</v>
      </c>
      <c r="B9864" s="1">
        <f ca="1">LOOKUP(A9864,Datos!$E$2:$F$7,Datos!$A$2:$A$7)</f>
        <v>2</v>
      </c>
    </row>
    <row r="9865" spans="1:2" x14ac:dyDescent="0.25">
      <c r="A9865" s="1">
        <f t="shared" ca="1" si="154"/>
        <v>0.63334012776092108</v>
      </c>
      <c r="B9865" s="1">
        <f ca="1">LOOKUP(A9865,Datos!$E$2:$F$7,Datos!$A$2:$A$7)</f>
        <v>3</v>
      </c>
    </row>
    <row r="9866" spans="1:2" x14ac:dyDescent="0.25">
      <c r="A9866" s="1">
        <f t="shared" ca="1" si="154"/>
        <v>0.67960012311562157</v>
      </c>
      <c r="B9866" s="1">
        <f ca="1">LOOKUP(A9866,Datos!$E$2:$F$7,Datos!$A$2:$A$7)</f>
        <v>4</v>
      </c>
    </row>
    <row r="9867" spans="1:2" x14ac:dyDescent="0.25">
      <c r="A9867" s="1">
        <f t="shared" ca="1" si="154"/>
        <v>3.6078302719762645E-2</v>
      </c>
      <c r="B9867" s="1">
        <f ca="1">LOOKUP(A9867,Datos!$E$2:$F$7,Datos!$A$2:$A$7)</f>
        <v>0</v>
      </c>
    </row>
    <row r="9868" spans="1:2" x14ac:dyDescent="0.25">
      <c r="A9868" s="1">
        <f t="shared" ca="1" si="154"/>
        <v>0.83659391544908135</v>
      </c>
      <c r="B9868" s="1">
        <f ca="1">LOOKUP(A9868,Datos!$E$2:$F$7,Datos!$A$2:$A$7)</f>
        <v>4</v>
      </c>
    </row>
    <row r="9869" spans="1:2" x14ac:dyDescent="0.25">
      <c r="A9869" s="1">
        <f t="shared" ca="1" si="154"/>
        <v>0.29339545842604164</v>
      </c>
      <c r="B9869" s="1">
        <f ca="1">LOOKUP(A9869,Datos!$E$2:$F$7,Datos!$A$2:$A$7)</f>
        <v>2</v>
      </c>
    </row>
    <row r="9870" spans="1:2" x14ac:dyDescent="0.25">
      <c r="A9870" s="1">
        <f t="shared" ca="1" si="154"/>
        <v>0.34631307870084249</v>
      </c>
      <c r="B9870" s="1">
        <f ca="1">LOOKUP(A9870,Datos!$E$2:$F$7,Datos!$A$2:$A$7)</f>
        <v>2</v>
      </c>
    </row>
    <row r="9871" spans="1:2" x14ac:dyDescent="0.25">
      <c r="A9871" s="1">
        <f t="shared" ca="1" si="154"/>
        <v>0.87993050822265906</v>
      </c>
      <c r="B9871" s="1">
        <f ca="1">LOOKUP(A9871,Datos!$E$2:$F$7,Datos!$A$2:$A$7)</f>
        <v>5</v>
      </c>
    </row>
    <row r="9872" spans="1:2" x14ac:dyDescent="0.25">
      <c r="A9872" s="1">
        <f t="shared" ca="1" si="154"/>
        <v>0.87209170507585443</v>
      </c>
      <c r="B9872" s="1">
        <f ca="1">LOOKUP(A9872,Datos!$E$2:$F$7,Datos!$A$2:$A$7)</f>
        <v>5</v>
      </c>
    </row>
    <row r="9873" spans="1:2" x14ac:dyDescent="0.25">
      <c r="A9873" s="1">
        <f t="shared" ca="1" si="154"/>
        <v>0.91686487794627913</v>
      </c>
      <c r="B9873" s="1">
        <f ca="1">LOOKUP(A9873,Datos!$E$2:$F$7,Datos!$A$2:$A$7)</f>
        <v>5</v>
      </c>
    </row>
    <row r="9874" spans="1:2" x14ac:dyDescent="0.25">
      <c r="A9874" s="1">
        <f t="shared" ca="1" si="154"/>
        <v>0.77296615834264415</v>
      </c>
      <c r="B9874" s="1">
        <f ca="1">LOOKUP(A9874,Datos!$E$2:$F$7,Datos!$A$2:$A$7)</f>
        <v>4</v>
      </c>
    </row>
    <row r="9875" spans="1:2" x14ac:dyDescent="0.25">
      <c r="A9875" s="1">
        <f t="shared" ca="1" si="154"/>
        <v>0.91280780345144563</v>
      </c>
      <c r="B9875" s="1">
        <f ca="1">LOOKUP(A9875,Datos!$E$2:$F$7,Datos!$A$2:$A$7)</f>
        <v>5</v>
      </c>
    </row>
    <row r="9876" spans="1:2" x14ac:dyDescent="0.25">
      <c r="A9876" s="1">
        <f t="shared" ca="1" si="154"/>
        <v>0.6938047731151995</v>
      </c>
      <c r="B9876" s="1">
        <f ca="1">LOOKUP(A9876,Datos!$E$2:$F$7,Datos!$A$2:$A$7)</f>
        <v>4</v>
      </c>
    </row>
    <row r="9877" spans="1:2" x14ac:dyDescent="0.25">
      <c r="A9877" s="1">
        <f t="shared" ca="1" si="154"/>
        <v>0.38614429652781168</v>
      </c>
      <c r="B9877" s="1">
        <f ca="1">LOOKUP(A9877,Datos!$E$2:$F$7,Datos!$A$2:$A$7)</f>
        <v>3</v>
      </c>
    </row>
    <row r="9878" spans="1:2" x14ac:dyDescent="0.25">
      <c r="A9878" s="1">
        <f t="shared" ca="1" si="154"/>
        <v>0.25281468493822234</v>
      </c>
      <c r="B9878" s="1">
        <f ca="1">LOOKUP(A9878,Datos!$E$2:$F$7,Datos!$A$2:$A$7)</f>
        <v>2</v>
      </c>
    </row>
    <row r="9879" spans="1:2" x14ac:dyDescent="0.25">
      <c r="A9879" s="1">
        <f t="shared" ca="1" si="154"/>
        <v>0.82232798514973415</v>
      </c>
      <c r="B9879" s="1">
        <f ca="1">LOOKUP(A9879,Datos!$E$2:$F$7,Datos!$A$2:$A$7)</f>
        <v>4</v>
      </c>
    </row>
    <row r="9880" spans="1:2" x14ac:dyDescent="0.25">
      <c r="A9880" s="1">
        <f t="shared" ca="1" si="154"/>
        <v>0.92989222699331675</v>
      </c>
      <c r="B9880" s="1">
        <f ca="1">LOOKUP(A9880,Datos!$E$2:$F$7,Datos!$A$2:$A$7)</f>
        <v>5</v>
      </c>
    </row>
    <row r="9881" spans="1:2" x14ac:dyDescent="0.25">
      <c r="A9881" s="1">
        <f t="shared" ca="1" si="154"/>
        <v>9.3379833488516084E-3</v>
      </c>
      <c r="B9881" s="1">
        <f ca="1">LOOKUP(A9881,Datos!$E$2:$F$7,Datos!$A$2:$A$7)</f>
        <v>0</v>
      </c>
    </row>
    <row r="9882" spans="1:2" x14ac:dyDescent="0.25">
      <c r="A9882" s="1">
        <f t="shared" ca="1" si="154"/>
        <v>0.10533444190957542</v>
      </c>
      <c r="B9882" s="1">
        <f ca="1">LOOKUP(A9882,Datos!$E$2:$F$7,Datos!$A$2:$A$7)</f>
        <v>1</v>
      </c>
    </row>
    <row r="9883" spans="1:2" x14ac:dyDescent="0.25">
      <c r="A9883" s="1">
        <f t="shared" ca="1" si="154"/>
        <v>0.80890779746277208</v>
      </c>
      <c r="B9883" s="1">
        <f ca="1">LOOKUP(A9883,Datos!$E$2:$F$7,Datos!$A$2:$A$7)</f>
        <v>4</v>
      </c>
    </row>
    <row r="9884" spans="1:2" x14ac:dyDescent="0.25">
      <c r="A9884" s="1">
        <f t="shared" ca="1" si="154"/>
        <v>0.56195130647643565</v>
      </c>
      <c r="B9884" s="1">
        <f ca="1">LOOKUP(A9884,Datos!$E$2:$F$7,Datos!$A$2:$A$7)</f>
        <v>3</v>
      </c>
    </row>
    <row r="9885" spans="1:2" x14ac:dyDescent="0.25">
      <c r="A9885" s="1">
        <f t="shared" ca="1" si="154"/>
        <v>9.5129109234673992E-3</v>
      </c>
      <c r="B9885" s="1">
        <f ca="1">LOOKUP(A9885,Datos!$E$2:$F$7,Datos!$A$2:$A$7)</f>
        <v>0</v>
      </c>
    </row>
    <row r="9886" spans="1:2" x14ac:dyDescent="0.25">
      <c r="A9886" s="1">
        <f t="shared" ca="1" si="154"/>
        <v>0.47466751068595292</v>
      </c>
      <c r="B9886" s="1">
        <f ca="1">LOOKUP(A9886,Datos!$E$2:$F$7,Datos!$A$2:$A$7)</f>
        <v>3</v>
      </c>
    </row>
    <row r="9887" spans="1:2" x14ac:dyDescent="0.25">
      <c r="A9887" s="1">
        <f t="shared" ca="1" si="154"/>
        <v>0.43900689629286826</v>
      </c>
      <c r="B9887" s="1">
        <f ca="1">LOOKUP(A9887,Datos!$E$2:$F$7,Datos!$A$2:$A$7)</f>
        <v>3</v>
      </c>
    </row>
    <row r="9888" spans="1:2" x14ac:dyDescent="0.25">
      <c r="A9888" s="1">
        <f t="shared" ca="1" si="154"/>
        <v>0.18816470056116874</v>
      </c>
      <c r="B9888" s="1">
        <f ca="1">LOOKUP(A9888,Datos!$E$2:$F$7,Datos!$A$2:$A$7)</f>
        <v>2</v>
      </c>
    </row>
    <row r="9889" spans="1:2" x14ac:dyDescent="0.25">
      <c r="A9889" s="1">
        <f t="shared" ca="1" si="154"/>
        <v>0.3711756354720458</v>
      </c>
      <c r="B9889" s="1">
        <f ca="1">LOOKUP(A9889,Datos!$E$2:$F$7,Datos!$A$2:$A$7)</f>
        <v>3</v>
      </c>
    </row>
    <row r="9890" spans="1:2" x14ac:dyDescent="0.25">
      <c r="A9890" s="1">
        <f t="shared" ca="1" si="154"/>
        <v>0.78628738253039621</v>
      </c>
      <c r="B9890" s="1">
        <f ca="1">LOOKUP(A9890,Datos!$E$2:$F$7,Datos!$A$2:$A$7)</f>
        <v>4</v>
      </c>
    </row>
    <row r="9891" spans="1:2" x14ac:dyDescent="0.25">
      <c r="A9891" s="1">
        <f t="shared" ca="1" si="154"/>
        <v>0.78285944651731076</v>
      </c>
      <c r="B9891" s="1">
        <f ca="1">LOOKUP(A9891,Datos!$E$2:$F$7,Datos!$A$2:$A$7)</f>
        <v>4</v>
      </c>
    </row>
    <row r="9892" spans="1:2" x14ac:dyDescent="0.25">
      <c r="A9892" s="1">
        <f t="shared" ca="1" si="154"/>
        <v>0.88400782592919258</v>
      </c>
      <c r="B9892" s="1">
        <f ca="1">LOOKUP(A9892,Datos!$E$2:$F$7,Datos!$A$2:$A$7)</f>
        <v>5</v>
      </c>
    </row>
    <row r="9893" spans="1:2" x14ac:dyDescent="0.25">
      <c r="A9893" s="1">
        <f t="shared" ca="1" si="154"/>
        <v>0.56480898868495044</v>
      </c>
      <c r="B9893" s="1">
        <f ca="1">LOOKUP(A9893,Datos!$E$2:$F$7,Datos!$A$2:$A$7)</f>
        <v>3</v>
      </c>
    </row>
    <row r="9894" spans="1:2" x14ac:dyDescent="0.25">
      <c r="A9894" s="1">
        <f t="shared" ca="1" si="154"/>
        <v>0.70349243691410945</v>
      </c>
      <c r="B9894" s="1">
        <f ca="1">LOOKUP(A9894,Datos!$E$2:$F$7,Datos!$A$2:$A$7)</f>
        <v>4</v>
      </c>
    </row>
    <row r="9895" spans="1:2" x14ac:dyDescent="0.25">
      <c r="A9895" s="1">
        <f t="shared" ca="1" si="154"/>
        <v>0.2214883340761834</v>
      </c>
      <c r="B9895" s="1">
        <f ca="1">LOOKUP(A9895,Datos!$E$2:$F$7,Datos!$A$2:$A$7)</f>
        <v>2</v>
      </c>
    </row>
    <row r="9896" spans="1:2" x14ac:dyDescent="0.25">
      <c r="A9896" s="1">
        <f t="shared" ca="1" si="154"/>
        <v>0.45699095260553213</v>
      </c>
      <c r="B9896" s="1">
        <f ca="1">LOOKUP(A9896,Datos!$E$2:$F$7,Datos!$A$2:$A$7)</f>
        <v>3</v>
      </c>
    </row>
    <row r="9897" spans="1:2" x14ac:dyDescent="0.25">
      <c r="A9897" s="1">
        <f t="shared" ca="1" si="154"/>
        <v>0.22230949606195827</v>
      </c>
      <c r="B9897" s="1">
        <f ca="1">LOOKUP(A9897,Datos!$E$2:$F$7,Datos!$A$2:$A$7)</f>
        <v>2</v>
      </c>
    </row>
    <row r="9898" spans="1:2" x14ac:dyDescent="0.25">
      <c r="A9898" s="1">
        <f t="shared" ca="1" si="154"/>
        <v>0.51048962085206739</v>
      </c>
      <c r="B9898" s="1">
        <f ca="1">LOOKUP(A9898,Datos!$E$2:$F$7,Datos!$A$2:$A$7)</f>
        <v>3</v>
      </c>
    </row>
    <row r="9899" spans="1:2" x14ac:dyDescent="0.25">
      <c r="A9899" s="1">
        <f t="shared" ca="1" si="154"/>
        <v>0.47805968851436365</v>
      </c>
      <c r="B9899" s="1">
        <f ca="1">LOOKUP(A9899,Datos!$E$2:$F$7,Datos!$A$2:$A$7)</f>
        <v>3</v>
      </c>
    </row>
    <row r="9900" spans="1:2" x14ac:dyDescent="0.25">
      <c r="A9900" s="1">
        <f t="shared" ca="1" si="154"/>
        <v>0.34064495164123787</v>
      </c>
      <c r="B9900" s="1">
        <f ca="1">LOOKUP(A9900,Datos!$E$2:$F$7,Datos!$A$2:$A$7)</f>
        <v>2</v>
      </c>
    </row>
    <row r="9901" spans="1:2" x14ac:dyDescent="0.25">
      <c r="A9901" s="1">
        <f t="shared" ca="1" si="154"/>
        <v>0.76204082934259498</v>
      </c>
      <c r="B9901" s="1">
        <f ca="1">LOOKUP(A9901,Datos!$E$2:$F$7,Datos!$A$2:$A$7)</f>
        <v>4</v>
      </c>
    </row>
    <row r="9902" spans="1:2" x14ac:dyDescent="0.25">
      <c r="A9902" s="1">
        <f t="shared" ca="1" si="154"/>
        <v>0.87747590825840682</v>
      </c>
      <c r="B9902" s="1">
        <f ca="1">LOOKUP(A9902,Datos!$E$2:$F$7,Datos!$A$2:$A$7)</f>
        <v>5</v>
      </c>
    </row>
    <row r="9903" spans="1:2" x14ac:dyDescent="0.25">
      <c r="A9903" s="1">
        <f t="shared" ca="1" si="154"/>
        <v>0.22124138154050921</v>
      </c>
      <c r="B9903" s="1">
        <f ca="1">LOOKUP(A9903,Datos!$E$2:$F$7,Datos!$A$2:$A$7)</f>
        <v>2</v>
      </c>
    </row>
    <row r="9904" spans="1:2" x14ac:dyDescent="0.25">
      <c r="A9904" s="1">
        <f t="shared" ca="1" si="154"/>
        <v>0.66610629275591837</v>
      </c>
      <c r="B9904" s="1">
        <f ca="1">LOOKUP(A9904,Datos!$E$2:$F$7,Datos!$A$2:$A$7)</f>
        <v>4</v>
      </c>
    </row>
    <row r="9905" spans="1:2" x14ac:dyDescent="0.25">
      <c r="A9905" s="1">
        <f t="shared" ca="1" si="154"/>
        <v>0.98763022895986607</v>
      </c>
      <c r="B9905" s="1">
        <f ca="1">LOOKUP(A9905,Datos!$E$2:$F$7,Datos!$A$2:$A$7)</f>
        <v>5</v>
      </c>
    </row>
    <row r="9906" spans="1:2" x14ac:dyDescent="0.25">
      <c r="A9906" s="1">
        <f t="shared" ca="1" si="154"/>
        <v>0.21698567402584756</v>
      </c>
      <c r="B9906" s="1">
        <f ca="1">LOOKUP(A9906,Datos!$E$2:$F$7,Datos!$A$2:$A$7)</f>
        <v>2</v>
      </c>
    </row>
    <row r="9907" spans="1:2" x14ac:dyDescent="0.25">
      <c r="A9907" s="1">
        <f t="shared" ca="1" si="154"/>
        <v>0.2832678267006381</v>
      </c>
      <c r="B9907" s="1">
        <f ca="1">LOOKUP(A9907,Datos!$E$2:$F$7,Datos!$A$2:$A$7)</f>
        <v>2</v>
      </c>
    </row>
    <row r="9908" spans="1:2" x14ac:dyDescent="0.25">
      <c r="A9908" s="1">
        <f t="shared" ca="1" si="154"/>
        <v>0.66838006147656459</v>
      </c>
      <c r="B9908" s="1">
        <f ca="1">LOOKUP(A9908,Datos!$E$2:$F$7,Datos!$A$2:$A$7)</f>
        <v>4</v>
      </c>
    </row>
    <row r="9909" spans="1:2" x14ac:dyDescent="0.25">
      <c r="A9909" s="1">
        <f t="shared" ca="1" si="154"/>
        <v>0.20878787371823526</v>
      </c>
      <c r="B9909" s="1">
        <f ca="1">LOOKUP(A9909,Datos!$E$2:$F$7,Datos!$A$2:$A$7)</f>
        <v>2</v>
      </c>
    </row>
    <row r="9910" spans="1:2" x14ac:dyDescent="0.25">
      <c r="A9910" s="1">
        <f t="shared" ca="1" si="154"/>
        <v>0.68247369273159975</v>
      </c>
      <c r="B9910" s="1">
        <f ca="1">LOOKUP(A9910,Datos!$E$2:$F$7,Datos!$A$2:$A$7)</f>
        <v>4</v>
      </c>
    </row>
    <row r="9911" spans="1:2" x14ac:dyDescent="0.25">
      <c r="A9911" s="1">
        <f t="shared" ca="1" si="154"/>
        <v>0.13476499396050812</v>
      </c>
      <c r="B9911" s="1">
        <f ca="1">LOOKUP(A9911,Datos!$E$2:$F$7,Datos!$A$2:$A$7)</f>
        <v>1</v>
      </c>
    </row>
    <row r="9912" spans="1:2" x14ac:dyDescent="0.25">
      <c r="A9912" s="1">
        <f t="shared" ca="1" si="154"/>
        <v>0.86653579556082194</v>
      </c>
      <c r="B9912" s="1">
        <f ca="1">LOOKUP(A9912,Datos!$E$2:$F$7,Datos!$A$2:$A$7)</f>
        <v>5</v>
      </c>
    </row>
    <row r="9913" spans="1:2" x14ac:dyDescent="0.25">
      <c r="A9913" s="1">
        <f t="shared" ca="1" si="154"/>
        <v>0.31596378201818243</v>
      </c>
      <c r="B9913" s="1">
        <f ca="1">LOOKUP(A9913,Datos!$E$2:$F$7,Datos!$A$2:$A$7)</f>
        <v>2</v>
      </c>
    </row>
    <row r="9914" spans="1:2" x14ac:dyDescent="0.25">
      <c r="A9914" s="1">
        <f t="shared" ca="1" si="154"/>
        <v>0.89210625242207775</v>
      </c>
      <c r="B9914" s="1">
        <f ca="1">LOOKUP(A9914,Datos!$E$2:$F$7,Datos!$A$2:$A$7)</f>
        <v>5</v>
      </c>
    </row>
    <row r="9915" spans="1:2" x14ac:dyDescent="0.25">
      <c r="A9915" s="1">
        <f t="shared" ca="1" si="154"/>
        <v>5.9151671914084769E-2</v>
      </c>
      <c r="B9915" s="1">
        <f ca="1">LOOKUP(A9915,Datos!$E$2:$F$7,Datos!$A$2:$A$7)</f>
        <v>1</v>
      </c>
    </row>
    <row r="9916" spans="1:2" x14ac:dyDescent="0.25">
      <c r="A9916" s="1">
        <f t="shared" ca="1" si="154"/>
        <v>0.89781022684693801</v>
      </c>
      <c r="B9916" s="1">
        <f ca="1">LOOKUP(A9916,Datos!$E$2:$F$7,Datos!$A$2:$A$7)</f>
        <v>5</v>
      </c>
    </row>
    <row r="9917" spans="1:2" x14ac:dyDescent="0.25">
      <c r="A9917" s="1">
        <f t="shared" ca="1" si="154"/>
        <v>0.8139755799686027</v>
      </c>
      <c r="B9917" s="1">
        <f ca="1">LOOKUP(A9917,Datos!$E$2:$F$7,Datos!$A$2:$A$7)</f>
        <v>4</v>
      </c>
    </row>
    <row r="9918" spans="1:2" x14ac:dyDescent="0.25">
      <c r="A9918" s="1">
        <f t="shared" ca="1" si="154"/>
        <v>0.40022486364162446</v>
      </c>
      <c r="B9918" s="1">
        <f ca="1">LOOKUP(A9918,Datos!$E$2:$F$7,Datos!$A$2:$A$7)</f>
        <v>3</v>
      </c>
    </row>
    <row r="9919" spans="1:2" x14ac:dyDescent="0.25">
      <c r="A9919" s="1">
        <f t="shared" ca="1" si="154"/>
        <v>0.87397064145431913</v>
      </c>
      <c r="B9919" s="1">
        <f ca="1">LOOKUP(A9919,Datos!$E$2:$F$7,Datos!$A$2:$A$7)</f>
        <v>5</v>
      </c>
    </row>
    <row r="9920" spans="1:2" x14ac:dyDescent="0.25">
      <c r="A9920" s="1">
        <f t="shared" ca="1" si="154"/>
        <v>0.11008700174085129</v>
      </c>
      <c r="B9920" s="1">
        <f ca="1">LOOKUP(A9920,Datos!$E$2:$F$7,Datos!$A$2:$A$7)</f>
        <v>1</v>
      </c>
    </row>
    <row r="9921" spans="1:2" x14ac:dyDescent="0.25">
      <c r="A9921" s="1">
        <f t="shared" ca="1" si="154"/>
        <v>0.72116353115051679</v>
      </c>
      <c r="B9921" s="1">
        <f ca="1">LOOKUP(A9921,Datos!$E$2:$F$7,Datos!$A$2:$A$7)</f>
        <v>4</v>
      </c>
    </row>
    <row r="9922" spans="1:2" x14ac:dyDescent="0.25">
      <c r="A9922" s="1">
        <f t="shared" ca="1" si="154"/>
        <v>0.90042299557741012</v>
      </c>
      <c r="B9922" s="1">
        <f ca="1">LOOKUP(A9922,Datos!$E$2:$F$7,Datos!$A$2:$A$7)</f>
        <v>5</v>
      </c>
    </row>
    <row r="9923" spans="1:2" x14ac:dyDescent="0.25">
      <c r="A9923" s="1">
        <f t="shared" ref="A9923:A9986" ca="1" si="155">RAND()</f>
        <v>0.71830795973753958</v>
      </c>
      <c r="B9923" s="1">
        <f ca="1">LOOKUP(A9923,Datos!$E$2:$F$7,Datos!$A$2:$A$7)</f>
        <v>4</v>
      </c>
    </row>
    <row r="9924" spans="1:2" x14ac:dyDescent="0.25">
      <c r="A9924" s="1">
        <f t="shared" ca="1" si="155"/>
        <v>0.28825213803876737</v>
      </c>
      <c r="B9924" s="1">
        <f ca="1">LOOKUP(A9924,Datos!$E$2:$F$7,Datos!$A$2:$A$7)</f>
        <v>2</v>
      </c>
    </row>
    <row r="9925" spans="1:2" x14ac:dyDescent="0.25">
      <c r="A9925" s="1">
        <f t="shared" ca="1" si="155"/>
        <v>0.21594172619752139</v>
      </c>
      <c r="B9925" s="1">
        <f ca="1">LOOKUP(A9925,Datos!$E$2:$F$7,Datos!$A$2:$A$7)</f>
        <v>2</v>
      </c>
    </row>
    <row r="9926" spans="1:2" x14ac:dyDescent="0.25">
      <c r="A9926" s="1">
        <f t="shared" ca="1" si="155"/>
        <v>4.8827981808605037E-2</v>
      </c>
      <c r="B9926" s="1">
        <f ca="1">LOOKUP(A9926,Datos!$E$2:$F$7,Datos!$A$2:$A$7)</f>
        <v>0</v>
      </c>
    </row>
    <row r="9927" spans="1:2" x14ac:dyDescent="0.25">
      <c r="A9927" s="1">
        <f t="shared" ca="1" si="155"/>
        <v>0.56939529512705955</v>
      </c>
      <c r="B9927" s="1">
        <f ca="1">LOOKUP(A9927,Datos!$E$2:$F$7,Datos!$A$2:$A$7)</f>
        <v>3</v>
      </c>
    </row>
    <row r="9928" spans="1:2" x14ac:dyDescent="0.25">
      <c r="A9928" s="1">
        <f t="shared" ca="1" si="155"/>
        <v>0.78546162814151654</v>
      </c>
      <c r="B9928" s="1">
        <f ca="1">LOOKUP(A9928,Datos!$E$2:$F$7,Datos!$A$2:$A$7)</f>
        <v>4</v>
      </c>
    </row>
    <row r="9929" spans="1:2" x14ac:dyDescent="0.25">
      <c r="A9929" s="1">
        <f t="shared" ca="1" si="155"/>
        <v>0.68891822050537999</v>
      </c>
      <c r="B9929" s="1">
        <f ca="1">LOOKUP(A9929,Datos!$E$2:$F$7,Datos!$A$2:$A$7)</f>
        <v>4</v>
      </c>
    </row>
    <row r="9930" spans="1:2" x14ac:dyDescent="0.25">
      <c r="A9930" s="1">
        <f t="shared" ca="1" si="155"/>
        <v>0.93071298245812373</v>
      </c>
      <c r="B9930" s="1">
        <f ca="1">LOOKUP(A9930,Datos!$E$2:$F$7,Datos!$A$2:$A$7)</f>
        <v>5</v>
      </c>
    </row>
    <row r="9931" spans="1:2" x14ac:dyDescent="0.25">
      <c r="A9931" s="1">
        <f t="shared" ca="1" si="155"/>
        <v>0.47818054899738649</v>
      </c>
      <c r="B9931" s="1">
        <f ca="1">LOOKUP(A9931,Datos!$E$2:$F$7,Datos!$A$2:$A$7)</f>
        <v>3</v>
      </c>
    </row>
    <row r="9932" spans="1:2" x14ac:dyDescent="0.25">
      <c r="A9932" s="1">
        <f t="shared" ca="1" si="155"/>
        <v>0.75684417644934066</v>
      </c>
      <c r="B9932" s="1">
        <f ca="1">LOOKUP(A9932,Datos!$E$2:$F$7,Datos!$A$2:$A$7)</f>
        <v>4</v>
      </c>
    </row>
    <row r="9933" spans="1:2" x14ac:dyDescent="0.25">
      <c r="A9933" s="1">
        <f t="shared" ca="1" si="155"/>
        <v>0.37460997272137442</v>
      </c>
      <c r="B9933" s="1">
        <f ca="1">LOOKUP(A9933,Datos!$E$2:$F$7,Datos!$A$2:$A$7)</f>
        <v>3</v>
      </c>
    </row>
    <row r="9934" spans="1:2" x14ac:dyDescent="0.25">
      <c r="A9934" s="1">
        <f t="shared" ca="1" si="155"/>
        <v>0.68126830362591317</v>
      </c>
      <c r="B9934" s="1">
        <f ca="1">LOOKUP(A9934,Datos!$E$2:$F$7,Datos!$A$2:$A$7)</f>
        <v>4</v>
      </c>
    </row>
    <row r="9935" spans="1:2" x14ac:dyDescent="0.25">
      <c r="A9935" s="1">
        <f t="shared" ca="1" si="155"/>
        <v>0.12339877482684003</v>
      </c>
      <c r="B9935" s="1">
        <f ca="1">LOOKUP(A9935,Datos!$E$2:$F$7,Datos!$A$2:$A$7)</f>
        <v>1</v>
      </c>
    </row>
    <row r="9936" spans="1:2" x14ac:dyDescent="0.25">
      <c r="A9936" s="1">
        <f t="shared" ca="1" si="155"/>
        <v>0.98313089011028432</v>
      </c>
      <c r="B9936" s="1">
        <f ca="1">LOOKUP(A9936,Datos!$E$2:$F$7,Datos!$A$2:$A$7)</f>
        <v>5</v>
      </c>
    </row>
    <row r="9937" spans="1:2" x14ac:dyDescent="0.25">
      <c r="A9937" s="1">
        <f t="shared" ca="1" si="155"/>
        <v>0.68636778849102198</v>
      </c>
      <c r="B9937" s="1">
        <f ca="1">LOOKUP(A9937,Datos!$E$2:$F$7,Datos!$A$2:$A$7)</f>
        <v>4</v>
      </c>
    </row>
    <row r="9938" spans="1:2" x14ac:dyDescent="0.25">
      <c r="A9938" s="1">
        <f t="shared" ca="1" si="155"/>
        <v>0.3377153837081257</v>
      </c>
      <c r="B9938" s="1">
        <f ca="1">LOOKUP(A9938,Datos!$E$2:$F$7,Datos!$A$2:$A$7)</f>
        <v>2</v>
      </c>
    </row>
    <row r="9939" spans="1:2" x14ac:dyDescent="0.25">
      <c r="A9939" s="1">
        <f t="shared" ca="1" si="155"/>
        <v>0.957315291041137</v>
      </c>
      <c r="B9939" s="1">
        <f ca="1">LOOKUP(A9939,Datos!$E$2:$F$7,Datos!$A$2:$A$7)</f>
        <v>5</v>
      </c>
    </row>
    <row r="9940" spans="1:2" x14ac:dyDescent="0.25">
      <c r="A9940" s="1">
        <f t="shared" ca="1" si="155"/>
        <v>0.24653439366984464</v>
      </c>
      <c r="B9940" s="1">
        <f ca="1">LOOKUP(A9940,Datos!$E$2:$F$7,Datos!$A$2:$A$7)</f>
        <v>2</v>
      </c>
    </row>
    <row r="9941" spans="1:2" x14ac:dyDescent="0.25">
      <c r="A9941" s="1">
        <f t="shared" ca="1" si="155"/>
        <v>0.97511412839250322</v>
      </c>
      <c r="B9941" s="1">
        <f ca="1">LOOKUP(A9941,Datos!$E$2:$F$7,Datos!$A$2:$A$7)</f>
        <v>5</v>
      </c>
    </row>
    <row r="9942" spans="1:2" x14ac:dyDescent="0.25">
      <c r="A9942" s="1">
        <f t="shared" ca="1" si="155"/>
        <v>0.67734021235143205</v>
      </c>
      <c r="B9942" s="1">
        <f ca="1">LOOKUP(A9942,Datos!$E$2:$F$7,Datos!$A$2:$A$7)</f>
        <v>4</v>
      </c>
    </row>
    <row r="9943" spans="1:2" x14ac:dyDescent="0.25">
      <c r="A9943" s="1">
        <f t="shared" ca="1" si="155"/>
        <v>0.41320824059643801</v>
      </c>
      <c r="B9943" s="1">
        <f ca="1">LOOKUP(A9943,Datos!$E$2:$F$7,Datos!$A$2:$A$7)</f>
        <v>3</v>
      </c>
    </row>
    <row r="9944" spans="1:2" x14ac:dyDescent="0.25">
      <c r="A9944" s="1">
        <f t="shared" ca="1" si="155"/>
        <v>0.42666618491395991</v>
      </c>
      <c r="B9944" s="1">
        <f ca="1">LOOKUP(A9944,Datos!$E$2:$F$7,Datos!$A$2:$A$7)</f>
        <v>3</v>
      </c>
    </row>
    <row r="9945" spans="1:2" x14ac:dyDescent="0.25">
      <c r="A9945" s="1">
        <f t="shared" ca="1" si="155"/>
        <v>0.16933305791984543</v>
      </c>
      <c r="B9945" s="1">
        <f ca="1">LOOKUP(A9945,Datos!$E$2:$F$7,Datos!$A$2:$A$7)</f>
        <v>2</v>
      </c>
    </row>
    <row r="9946" spans="1:2" x14ac:dyDescent="0.25">
      <c r="A9946" s="1">
        <f t="shared" ca="1" si="155"/>
        <v>0.36489419234366083</v>
      </c>
      <c r="B9946" s="1">
        <f ca="1">LOOKUP(A9946,Datos!$E$2:$F$7,Datos!$A$2:$A$7)</f>
        <v>3</v>
      </c>
    </row>
    <row r="9947" spans="1:2" x14ac:dyDescent="0.25">
      <c r="A9947" s="1">
        <f t="shared" ca="1" si="155"/>
        <v>0.74969515800494146</v>
      </c>
      <c r="B9947" s="1">
        <f ca="1">LOOKUP(A9947,Datos!$E$2:$F$7,Datos!$A$2:$A$7)</f>
        <v>4</v>
      </c>
    </row>
    <row r="9948" spans="1:2" x14ac:dyDescent="0.25">
      <c r="A9948" s="1">
        <f t="shared" ca="1" si="155"/>
        <v>0.89348226211810899</v>
      </c>
      <c r="B9948" s="1">
        <f ca="1">LOOKUP(A9948,Datos!$E$2:$F$7,Datos!$A$2:$A$7)</f>
        <v>5</v>
      </c>
    </row>
    <row r="9949" spans="1:2" x14ac:dyDescent="0.25">
      <c r="A9949" s="1">
        <f t="shared" ca="1" si="155"/>
        <v>0.5339563144303322</v>
      </c>
      <c r="B9949" s="1">
        <f ca="1">LOOKUP(A9949,Datos!$E$2:$F$7,Datos!$A$2:$A$7)</f>
        <v>3</v>
      </c>
    </row>
    <row r="9950" spans="1:2" x14ac:dyDescent="0.25">
      <c r="A9950" s="1">
        <f t="shared" ca="1" si="155"/>
        <v>0.94567272708005246</v>
      </c>
      <c r="B9950" s="1">
        <f ca="1">LOOKUP(A9950,Datos!$E$2:$F$7,Datos!$A$2:$A$7)</f>
        <v>5</v>
      </c>
    </row>
    <row r="9951" spans="1:2" x14ac:dyDescent="0.25">
      <c r="A9951" s="1">
        <f t="shared" ca="1" si="155"/>
        <v>0.36287330690498543</v>
      </c>
      <c r="B9951" s="1">
        <f ca="1">LOOKUP(A9951,Datos!$E$2:$F$7,Datos!$A$2:$A$7)</f>
        <v>3</v>
      </c>
    </row>
    <row r="9952" spans="1:2" x14ac:dyDescent="0.25">
      <c r="A9952" s="1">
        <f t="shared" ca="1" si="155"/>
        <v>0.28984373854879519</v>
      </c>
      <c r="B9952" s="1">
        <f ca="1">LOOKUP(A9952,Datos!$E$2:$F$7,Datos!$A$2:$A$7)</f>
        <v>2</v>
      </c>
    </row>
    <row r="9953" spans="1:2" x14ac:dyDescent="0.25">
      <c r="A9953" s="1">
        <f t="shared" ca="1" si="155"/>
        <v>8.1896863017787536E-2</v>
      </c>
      <c r="B9953" s="1">
        <f ca="1">LOOKUP(A9953,Datos!$E$2:$F$7,Datos!$A$2:$A$7)</f>
        <v>1</v>
      </c>
    </row>
    <row r="9954" spans="1:2" x14ac:dyDescent="0.25">
      <c r="A9954" s="1">
        <f t="shared" ca="1" si="155"/>
        <v>0.25225460141129108</v>
      </c>
      <c r="B9954" s="1">
        <f ca="1">LOOKUP(A9954,Datos!$E$2:$F$7,Datos!$A$2:$A$7)</f>
        <v>2</v>
      </c>
    </row>
    <row r="9955" spans="1:2" x14ac:dyDescent="0.25">
      <c r="A9955" s="1">
        <f t="shared" ca="1" si="155"/>
        <v>0.87332139526157138</v>
      </c>
      <c r="B9955" s="1">
        <f ca="1">LOOKUP(A9955,Datos!$E$2:$F$7,Datos!$A$2:$A$7)</f>
        <v>5</v>
      </c>
    </row>
    <row r="9956" spans="1:2" x14ac:dyDescent="0.25">
      <c r="A9956" s="1">
        <f t="shared" ca="1" si="155"/>
        <v>2.5070126820305738E-3</v>
      </c>
      <c r="B9956" s="1">
        <f ca="1">LOOKUP(A9956,Datos!$E$2:$F$7,Datos!$A$2:$A$7)</f>
        <v>0</v>
      </c>
    </row>
    <row r="9957" spans="1:2" x14ac:dyDescent="0.25">
      <c r="A9957" s="1">
        <f t="shared" ca="1" si="155"/>
        <v>0.47382381287388364</v>
      </c>
      <c r="B9957" s="1">
        <f ca="1">LOOKUP(A9957,Datos!$E$2:$F$7,Datos!$A$2:$A$7)</f>
        <v>3</v>
      </c>
    </row>
    <row r="9958" spans="1:2" x14ac:dyDescent="0.25">
      <c r="A9958" s="1">
        <f t="shared" ca="1" si="155"/>
        <v>0.83674345178566512</v>
      </c>
      <c r="B9958" s="1">
        <f ca="1">LOOKUP(A9958,Datos!$E$2:$F$7,Datos!$A$2:$A$7)</f>
        <v>4</v>
      </c>
    </row>
    <row r="9959" spans="1:2" x14ac:dyDescent="0.25">
      <c r="A9959" s="1">
        <f t="shared" ca="1" si="155"/>
        <v>0.68441943271964412</v>
      </c>
      <c r="B9959" s="1">
        <f ca="1">LOOKUP(A9959,Datos!$E$2:$F$7,Datos!$A$2:$A$7)</f>
        <v>4</v>
      </c>
    </row>
    <row r="9960" spans="1:2" x14ac:dyDescent="0.25">
      <c r="A9960" s="1">
        <f t="shared" ca="1" si="155"/>
        <v>0.49507859866681558</v>
      </c>
      <c r="B9960" s="1">
        <f ca="1">LOOKUP(A9960,Datos!$E$2:$F$7,Datos!$A$2:$A$7)</f>
        <v>3</v>
      </c>
    </row>
    <row r="9961" spans="1:2" x14ac:dyDescent="0.25">
      <c r="A9961" s="1">
        <f t="shared" ca="1" si="155"/>
        <v>0.82865938669218442</v>
      </c>
      <c r="B9961" s="1">
        <f ca="1">LOOKUP(A9961,Datos!$E$2:$F$7,Datos!$A$2:$A$7)</f>
        <v>4</v>
      </c>
    </row>
    <row r="9962" spans="1:2" x14ac:dyDescent="0.25">
      <c r="A9962" s="1">
        <f t="shared" ca="1" si="155"/>
        <v>5.262761663911153E-2</v>
      </c>
      <c r="B9962" s="1">
        <f ca="1">LOOKUP(A9962,Datos!$E$2:$F$7,Datos!$A$2:$A$7)</f>
        <v>1</v>
      </c>
    </row>
    <row r="9963" spans="1:2" x14ac:dyDescent="0.25">
      <c r="A9963" s="1">
        <f t="shared" ca="1" si="155"/>
        <v>0.67285242731605477</v>
      </c>
      <c r="B9963" s="1">
        <f ca="1">LOOKUP(A9963,Datos!$E$2:$F$7,Datos!$A$2:$A$7)</f>
        <v>4</v>
      </c>
    </row>
    <row r="9964" spans="1:2" x14ac:dyDescent="0.25">
      <c r="A9964" s="1">
        <f t="shared" ca="1" si="155"/>
        <v>6.6145674013448175E-2</v>
      </c>
      <c r="B9964" s="1">
        <f ca="1">LOOKUP(A9964,Datos!$E$2:$F$7,Datos!$A$2:$A$7)</f>
        <v>1</v>
      </c>
    </row>
    <row r="9965" spans="1:2" x14ac:dyDescent="0.25">
      <c r="A9965" s="1">
        <f t="shared" ca="1" si="155"/>
        <v>0.55322346777662912</v>
      </c>
      <c r="B9965" s="1">
        <f ca="1">LOOKUP(A9965,Datos!$E$2:$F$7,Datos!$A$2:$A$7)</f>
        <v>3</v>
      </c>
    </row>
    <row r="9966" spans="1:2" x14ac:dyDescent="0.25">
      <c r="A9966" s="1">
        <f t="shared" ca="1" si="155"/>
        <v>0.54233617616428353</v>
      </c>
      <c r="B9966" s="1">
        <f ca="1">LOOKUP(A9966,Datos!$E$2:$F$7,Datos!$A$2:$A$7)</f>
        <v>3</v>
      </c>
    </row>
    <row r="9967" spans="1:2" x14ac:dyDescent="0.25">
      <c r="A9967" s="1">
        <f t="shared" ca="1" si="155"/>
        <v>0.66424050633299325</v>
      </c>
      <c r="B9967" s="1">
        <f ca="1">LOOKUP(A9967,Datos!$E$2:$F$7,Datos!$A$2:$A$7)</f>
        <v>4</v>
      </c>
    </row>
    <row r="9968" spans="1:2" x14ac:dyDescent="0.25">
      <c r="A9968" s="1">
        <f t="shared" ca="1" si="155"/>
        <v>0.14128355362190137</v>
      </c>
      <c r="B9968" s="1">
        <f ca="1">LOOKUP(A9968,Datos!$E$2:$F$7,Datos!$A$2:$A$7)</f>
        <v>1</v>
      </c>
    </row>
    <row r="9969" spans="1:2" x14ac:dyDescent="0.25">
      <c r="A9969" s="1">
        <f t="shared" ca="1" si="155"/>
        <v>0.68375226239611542</v>
      </c>
      <c r="B9969" s="1">
        <f ca="1">LOOKUP(A9969,Datos!$E$2:$F$7,Datos!$A$2:$A$7)</f>
        <v>4</v>
      </c>
    </row>
    <row r="9970" spans="1:2" x14ac:dyDescent="0.25">
      <c r="A9970" s="1">
        <f t="shared" ca="1" si="155"/>
        <v>0.14924691962414482</v>
      </c>
      <c r="B9970" s="1">
        <f ca="1">LOOKUP(A9970,Datos!$E$2:$F$7,Datos!$A$2:$A$7)</f>
        <v>1</v>
      </c>
    </row>
    <row r="9971" spans="1:2" x14ac:dyDescent="0.25">
      <c r="A9971" s="1">
        <f t="shared" ca="1" si="155"/>
        <v>0.83638526538339297</v>
      </c>
      <c r="B9971" s="1">
        <f ca="1">LOOKUP(A9971,Datos!$E$2:$F$7,Datos!$A$2:$A$7)</f>
        <v>4</v>
      </c>
    </row>
    <row r="9972" spans="1:2" x14ac:dyDescent="0.25">
      <c r="A9972" s="1">
        <f t="shared" ca="1" si="155"/>
        <v>0.46039766950641692</v>
      </c>
      <c r="B9972" s="1">
        <f ca="1">LOOKUP(A9972,Datos!$E$2:$F$7,Datos!$A$2:$A$7)</f>
        <v>3</v>
      </c>
    </row>
    <row r="9973" spans="1:2" x14ac:dyDescent="0.25">
      <c r="A9973" s="1">
        <f t="shared" ca="1" si="155"/>
        <v>0.40532116080604175</v>
      </c>
      <c r="B9973" s="1">
        <f ca="1">LOOKUP(A9973,Datos!$E$2:$F$7,Datos!$A$2:$A$7)</f>
        <v>3</v>
      </c>
    </row>
    <row r="9974" spans="1:2" x14ac:dyDescent="0.25">
      <c r="A9974" s="1">
        <f t="shared" ca="1" si="155"/>
        <v>0.69146628937068777</v>
      </c>
      <c r="B9974" s="1">
        <f ca="1">LOOKUP(A9974,Datos!$E$2:$F$7,Datos!$A$2:$A$7)</f>
        <v>4</v>
      </c>
    </row>
    <row r="9975" spans="1:2" x14ac:dyDescent="0.25">
      <c r="A9975" s="1">
        <f t="shared" ca="1" si="155"/>
        <v>0.4157690148692843</v>
      </c>
      <c r="B9975" s="1">
        <f ca="1">LOOKUP(A9975,Datos!$E$2:$F$7,Datos!$A$2:$A$7)</f>
        <v>3</v>
      </c>
    </row>
    <row r="9976" spans="1:2" x14ac:dyDescent="0.25">
      <c r="A9976" s="1">
        <f t="shared" ca="1" si="155"/>
        <v>0.70941698123953567</v>
      </c>
      <c r="B9976" s="1">
        <f ca="1">LOOKUP(A9976,Datos!$E$2:$F$7,Datos!$A$2:$A$7)</f>
        <v>4</v>
      </c>
    </row>
    <row r="9977" spans="1:2" x14ac:dyDescent="0.25">
      <c r="A9977" s="1">
        <f t="shared" ca="1" si="155"/>
        <v>0.76073090498392726</v>
      </c>
      <c r="B9977" s="1">
        <f ca="1">LOOKUP(A9977,Datos!$E$2:$F$7,Datos!$A$2:$A$7)</f>
        <v>4</v>
      </c>
    </row>
    <row r="9978" spans="1:2" x14ac:dyDescent="0.25">
      <c r="A9978" s="1">
        <f t="shared" ca="1" si="155"/>
        <v>0.12315049959303292</v>
      </c>
      <c r="B9978" s="1">
        <f ca="1">LOOKUP(A9978,Datos!$E$2:$F$7,Datos!$A$2:$A$7)</f>
        <v>1</v>
      </c>
    </row>
    <row r="9979" spans="1:2" x14ac:dyDescent="0.25">
      <c r="A9979" s="1">
        <f t="shared" ca="1" si="155"/>
        <v>0.60235969566518333</v>
      </c>
      <c r="B9979" s="1">
        <f ca="1">LOOKUP(A9979,Datos!$E$2:$F$7,Datos!$A$2:$A$7)</f>
        <v>3</v>
      </c>
    </row>
    <row r="9980" spans="1:2" x14ac:dyDescent="0.25">
      <c r="A9980" s="1">
        <f t="shared" ca="1" si="155"/>
        <v>0.30901357913133209</v>
      </c>
      <c r="B9980" s="1">
        <f ca="1">LOOKUP(A9980,Datos!$E$2:$F$7,Datos!$A$2:$A$7)</f>
        <v>2</v>
      </c>
    </row>
    <row r="9981" spans="1:2" x14ac:dyDescent="0.25">
      <c r="A9981" s="1">
        <f t="shared" ca="1" si="155"/>
        <v>0.33990063191623499</v>
      </c>
      <c r="B9981" s="1">
        <f ca="1">LOOKUP(A9981,Datos!$E$2:$F$7,Datos!$A$2:$A$7)</f>
        <v>2</v>
      </c>
    </row>
    <row r="9982" spans="1:2" x14ac:dyDescent="0.25">
      <c r="A9982" s="1">
        <f t="shared" ca="1" si="155"/>
        <v>0.8692537296668047</v>
      </c>
      <c r="B9982" s="1">
        <f ca="1">LOOKUP(A9982,Datos!$E$2:$F$7,Datos!$A$2:$A$7)</f>
        <v>5</v>
      </c>
    </row>
    <row r="9983" spans="1:2" x14ac:dyDescent="0.25">
      <c r="A9983" s="1">
        <f t="shared" ca="1" si="155"/>
        <v>0.42560409997097604</v>
      </c>
      <c r="B9983" s="1">
        <f ca="1">LOOKUP(A9983,Datos!$E$2:$F$7,Datos!$A$2:$A$7)</f>
        <v>3</v>
      </c>
    </row>
    <row r="9984" spans="1:2" x14ac:dyDescent="0.25">
      <c r="A9984" s="1">
        <f t="shared" ca="1" si="155"/>
        <v>0.2580306077038127</v>
      </c>
      <c r="B9984" s="1">
        <f ca="1">LOOKUP(A9984,Datos!$E$2:$F$7,Datos!$A$2:$A$7)</f>
        <v>2</v>
      </c>
    </row>
    <row r="9985" spans="1:2" x14ac:dyDescent="0.25">
      <c r="A9985" s="1">
        <f t="shared" ca="1" si="155"/>
        <v>0.26935507057215169</v>
      </c>
      <c r="B9985" s="1">
        <f ca="1">LOOKUP(A9985,Datos!$E$2:$F$7,Datos!$A$2:$A$7)</f>
        <v>2</v>
      </c>
    </row>
    <row r="9986" spans="1:2" x14ac:dyDescent="0.25">
      <c r="A9986" s="1">
        <f t="shared" ca="1" si="155"/>
        <v>0.95673841209553523</v>
      </c>
      <c r="B9986" s="1">
        <f ca="1">LOOKUP(A9986,Datos!$E$2:$F$7,Datos!$A$2:$A$7)</f>
        <v>5</v>
      </c>
    </row>
    <row r="9987" spans="1:2" x14ac:dyDescent="0.25">
      <c r="A9987" s="1">
        <f t="shared" ref="A9987:A10001" ca="1" si="156">RAND()</f>
        <v>1.6594443983889762E-2</v>
      </c>
      <c r="B9987" s="1">
        <f ca="1">LOOKUP(A9987,Datos!$E$2:$F$7,Datos!$A$2:$A$7)</f>
        <v>0</v>
      </c>
    </row>
    <row r="9988" spans="1:2" x14ac:dyDescent="0.25">
      <c r="A9988" s="1">
        <f t="shared" ca="1" si="156"/>
        <v>0.8495301479019628</v>
      </c>
      <c r="B9988" s="1">
        <f ca="1">LOOKUP(A9988,Datos!$E$2:$F$7,Datos!$A$2:$A$7)</f>
        <v>4</v>
      </c>
    </row>
    <row r="9989" spans="1:2" x14ac:dyDescent="0.25">
      <c r="A9989" s="1">
        <f t="shared" ca="1" si="156"/>
        <v>0.17468759399407952</v>
      </c>
      <c r="B9989" s="1">
        <f ca="1">LOOKUP(A9989,Datos!$E$2:$F$7,Datos!$A$2:$A$7)</f>
        <v>2</v>
      </c>
    </row>
    <row r="9990" spans="1:2" x14ac:dyDescent="0.25">
      <c r="A9990" s="1">
        <f t="shared" ca="1" si="156"/>
        <v>8.4424474688989615E-2</v>
      </c>
      <c r="B9990" s="1">
        <f ca="1">LOOKUP(A9990,Datos!$E$2:$F$7,Datos!$A$2:$A$7)</f>
        <v>1</v>
      </c>
    </row>
    <row r="9991" spans="1:2" x14ac:dyDescent="0.25">
      <c r="A9991" s="1">
        <f t="shared" ca="1" si="156"/>
        <v>0.39701143634485714</v>
      </c>
      <c r="B9991" s="1">
        <f ca="1">LOOKUP(A9991,Datos!$E$2:$F$7,Datos!$A$2:$A$7)</f>
        <v>3</v>
      </c>
    </row>
    <row r="9992" spans="1:2" x14ac:dyDescent="0.25">
      <c r="A9992" s="1">
        <f t="shared" ca="1" si="156"/>
        <v>0.89309822532862204</v>
      </c>
      <c r="B9992" s="1">
        <f ca="1">LOOKUP(A9992,Datos!$E$2:$F$7,Datos!$A$2:$A$7)</f>
        <v>5</v>
      </c>
    </row>
    <row r="9993" spans="1:2" x14ac:dyDescent="0.25">
      <c r="A9993" s="1">
        <f t="shared" ca="1" si="156"/>
        <v>0.86161127912106339</v>
      </c>
      <c r="B9993" s="1">
        <f ca="1">LOOKUP(A9993,Datos!$E$2:$F$7,Datos!$A$2:$A$7)</f>
        <v>5</v>
      </c>
    </row>
    <row r="9994" spans="1:2" x14ac:dyDescent="0.25">
      <c r="A9994" s="1">
        <f t="shared" ca="1" si="156"/>
        <v>0.17837114846483093</v>
      </c>
      <c r="B9994" s="1">
        <f ca="1">LOOKUP(A9994,Datos!$E$2:$F$7,Datos!$A$2:$A$7)</f>
        <v>2</v>
      </c>
    </row>
    <row r="9995" spans="1:2" x14ac:dyDescent="0.25">
      <c r="A9995" s="1">
        <f t="shared" ca="1" si="156"/>
        <v>0.4571342743129575</v>
      </c>
      <c r="B9995" s="1">
        <f ca="1">LOOKUP(A9995,Datos!$E$2:$F$7,Datos!$A$2:$A$7)</f>
        <v>3</v>
      </c>
    </row>
    <row r="9996" spans="1:2" x14ac:dyDescent="0.25">
      <c r="A9996" s="1">
        <f t="shared" ca="1" si="156"/>
        <v>0.53310620873353987</v>
      </c>
      <c r="B9996" s="1">
        <f ca="1">LOOKUP(A9996,Datos!$E$2:$F$7,Datos!$A$2:$A$7)</f>
        <v>3</v>
      </c>
    </row>
    <row r="9997" spans="1:2" x14ac:dyDescent="0.25">
      <c r="A9997" s="1">
        <f t="shared" ca="1" si="156"/>
        <v>0.54895438428565946</v>
      </c>
      <c r="B9997" s="1">
        <f ca="1">LOOKUP(A9997,Datos!$E$2:$F$7,Datos!$A$2:$A$7)</f>
        <v>3</v>
      </c>
    </row>
    <row r="9998" spans="1:2" x14ac:dyDescent="0.25">
      <c r="A9998" s="1">
        <f t="shared" ca="1" si="156"/>
        <v>0.10915332648024323</v>
      </c>
      <c r="B9998" s="1">
        <f ca="1">LOOKUP(A9998,Datos!$E$2:$F$7,Datos!$A$2:$A$7)</f>
        <v>1</v>
      </c>
    </row>
    <row r="9999" spans="1:2" x14ac:dyDescent="0.25">
      <c r="A9999" s="1">
        <f t="shared" ca="1" si="156"/>
        <v>0.2379138131650651</v>
      </c>
      <c r="B9999" s="1">
        <f ca="1">LOOKUP(A9999,Datos!$E$2:$F$7,Datos!$A$2:$A$7)</f>
        <v>2</v>
      </c>
    </row>
    <row r="10000" spans="1:2" x14ac:dyDescent="0.25">
      <c r="A10000" s="1">
        <f t="shared" ca="1" si="156"/>
        <v>1.3872360285893004E-2</v>
      </c>
      <c r="B10000" s="1">
        <f ca="1">LOOKUP(A10000,Datos!$E$2:$F$7,Datos!$A$2:$A$7)</f>
        <v>0</v>
      </c>
    </row>
    <row r="10001" spans="1:2" x14ac:dyDescent="0.25">
      <c r="A10001" s="1">
        <f t="shared" ca="1" si="156"/>
        <v>0.7670467856027422</v>
      </c>
      <c r="B10001" s="1">
        <f ca="1">LOOKUP(A10001,Datos!$E$2:$F$7,Datos!$A$2:$A$7)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NA1000</vt:lpstr>
      <vt:lpstr>NA10000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CASTILLO</dc:creator>
  <cp:lastModifiedBy>GABRIEL CASTILLO</cp:lastModifiedBy>
  <dcterms:created xsi:type="dcterms:W3CDTF">2023-12-01T20:33:58Z</dcterms:created>
  <dcterms:modified xsi:type="dcterms:W3CDTF">2023-12-01T22:18:13Z</dcterms:modified>
</cp:coreProperties>
</file>