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" i="1" l="1"/>
  <c r="AC11" i="1" l="1"/>
  <c r="AE11" i="1"/>
  <c r="AG11" i="1"/>
  <c r="M11" i="1" l="1"/>
  <c r="Q11" i="1" l="1"/>
  <c r="H11" i="1" l="1"/>
  <c r="AA11" i="1" l="1"/>
  <c r="W11" i="1"/>
  <c r="U11" i="1"/>
  <c r="S11" i="1"/>
  <c r="O11" i="1"/>
  <c r="K11" i="1"/>
</calcChain>
</file>

<file path=xl/sharedStrings.xml><?xml version="1.0" encoding="utf-8"?>
<sst xmlns="http://schemas.openxmlformats.org/spreadsheetml/2006/main" count="85" uniqueCount="65">
  <si>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</si>
  <si>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</si>
  <si>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</si>
  <si>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</si>
  <si>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</si>
  <si>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</si>
  <si>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</si>
  <si>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</si>
  <si>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</si>
  <si>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Gây mê</t>
  </si>
  <si>
    <t>Phụ 1</t>
  </si>
  <si>
    <t>Phụ 2</t>
  </si>
  <si>
    <t>Ngày thanh toán</t>
  </si>
  <si>
    <t>Tên BS</t>
  </si>
  <si>
    <t>Tiền</t>
  </si>
  <si>
    <t>TỔNG CỘNG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</si>
  <si>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</si>
  <si>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</si>
  <si>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</si>
  <si>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</si>
  <si>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</si>
  <si>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</si>
  <si>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&amp;=[DATA1].KHOACHUYENDEN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</si>
  <si>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</si>
  <si>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</si>
  <si>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</si>
  <si>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</si>
  <si>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</si>
  <si>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</si>
  <si>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</si>
  <si>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</si>
  <si>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</si>
  <si>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</si>
  <si>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</si>
  <si>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</si>
  <si>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Ngày thực hiện</t>
  </si>
  <si>
    <t>&amp;=[DATA1].NGAY_THUCHIEN</t>
  </si>
  <si>
    <t>BÁO CÁO PHẪU THUẬT YÊU CẦU</t>
  </si>
  <si>
    <t>Kỹ thuật viên phụ mê</t>
  </si>
  <si>
    <t>Điều dưỡng dụng cụ</t>
  </si>
  <si>
    <t>Điều dưỡng hồi tỉnh</t>
  </si>
  <si>
    <t>Điều dưỡng hành chính</t>
  </si>
  <si>
    <t>Hộ lý</t>
  </si>
  <si>
    <t xml:space="preserve">Khoa chuyển đến </t>
  </si>
  <si>
    <t xml:space="preserve">Khoa chuyển về </t>
  </si>
  <si>
    <t>Tên</t>
  </si>
  <si>
    <t>Tên khoa</t>
  </si>
  <si>
    <t>&amp;=[DATA1].KTVPHUME_TENBS</t>
  </si>
  <si>
    <t>&amp;=[DATA1].KTVPHUME_TIEN</t>
  </si>
  <si>
    <t>&amp;=[DATA1].DDDUNGCU_TENBS</t>
  </si>
  <si>
    <t>&amp;=[DATA1].DDDUNGCU_TIEN</t>
  </si>
  <si>
    <t>&amp;=[DATA1].DDHOITINH_TENBS</t>
  </si>
  <si>
    <t>&amp;=[DATA1].DDHOITINH_TIEN</t>
  </si>
  <si>
    <t>&amp;=[DATA1].DDHANHCHINH_TENBS</t>
  </si>
  <si>
    <t>&amp;=[DATA1].DDHANHCHINH_TIEN</t>
  </si>
  <si>
    <t>&amp;=[DATA1].HOLY_TENBS</t>
  </si>
  <si>
    <t>&amp;=[DATA1].HOLY_TIEN</t>
  </si>
  <si>
    <t>&amp;=[DATA1].KHOACHUYENDEN_TIEN</t>
  </si>
  <si>
    <t>&amp;=[DATA1].KHOACHUYENVE_TIEN</t>
  </si>
  <si>
    <t>&amp;=[DATA1].KHOACHUYENVE</t>
  </si>
  <si>
    <t>&amp;=[DATA1].NGAY_THANHTOAN</t>
  </si>
  <si>
    <t>Kỹ thuật viên hồi tỉnh</t>
  </si>
  <si>
    <t>&amp;=[DATA1].KTVHOITINH_TENBS</t>
  </si>
  <si>
    <t>&amp;=[DATA1].KTVHOITINH_TIEN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</si>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</sst>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:ss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49" fontId="1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164" fontId="2" fillId="2" borderId="1" xfId="1" applyNumberFormat="1" applyFont="1" applyFill="1" applyBorder="1"/>
    <xf numFmtId="164" fontId="2" fillId="2" borderId="1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164" fontId="9" fillId="3" borderId="1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164" fontId="1" fillId="0" borderId="1" xfId="1" applyNumberFormat="1" applyFont="1" applyBorder="1" applyAlignment="1">
      <alignment horizontal="right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tabSelected="1" workbookViewId="0">
      <selection activeCell="D7" sqref="D7:D8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5" width="19.85546875" style="12" customWidth="1"/>
    <col min="6" max="6" width="15.28515625" style="1" customWidth="1"/>
    <col min="7" max="7" width="33.42578125" style="1" customWidth="1"/>
    <col min="8" max="8" width="9.140625" style="1"/>
    <col min="9" max="9" width="19.7109375" style="1" customWidth="1"/>
    <col min="10" max="10" width="28.28515625" style="1" customWidth="1"/>
    <col min="11" max="11" width="15.140625" style="9" customWidth="1"/>
    <col min="12" max="12" width="28.28515625" style="9" customWidth="1"/>
    <col min="13" max="13" width="15.140625" style="9" customWidth="1"/>
    <col min="14" max="14" width="28.28515625" style="1" customWidth="1"/>
    <col min="15" max="15" width="15.140625" style="9" customWidth="1"/>
    <col min="16" max="16" width="28.28515625" style="9" customWidth="1"/>
    <col min="17" max="17" width="15.140625" style="9" customWidth="1"/>
    <col min="18" max="18" width="28.28515625" style="1" customWidth="1"/>
    <col min="19" max="19" width="15.140625" style="9" customWidth="1"/>
    <col min="20" max="20" width="28.28515625" style="1" customWidth="1"/>
    <col min="21" max="21" width="15.140625" style="9" customWidth="1"/>
    <col min="22" max="22" width="28.28515625" style="1" customWidth="1"/>
    <col min="23" max="23" width="15.140625" style="9" customWidth="1"/>
    <col min="24" max="24" width="28.28515625" style="1" customWidth="1"/>
    <col min="25" max="25" width="15.140625" style="9" customWidth="1"/>
    <col min="26" max="26" width="28.28515625" style="1" customWidth="1"/>
    <col min="27" max="27" width="15.140625" style="9" customWidth="1"/>
    <col min="28" max="28" width="28.28515625" style="12" customWidth="1"/>
    <col min="29" max="29" width="20" style="12" customWidth="1"/>
    <col min="30" max="30" width="28.28515625" style="12" customWidth="1"/>
    <col min="31" max="31" width="20" style="1" customWidth="1"/>
    <col min="32" max="32" width="28.28515625" style="1" customWidth="1"/>
    <col min="33" max="34" width="20" style="1" customWidth="1"/>
    <col min="35" max="16384" width="9.140625" style="1"/>
  </cols>
  <sheetData>
    <row r="1" spans="1:34" x14ac:dyDescent="0.25">
      <c r="A1" s="7" t="s">
        <v>64</v>
      </c>
    </row>
    <row r="2" spans="1:34" s="6" customFormat="1" ht="40.5" customHeight="1" x14ac:dyDescent="0.25">
      <c r="A2" s="7"/>
      <c r="B2" s="4"/>
      <c r="C2" s="4"/>
      <c r="E2" s="26"/>
      <c r="F2" s="26"/>
      <c r="G2" s="26" t="s">
        <v>37</v>
      </c>
      <c r="H2" s="26"/>
      <c r="I2" s="26"/>
      <c r="J2" s="26"/>
      <c r="K2" s="26"/>
      <c r="L2" s="26"/>
      <c r="M2" s="26"/>
      <c r="N2" s="26"/>
      <c r="O2" s="26"/>
      <c r="P2" s="10"/>
      <c r="Q2" s="10"/>
      <c r="S2" s="10"/>
      <c r="U2" s="10"/>
      <c r="W2" s="10"/>
      <c r="Y2" s="10"/>
      <c r="AA2" s="10"/>
      <c r="AB2" s="12"/>
      <c r="AC2" s="12"/>
      <c r="AD2" s="12"/>
    </row>
    <row r="3" spans="1:34" ht="15.75" customHeight="1" x14ac:dyDescent="0.25">
      <c r="E3" s="27"/>
      <c r="F3" s="27"/>
      <c r="G3" s="27" t="s">
        <v>16</v>
      </c>
      <c r="H3" s="27"/>
      <c r="I3" s="27"/>
      <c r="J3" s="27"/>
      <c r="K3" s="27"/>
      <c r="L3" s="27"/>
      <c r="M3" s="27"/>
      <c r="N3" s="27"/>
      <c r="O3" s="27"/>
    </row>
    <row r="4" spans="1:34" ht="15.75" customHeight="1" x14ac:dyDescent="0.25"/>
    <row r="7" spans="1:34" s="3" customFormat="1" ht="32.25" customHeight="1" x14ac:dyDescent="0.25">
      <c r="A7" s="30" t="s">
        <v>0</v>
      </c>
      <c r="B7" s="30" t="s">
        <v>1</v>
      </c>
      <c r="C7" s="30" t="s">
        <v>2</v>
      </c>
      <c r="D7" s="30" t="s">
        <v>3</v>
      </c>
      <c r="E7" s="32" t="s">
        <v>35</v>
      </c>
      <c r="F7" s="30" t="s">
        <v>4</v>
      </c>
      <c r="G7" s="30" t="s">
        <v>5</v>
      </c>
      <c r="H7" s="30" t="s">
        <v>7</v>
      </c>
      <c r="I7" s="30" t="s">
        <v>6</v>
      </c>
      <c r="J7" s="28" t="s">
        <v>8</v>
      </c>
      <c r="K7" s="29"/>
      <c r="L7" s="28" t="s">
        <v>9</v>
      </c>
      <c r="M7" s="29"/>
      <c r="N7" s="28" t="s">
        <v>10</v>
      </c>
      <c r="O7" s="29"/>
      <c r="P7" s="28" t="s">
        <v>11</v>
      </c>
      <c r="Q7" s="29"/>
      <c r="R7" s="28" t="s">
        <v>38</v>
      </c>
      <c r="S7" s="29"/>
      <c r="T7" s="28" t="s">
        <v>39</v>
      </c>
      <c r="U7" s="29"/>
      <c r="V7" s="28" t="s">
        <v>40</v>
      </c>
      <c r="W7" s="29"/>
      <c r="X7" s="28" t="s">
        <v>61</v>
      </c>
      <c r="Y7" s="29"/>
      <c r="Z7" s="28" t="s">
        <v>41</v>
      </c>
      <c r="AA7" s="29"/>
      <c r="AB7" s="28" t="s">
        <v>42</v>
      </c>
      <c r="AC7" s="29"/>
      <c r="AD7" s="35" t="s">
        <v>43</v>
      </c>
      <c r="AE7" s="36"/>
      <c r="AF7" s="35" t="s">
        <v>44</v>
      </c>
      <c r="AG7" s="36"/>
      <c r="AH7" s="32" t="s">
        <v>12</v>
      </c>
    </row>
    <row r="8" spans="1:34" s="20" customFormat="1" ht="27.75" customHeight="1" x14ac:dyDescent="0.25">
      <c r="A8" s="31"/>
      <c r="B8" s="31"/>
      <c r="C8" s="31"/>
      <c r="D8" s="31"/>
      <c r="E8" s="33"/>
      <c r="F8" s="31"/>
      <c r="G8" s="31"/>
      <c r="H8" s="31"/>
      <c r="I8" s="31"/>
      <c r="J8" s="18" t="s">
        <v>13</v>
      </c>
      <c r="K8" s="19" t="s">
        <v>14</v>
      </c>
      <c r="L8" s="18" t="s">
        <v>13</v>
      </c>
      <c r="M8" s="19" t="s">
        <v>14</v>
      </c>
      <c r="N8" s="18" t="s">
        <v>13</v>
      </c>
      <c r="O8" s="19" t="s">
        <v>14</v>
      </c>
      <c r="P8" s="18" t="s">
        <v>13</v>
      </c>
      <c r="Q8" s="19" t="s">
        <v>14</v>
      </c>
      <c r="R8" s="18" t="s">
        <v>13</v>
      </c>
      <c r="S8" s="19" t="s">
        <v>14</v>
      </c>
      <c r="T8" s="18" t="s">
        <v>13</v>
      </c>
      <c r="U8" s="19" t="s">
        <v>14</v>
      </c>
      <c r="V8" s="19" t="s">
        <v>45</v>
      </c>
      <c r="W8" s="19" t="s">
        <v>14</v>
      </c>
      <c r="X8" s="19" t="s">
        <v>45</v>
      </c>
      <c r="Y8" s="19" t="s">
        <v>14</v>
      </c>
      <c r="Z8" s="19" t="s">
        <v>45</v>
      </c>
      <c r="AA8" s="19" t="s">
        <v>14</v>
      </c>
      <c r="AB8" s="19" t="s">
        <v>45</v>
      </c>
      <c r="AC8" s="19" t="s">
        <v>14</v>
      </c>
      <c r="AD8" s="18" t="s">
        <v>46</v>
      </c>
      <c r="AE8" s="18" t="s">
        <v>14</v>
      </c>
      <c r="AF8" s="18" t="s">
        <v>46</v>
      </c>
      <c r="AG8" s="18" t="s">
        <v>14</v>
      </c>
      <c r="AH8" s="33"/>
    </row>
    <row r="9" spans="1:34" s="4" customFormat="1" ht="15.75" customHeight="1" x14ac:dyDescent="0.25">
      <c r="A9" s="17">
        <v>1</v>
      </c>
      <c r="B9" s="17">
        <v>2</v>
      </c>
      <c r="C9" s="17">
        <v>3</v>
      </c>
      <c r="D9" s="17">
        <v>4</v>
      </c>
      <c r="E9" s="17">
        <v>5</v>
      </c>
      <c r="F9" s="17">
        <v>6</v>
      </c>
      <c r="G9" s="17">
        <v>7</v>
      </c>
      <c r="H9" s="17">
        <v>8</v>
      </c>
      <c r="I9" s="17">
        <v>9</v>
      </c>
      <c r="J9" s="17">
        <v>10</v>
      </c>
      <c r="K9" s="17">
        <v>11</v>
      </c>
      <c r="L9" s="17">
        <v>12</v>
      </c>
      <c r="M9" s="17">
        <v>13</v>
      </c>
      <c r="N9" s="17">
        <v>14</v>
      </c>
      <c r="O9" s="17">
        <v>15</v>
      </c>
      <c r="P9" s="17">
        <v>16</v>
      </c>
      <c r="Q9" s="17">
        <v>17</v>
      </c>
      <c r="R9" s="17">
        <v>18</v>
      </c>
      <c r="S9" s="17">
        <v>19</v>
      </c>
      <c r="T9" s="17">
        <v>20</v>
      </c>
      <c r="U9" s="17">
        <v>21</v>
      </c>
      <c r="V9" s="17">
        <v>22</v>
      </c>
      <c r="W9" s="17">
        <v>23</v>
      </c>
      <c r="X9" s="17">
        <v>24</v>
      </c>
      <c r="Y9" s="17">
        <v>25</v>
      </c>
      <c r="Z9" s="17">
        <v>26</v>
      </c>
      <c r="AA9" s="17">
        <v>27</v>
      </c>
      <c r="AB9" s="17">
        <v>28</v>
      </c>
      <c r="AC9" s="17">
        <v>29</v>
      </c>
      <c r="AD9" s="17">
        <v>30</v>
      </c>
      <c r="AE9" s="17">
        <v>31</v>
      </c>
      <c r="AF9" s="17">
        <v>32</v>
      </c>
      <c r="AG9" s="17">
        <v>33</v>
      </c>
      <c r="AH9" s="17">
        <v>34</v>
      </c>
    </row>
    <row r="10" spans="1:34" ht="18.75" customHeight="1" x14ac:dyDescent="0.25">
      <c r="A10" s="8" t="s">
        <v>18</v>
      </c>
      <c r="B10" s="5" t="s">
        <v>19</v>
      </c>
      <c r="C10" s="5" t="s">
        <v>20</v>
      </c>
      <c r="D10" s="2" t="s">
        <v>21</v>
      </c>
      <c r="E10" s="13" t="s">
        <v>36</v>
      </c>
      <c r="F10" s="2" t="s">
        <v>23</v>
      </c>
      <c r="G10" s="2" t="s">
        <v>24</v>
      </c>
      <c r="H10" s="2" t="s">
        <v>26</v>
      </c>
      <c r="I10" s="2" t="s">
        <v>25</v>
      </c>
      <c r="J10" s="2" t="s">
        <v>27</v>
      </c>
      <c r="K10" s="11" t="s">
        <v>28</v>
      </c>
      <c r="L10" s="2" t="s">
        <v>29</v>
      </c>
      <c r="M10" s="11" t="s">
        <v>30</v>
      </c>
      <c r="N10" s="2" t="s">
        <v>31</v>
      </c>
      <c r="O10" s="11" t="s">
        <v>32</v>
      </c>
      <c r="P10" s="2" t="s">
        <v>33</v>
      </c>
      <c r="Q10" s="11" t="s">
        <v>34</v>
      </c>
      <c r="R10" s="2" t="s">
        <v>47</v>
      </c>
      <c r="S10" s="2" t="s">
        <v>48</v>
      </c>
      <c r="T10" s="2" t="s">
        <v>49</v>
      </c>
      <c r="U10" s="2" t="s">
        <v>50</v>
      </c>
      <c r="V10" s="2" t="s">
        <v>51</v>
      </c>
      <c r="W10" s="2" t="s">
        <v>52</v>
      </c>
      <c r="X10" s="2" t="s">
        <v>62</v>
      </c>
      <c r="Y10" s="2" t="s">
        <v>63</v>
      </c>
      <c r="Z10" s="2" t="s">
        <v>53</v>
      </c>
      <c r="AA10" s="2" t="s">
        <v>54</v>
      </c>
      <c r="AB10" s="2" t="s">
        <v>55</v>
      </c>
      <c r="AC10" s="22" t="s">
        <v>56</v>
      </c>
      <c r="AD10" s="2" t="s">
        <v>22</v>
      </c>
      <c r="AE10" s="22" t="s">
        <v>57</v>
      </c>
      <c r="AF10" s="2" t="s">
        <v>59</v>
      </c>
      <c r="AG10" s="22" t="s">
        <v>58</v>
      </c>
      <c r="AH10" s="13" t="s">
        <v>60</v>
      </c>
    </row>
    <row r="11" spans="1:34" s="14" customFormat="1" ht="24.75" customHeight="1" x14ac:dyDescent="0.2">
      <c r="A11" s="23" t="s">
        <v>15</v>
      </c>
      <c r="B11" s="24"/>
      <c r="C11" s="24"/>
      <c r="D11" s="25"/>
      <c r="E11" s="16"/>
      <c r="F11" s="15"/>
      <c r="G11" s="15"/>
      <c r="H11" s="15">
        <f>SUM(H10:H10)</f>
        <v>0</v>
      </c>
      <c r="I11" s="15"/>
      <c r="J11" s="15"/>
      <c r="K11" s="15">
        <f>SUM(K10:K10)</f>
        <v>0</v>
      </c>
      <c r="L11" s="15"/>
      <c r="M11" s="15">
        <f>SUM(M10:M10)</f>
        <v>0</v>
      </c>
      <c r="N11" s="15"/>
      <c r="O11" s="15">
        <f>SUM(O10:O10)</f>
        <v>0</v>
      </c>
      <c r="P11" s="15"/>
      <c r="Q11" s="15">
        <f>SUM(Q10:Q10)</f>
        <v>0</v>
      </c>
      <c r="R11" s="15"/>
      <c r="S11" s="15">
        <f>SUM(S10:S10)</f>
        <v>0</v>
      </c>
      <c r="T11" s="15"/>
      <c r="U11" s="15">
        <f>SUM(U10:U10)</f>
        <v>0</v>
      </c>
      <c r="V11" s="15"/>
      <c r="W11" s="15">
        <f>SUM(W10:W10)</f>
        <v>0</v>
      </c>
      <c r="X11" s="15"/>
      <c r="Y11" s="15">
        <f>SUM(Y10:Y10)</f>
        <v>0</v>
      </c>
      <c r="Z11" s="15"/>
      <c r="AA11" s="15">
        <f>SUM(AA10:AA10)</f>
        <v>0</v>
      </c>
      <c r="AB11" s="16"/>
      <c r="AC11" s="21">
        <f>SUM(AC10:AC10)</f>
        <v>0</v>
      </c>
      <c r="AD11" s="16"/>
      <c r="AE11" s="21">
        <f>SUM(AE10:AE10)</f>
        <v>0</v>
      </c>
      <c r="AF11" s="16"/>
      <c r="AG11" s="21">
        <f>SUM(AG10:AG10)</f>
        <v>0</v>
      </c>
      <c r="AH11" s="16"/>
    </row>
    <row r="14" spans="1:34" x14ac:dyDescent="0.25">
      <c r="AF14" s="34" t="s">
        <v>17</v>
      </c>
      <c r="AG14" s="34"/>
      <c r="AH14" s="34"/>
    </row>
  </sheetData>
  <mergeCells count="28">
    <mergeCell ref="AF14:AH14"/>
    <mergeCell ref="G2:O2"/>
    <mergeCell ref="G3:O3"/>
    <mergeCell ref="AF7:AG7"/>
    <mergeCell ref="AH7:AH8"/>
    <mergeCell ref="L7:M7"/>
    <mergeCell ref="J7:K7"/>
    <mergeCell ref="I7:I8"/>
    <mergeCell ref="H7:H8"/>
    <mergeCell ref="AD7:AE7"/>
    <mergeCell ref="T7:U7"/>
    <mergeCell ref="V7:W7"/>
    <mergeCell ref="Z7:AA7"/>
    <mergeCell ref="AB7:AC7"/>
    <mergeCell ref="X7:Y7"/>
    <mergeCell ref="A11:D11"/>
    <mergeCell ref="E2:F2"/>
    <mergeCell ref="E3:F3"/>
    <mergeCell ref="N7:O7"/>
    <mergeCell ref="R7:S7"/>
    <mergeCell ref="P7:Q7"/>
    <mergeCell ref="G7:G8"/>
    <mergeCell ref="A7:A8"/>
    <mergeCell ref="B7:B8"/>
    <mergeCell ref="C7:C8"/>
    <mergeCell ref="D7:D8"/>
    <mergeCell ref="E7:E8"/>
    <mergeCell ref="F7:F8"/>
  </mergeCells>
  <printOptions horizontalCentered="1"/>
  <pageMargins left="0" right="0" top="0.5" bottom="0.5" header="0.3" footer="0.3"/>
  <pageSetup paperSize="9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2017-06-27T09:58:32Z</cp:lastPrinted>
  <dcterms:created xsi:type="dcterms:W3CDTF">2017-03-04T16:27:36Z</dcterms:created>
  <dcterms:modified xsi:type="dcterms:W3CDTF">2017-08-14T18:07:04Z</dcterms:modified>
</cp:coreProperties>
</file>