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kuch\WiSig Dropbox\kiran kuchi\work\WiSig\wisigppts\FC\"/>
    </mc:Choice>
  </mc:AlternateContent>
  <xr:revisionPtr revIDLastSave="0" documentId="13_ncr:1000001_{1AA13E58-A607-474F-AB2C-8960F7460324}" xr6:coauthVersionLast="47" xr6:coauthVersionMax="47" xr10:uidLastSave="{00000000-0000-0000-0000-000000000000}"/>
  <bookViews>
    <workbookView xWindow="-90" yWindow="-90" windowWidth="19380" windowHeight="11580" activeTab="1" xr2:uid="{00000000-000D-0000-FFFF-FFFF00000000}"/>
  </bookViews>
  <sheets>
    <sheet name="hardware" sheetId="6" r:id="rId1"/>
    <sheet name="software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6" l="1"/>
  <c r="D17" i="6"/>
  <c r="D14" i="6"/>
  <c r="D13" i="6"/>
  <c r="D12" i="6"/>
  <c r="D11" i="6"/>
  <c r="D10" i="6"/>
  <c r="D9" i="6"/>
  <c r="D8" i="6"/>
  <c r="D7" i="6"/>
  <c r="D6" i="6"/>
  <c r="D5" i="6"/>
  <c r="D4" i="6"/>
  <c r="D3" i="6"/>
</calcChain>
</file>

<file path=xl/sharedStrings.xml><?xml version="1.0" encoding="utf-8"?>
<sst xmlns="http://schemas.openxmlformats.org/spreadsheetml/2006/main" count="164" uniqueCount="93">
  <si>
    <t>Platform</t>
  </si>
  <si>
    <t>Android</t>
  </si>
  <si>
    <t>Linux for Beginners</t>
  </si>
  <si>
    <t>Syllabus</t>
  </si>
  <si>
    <t>Cost/person</t>
  </si>
  <si>
    <t>NP00</t>
  </si>
  <si>
    <t>₹ 5000</t>
  </si>
  <si>
    <t>Name</t>
  </si>
  <si>
    <t>NP10</t>
  </si>
  <si>
    <t>Digital Design through Arduino</t>
  </si>
  <si>
    <t>Android/Arduino</t>
  </si>
  <si>
    <t>₹ 10000</t>
  </si>
  <si>
    <t>NP11</t>
  </si>
  <si>
    <t>Prerequisites</t>
  </si>
  <si>
    <t>None</t>
  </si>
  <si>
    <t>Assembly Programming through Arduino</t>
  </si>
  <si>
    <t>NP12</t>
  </si>
  <si>
    <t>Embedded C through Arduino</t>
  </si>
  <si>
    <t>NP20</t>
  </si>
  <si>
    <t>Digital Design through ESP32</t>
  </si>
  <si>
    <t>Digital Design through RPi Pico</t>
  </si>
  <si>
    <t>Digital Design through FPGA</t>
  </si>
  <si>
    <t>Platformio, Combinational and Sequential Logic using the Arduino Framework, Porting digital logic to the arduino using Platformio,  GATE exercises.</t>
  </si>
  <si>
    <t>NP30</t>
  </si>
  <si>
    <t>NP40</t>
  </si>
  <si>
    <t>₹ 20000</t>
  </si>
  <si>
    <t>Android/Vaman</t>
  </si>
  <si>
    <t>Android/Pico</t>
  </si>
  <si>
    <t>Android/ESP32</t>
  </si>
  <si>
    <t>ESP-IDF programming</t>
  </si>
  <si>
    <t>NP21</t>
  </si>
  <si>
    <t>NP31</t>
  </si>
  <si>
    <t>Aseembly programming through Pico</t>
  </si>
  <si>
    <t>NP50</t>
  </si>
  <si>
    <t>Digital Design through STM32</t>
  </si>
  <si>
    <t xml:space="preserve">Platformio, Combinational and Sequential Logic using the Arduino Framework, Porting digital logic to the arduino using Platformio,  GATE exercises </t>
  </si>
  <si>
    <t>NP32</t>
  </si>
  <si>
    <t>Embedded C through Pico</t>
  </si>
  <si>
    <t>Embedded C through STM32</t>
  </si>
  <si>
    <t>NP51</t>
  </si>
  <si>
    <t>Mandatory package installations, neovim/ranger, linux terminal, latex for documentation, shell scripts</t>
  </si>
  <si>
    <t>Embedded C using ESP32</t>
  </si>
  <si>
    <t>Verilog Programming, Combinational and Sequential Logic, Porting digital logic to the EOS-S3 using verilog,  GATE exercises.</t>
  </si>
  <si>
    <t>Android/Vaman-EOSS3</t>
  </si>
  <si>
    <t>Android/STM32</t>
  </si>
  <si>
    <t>Setup, I/O operations, TIMER, CLOCK, Delays, DISPLAY, Memory management, GATE exercises</t>
  </si>
  <si>
    <t>Course No</t>
  </si>
  <si>
    <t>NP60</t>
  </si>
  <si>
    <t>Duration (Hours)</t>
  </si>
  <si>
    <t>Inter-chip communication</t>
  </si>
  <si>
    <t>ESP/FPGA/ARM co-processing</t>
  </si>
  <si>
    <t>NP10, NP11, NP20, NP40</t>
  </si>
  <si>
    <t>Wired Protocols</t>
  </si>
  <si>
    <t>UART/SPI/I2C/RS-485 configuration/programming in embedded systems/sensor networks</t>
  </si>
  <si>
    <t>NP70</t>
  </si>
  <si>
    <t>NP71</t>
  </si>
  <si>
    <t>Digital Design through PI</t>
  </si>
  <si>
    <t>NP10, Wiring Pi, Python RPi.GPIO</t>
  </si>
  <si>
    <t>RPi</t>
  </si>
  <si>
    <t>NP60, NP70</t>
  </si>
  <si>
    <t>NP61</t>
  </si>
  <si>
    <t>Unmanned Ground Vehicles</t>
  </si>
  <si>
    <t>Toycar assembly, control and communication</t>
  </si>
  <si>
    <t>Android/Vaman/UGV</t>
  </si>
  <si>
    <t>Elementary matrix algebra, eigenvalues and eigenvectors, singular value decomposition</t>
  </si>
  <si>
    <t>Axioms of Probability, continuous and discrete distributions, simulations</t>
  </si>
  <si>
    <t>Linear and quadratic programming, solvers</t>
  </si>
  <si>
    <t>Database Applications</t>
  </si>
  <si>
    <t>Application software development using Python-Django, MariaDB, and HTML</t>
  </si>
  <si>
    <t>Matrices in Geometry</t>
  </si>
  <si>
    <t>₹ 40000</t>
  </si>
  <si>
    <t>NP80</t>
  </si>
  <si>
    <t>Random Variables through Simulation</t>
  </si>
  <si>
    <t>Optimization in Geometry</t>
  </si>
  <si>
    <t>Signal Processing in High School</t>
  </si>
  <si>
    <t>Continuous and discrete signals, transforms, convolution, FFT</t>
  </si>
  <si>
    <t>Filter Design</t>
  </si>
  <si>
    <t>Butterworth and Chebyschev</t>
  </si>
  <si>
    <t>NP90</t>
  </si>
  <si>
    <t>NP81</t>
  </si>
  <si>
    <t>Math Computing on Hardware</t>
  </si>
  <si>
    <t>NP82</t>
  </si>
  <si>
    <t>NP83</t>
  </si>
  <si>
    <t>NP84</t>
  </si>
  <si>
    <t>C programming on hardware</t>
  </si>
  <si>
    <t>NP20,NP80</t>
  </si>
  <si>
    <t>NP85</t>
  </si>
  <si>
    <t xml:space="preserve">Python for Math Computing </t>
  </si>
  <si>
    <t>NP01</t>
  </si>
  <si>
    <t>C Programming in High School</t>
  </si>
  <si>
    <t>Math library, functions, loops, arrays</t>
  </si>
  <si>
    <t>Triangle, Circle, Python math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</si>
</sst>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8"/>
      <color rgb="FF333333"/>
      <name val="Calibri"/>
    </font>
    <font>
      <sz val="11"/>
      <color theme="1"/>
      <name val="Calibri"/>
      <family val="18"/>
      <scheme val="minor"/>
    </font>
    <font>
      <sz val="11"/>
      <color rgb="FF444444"/>
      <name val="Segoe UI"/>
      <family val="18"/>
    </font>
    <font>
      <sz val="11"/>
      <color theme="1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 readingOrder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1D31-379E-B84C-A51B-FE182D778EF4}">
  <dimension ref="A1:H18"/>
  <sheetViews>
    <sheetView zoomScaleNormal="80" zoomScaleSheetLayoutView="100" workbookViewId="0">
      <selection activeCell="C25" sqref="C25"/>
    </sheetView>
  </sheetViews>
  <sheetFormatPr defaultRowHeight="15" x14ac:dyDescent="0.2"/>
  <cols>
    <col min="1" max="1" width="9.28125" style="8" bestFit="1" customWidth="1"/>
    <col min="2" max="2" width="35.2421875" style="8" bestFit="1" customWidth="1"/>
    <col min="3" max="3" width="46.8125" style="8" bestFit="1" customWidth="1"/>
    <col min="4" max="4" width="8.0703125" style="8" bestFit="1" customWidth="1"/>
    <col min="5" max="5" width="10.89453125" style="8" bestFit="1" customWidth="1"/>
    <col min="6" max="6" width="11.02734375" style="8" bestFit="1" customWidth="1"/>
    <col min="7" max="7" width="11.8359375" style="9" bestFit="1" customWidth="1"/>
    <col min="8" max="8" width="34.4375" bestFit="1" customWidth="1"/>
  </cols>
  <sheetData>
    <row r="1" spans="1:8" ht="29.25" x14ac:dyDescent="0.3">
      <c r="A1" s="2" t="s">
        <v>46</v>
      </c>
      <c r="B1" s="2" t="s">
        <v>7</v>
      </c>
      <c r="C1" s="2" t="s">
        <v>3</v>
      </c>
      <c r="D1" s="2" t="s">
        <v>48</v>
      </c>
      <c r="E1" s="2" t="s">
        <v>4</v>
      </c>
      <c r="F1" s="2" t="s">
        <v>0</v>
      </c>
      <c r="G1" s="3" t="s">
        <v>13</v>
      </c>
      <c r="H1" s="1"/>
    </row>
    <row r="2" spans="1:8" ht="27.75" x14ac:dyDescent="0.2">
      <c r="A2" s="4" t="s">
        <v>5</v>
      </c>
      <c r="B2" s="4" t="s">
        <v>2</v>
      </c>
      <c r="C2" s="5" t="s">
        <v>40</v>
      </c>
      <c r="D2" s="2">
        <v>30</v>
      </c>
      <c r="E2" s="6" t="s">
        <v>6</v>
      </c>
      <c r="F2" s="2" t="s">
        <v>1</v>
      </c>
      <c r="G2" s="3" t="s">
        <v>14</v>
      </c>
    </row>
    <row r="3" spans="1:8" ht="41.25" x14ac:dyDescent="0.2">
      <c r="A3" s="4" t="s">
        <v>8</v>
      </c>
      <c r="B3" s="2" t="s">
        <v>9</v>
      </c>
      <c r="C3" s="7" t="s">
        <v>35</v>
      </c>
      <c r="D3" s="2">
        <f>2*30</f>
        <v>60</v>
      </c>
      <c r="E3" s="6" t="s">
        <v>11</v>
      </c>
      <c r="F3" s="2" t="s">
        <v>10</v>
      </c>
      <c r="G3" s="3" t="s">
        <v>14</v>
      </c>
    </row>
    <row r="4" spans="1:8" ht="27.75" customHeight="1" x14ac:dyDescent="0.2">
      <c r="A4" s="2" t="s">
        <v>12</v>
      </c>
      <c r="B4" s="2" t="s">
        <v>15</v>
      </c>
      <c r="C4" s="7" t="s">
        <v>45</v>
      </c>
      <c r="D4" s="2">
        <f t="shared" ref="D4:D13" si="0">2*30</f>
        <v>60</v>
      </c>
      <c r="E4" s="6" t="s">
        <v>11</v>
      </c>
      <c r="F4" s="2" t="s">
        <v>10</v>
      </c>
      <c r="G4" s="4" t="s">
        <v>8</v>
      </c>
    </row>
    <row r="5" spans="1:8" ht="27.75" x14ac:dyDescent="0.2">
      <c r="A5" s="2" t="s">
        <v>16</v>
      </c>
      <c r="B5" s="2" t="s">
        <v>17</v>
      </c>
      <c r="C5" s="7" t="s">
        <v>8</v>
      </c>
      <c r="D5" s="2">
        <f t="shared" si="0"/>
        <v>60</v>
      </c>
      <c r="E5" s="6" t="s">
        <v>11</v>
      </c>
      <c r="F5" s="2" t="s">
        <v>10</v>
      </c>
      <c r="G5" s="4" t="s">
        <v>12</v>
      </c>
    </row>
    <row r="6" spans="1:8" ht="41.25" x14ac:dyDescent="0.2">
      <c r="A6" s="2" t="s">
        <v>18</v>
      </c>
      <c r="B6" s="4" t="s">
        <v>19</v>
      </c>
      <c r="C6" s="7" t="s">
        <v>22</v>
      </c>
      <c r="D6" s="2">
        <f t="shared" si="0"/>
        <v>60</v>
      </c>
      <c r="E6" s="6" t="s">
        <v>11</v>
      </c>
      <c r="F6" s="2" t="s">
        <v>28</v>
      </c>
      <c r="G6" s="3" t="s">
        <v>14</v>
      </c>
    </row>
    <row r="7" spans="1:8" ht="27.75" x14ac:dyDescent="0.2">
      <c r="A7" s="2" t="s">
        <v>30</v>
      </c>
      <c r="B7" s="4" t="s">
        <v>29</v>
      </c>
      <c r="C7" s="7" t="s">
        <v>41</v>
      </c>
      <c r="D7" s="2">
        <f t="shared" si="0"/>
        <v>60</v>
      </c>
      <c r="E7" s="6" t="s">
        <v>11</v>
      </c>
      <c r="F7" s="2" t="s">
        <v>28</v>
      </c>
      <c r="G7" s="2" t="s">
        <v>18</v>
      </c>
    </row>
    <row r="8" spans="1:8" ht="41.25" x14ac:dyDescent="0.2">
      <c r="A8" s="2" t="s">
        <v>23</v>
      </c>
      <c r="B8" s="4" t="s">
        <v>20</v>
      </c>
      <c r="C8" s="7" t="s">
        <v>22</v>
      </c>
      <c r="D8" s="2">
        <f t="shared" si="0"/>
        <v>60</v>
      </c>
      <c r="E8" s="6" t="s">
        <v>11</v>
      </c>
      <c r="F8" s="2" t="s">
        <v>27</v>
      </c>
      <c r="G8" s="3" t="s">
        <v>14</v>
      </c>
    </row>
    <row r="9" spans="1:8" ht="27.75" x14ac:dyDescent="0.2">
      <c r="A9" s="2" t="s">
        <v>31</v>
      </c>
      <c r="B9" s="4" t="s">
        <v>32</v>
      </c>
      <c r="C9" s="7" t="s">
        <v>45</v>
      </c>
      <c r="D9" s="2">
        <f t="shared" si="0"/>
        <v>60</v>
      </c>
      <c r="E9" s="6" t="s">
        <v>11</v>
      </c>
      <c r="F9" s="2" t="s">
        <v>27</v>
      </c>
      <c r="G9" s="2" t="s">
        <v>23</v>
      </c>
    </row>
    <row r="10" spans="1:8" ht="27.75" x14ac:dyDescent="0.2">
      <c r="A10" s="2" t="s">
        <v>36</v>
      </c>
      <c r="B10" s="2" t="s">
        <v>37</v>
      </c>
      <c r="C10" s="7" t="s">
        <v>23</v>
      </c>
      <c r="D10" s="2">
        <f t="shared" si="0"/>
        <v>60</v>
      </c>
      <c r="E10" s="6" t="s">
        <v>11</v>
      </c>
      <c r="F10" s="2" t="s">
        <v>10</v>
      </c>
      <c r="G10" s="4" t="s">
        <v>23</v>
      </c>
    </row>
    <row r="11" spans="1:8" ht="41.25" x14ac:dyDescent="0.2">
      <c r="A11" s="2" t="s">
        <v>24</v>
      </c>
      <c r="B11" s="4" t="s">
        <v>21</v>
      </c>
      <c r="C11" s="7" t="s">
        <v>42</v>
      </c>
      <c r="D11" s="2">
        <f t="shared" si="0"/>
        <v>60</v>
      </c>
      <c r="E11" s="6" t="s">
        <v>25</v>
      </c>
      <c r="F11" s="2" t="s">
        <v>43</v>
      </c>
      <c r="G11" s="3" t="s">
        <v>14</v>
      </c>
    </row>
    <row r="12" spans="1:8" ht="41.25" x14ac:dyDescent="0.2">
      <c r="A12" s="4" t="s">
        <v>33</v>
      </c>
      <c r="B12" s="2" t="s">
        <v>34</v>
      </c>
      <c r="C12" s="7" t="s">
        <v>35</v>
      </c>
      <c r="D12" s="2">
        <f t="shared" si="0"/>
        <v>60</v>
      </c>
      <c r="E12" s="6" t="s">
        <v>11</v>
      </c>
      <c r="F12" s="2" t="s">
        <v>44</v>
      </c>
      <c r="G12" s="3" t="s">
        <v>14</v>
      </c>
    </row>
    <row r="13" spans="1:8" ht="27.75" x14ac:dyDescent="0.2">
      <c r="A13" s="2" t="s">
        <v>39</v>
      </c>
      <c r="B13" s="2" t="s">
        <v>38</v>
      </c>
      <c r="C13" s="7" t="s">
        <v>45</v>
      </c>
      <c r="D13" s="2">
        <f t="shared" si="0"/>
        <v>60</v>
      </c>
      <c r="E13" s="6" t="s">
        <v>11</v>
      </c>
      <c r="F13" s="2" t="s">
        <v>44</v>
      </c>
      <c r="G13" s="4" t="s">
        <v>33</v>
      </c>
    </row>
    <row r="14" spans="1:8" ht="27.75" x14ac:dyDescent="0.2">
      <c r="A14" s="3" t="s">
        <v>47</v>
      </c>
      <c r="B14" s="10" t="s">
        <v>49</v>
      </c>
      <c r="C14" s="10" t="s">
        <v>50</v>
      </c>
      <c r="D14" s="3">
        <f>2*30</f>
        <v>60</v>
      </c>
      <c r="E14" s="6" t="s">
        <v>25</v>
      </c>
      <c r="F14" s="2" t="s">
        <v>26</v>
      </c>
      <c r="G14" s="11" t="s">
        <v>51</v>
      </c>
    </row>
    <row r="15" spans="1:8" ht="27.75" x14ac:dyDescent="0.2">
      <c r="A15" s="2" t="s">
        <v>60</v>
      </c>
      <c r="B15" s="2" t="s">
        <v>61</v>
      </c>
      <c r="C15" s="10" t="s">
        <v>62</v>
      </c>
      <c r="D15" s="2">
        <v>60</v>
      </c>
      <c r="E15" s="6" t="s">
        <v>25</v>
      </c>
      <c r="F15" s="2" t="s">
        <v>63</v>
      </c>
      <c r="G15" s="3" t="s">
        <v>47</v>
      </c>
    </row>
    <row r="16" spans="1:8" ht="16.5" x14ac:dyDescent="0.2">
      <c r="A16" s="3" t="s">
        <v>54</v>
      </c>
      <c r="B16" s="10" t="s">
        <v>56</v>
      </c>
      <c r="C16" s="10" t="s">
        <v>57</v>
      </c>
      <c r="D16" s="2">
        <v>30</v>
      </c>
      <c r="E16" s="6" t="s">
        <v>11</v>
      </c>
      <c r="F16" s="2" t="s">
        <v>58</v>
      </c>
      <c r="G16" s="11" t="s">
        <v>5</v>
      </c>
    </row>
    <row r="17" spans="1:7" ht="24.75" x14ac:dyDescent="0.2">
      <c r="A17" s="2" t="s">
        <v>55</v>
      </c>
      <c r="B17" s="10" t="s">
        <v>52</v>
      </c>
      <c r="C17" s="10" t="s">
        <v>53</v>
      </c>
      <c r="D17" s="3">
        <f>2*30</f>
        <v>60</v>
      </c>
      <c r="E17" s="6" t="s">
        <v>25</v>
      </c>
      <c r="F17" s="2" t="s">
        <v>58</v>
      </c>
      <c r="G17" s="3" t="s">
        <v>59</v>
      </c>
    </row>
    <row r="18" spans="1:7" ht="27.75" x14ac:dyDescent="0.2">
      <c r="A18" s="2" t="s">
        <v>83</v>
      </c>
      <c r="B18" s="2" t="s">
        <v>80</v>
      </c>
      <c r="C18" s="2" t="s">
        <v>84</v>
      </c>
      <c r="D18" s="3">
        <f>2*30</f>
        <v>60</v>
      </c>
      <c r="E18" s="6" t="s">
        <v>25</v>
      </c>
      <c r="F18" s="2" t="s">
        <v>28</v>
      </c>
      <c r="G18" s="1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B5CB-EFE8-C444-934D-268042173892}">
  <dimension ref="A1:H9"/>
  <sheetViews>
    <sheetView tabSelected="1" zoomScaleNormal="80" zoomScaleSheetLayoutView="100" workbookViewId="0">
      <selection activeCell="C2" sqref="C2"/>
    </sheetView>
  </sheetViews>
  <sheetFormatPr defaultRowHeight="15" x14ac:dyDescent="0.2"/>
  <cols>
    <col min="1" max="1" width="8.7421875" customWidth="1"/>
    <col min="2" max="2" width="18.0234375" bestFit="1" customWidth="1"/>
    <col min="3" max="3" width="51.65625" bestFit="1" customWidth="1"/>
    <col min="4" max="4" width="7.6640625" bestFit="1" customWidth="1"/>
    <col min="5" max="5" width="10.625" bestFit="1" customWidth="1"/>
    <col min="6" max="6" width="7.6640625" bestFit="1" customWidth="1"/>
    <col min="7" max="7" width="11.56640625" bestFit="1" customWidth="1"/>
  </cols>
  <sheetData>
    <row r="1" spans="1:8" ht="42.75" x14ac:dyDescent="0.3">
      <c r="A1" s="2" t="s">
        <v>46</v>
      </c>
      <c r="B1" s="2" t="s">
        <v>7</v>
      </c>
      <c r="C1" s="2" t="s">
        <v>3</v>
      </c>
      <c r="D1" s="2" t="s">
        <v>48</v>
      </c>
      <c r="E1" s="2" t="s">
        <v>4</v>
      </c>
      <c r="F1" s="2" t="s">
        <v>0</v>
      </c>
      <c r="G1" s="3" t="s">
        <v>13</v>
      </c>
      <c r="H1" s="1"/>
    </row>
    <row r="2" spans="1:8" ht="29.25" x14ac:dyDescent="0.3">
      <c r="A2" s="3" t="s">
        <v>71</v>
      </c>
      <c r="B2" s="2" t="s">
        <v>87</v>
      </c>
      <c r="C2" s="2" t="s">
        <v>91</v>
      </c>
      <c r="D2" s="2">
        <v>60</v>
      </c>
      <c r="E2" s="6" t="s">
        <v>25</v>
      </c>
      <c r="F2" s="3" t="s">
        <v>1</v>
      </c>
      <c r="G2" s="3" t="s">
        <v>14</v>
      </c>
      <c r="H2" s="1"/>
    </row>
    <row r="3" spans="1:8" ht="29.25" x14ac:dyDescent="0.3">
      <c r="A3" s="3" t="s">
        <v>88</v>
      </c>
      <c r="B3" s="2" t="s">
        <v>89</v>
      </c>
      <c r="C3" s="2" t="s">
        <v>90</v>
      </c>
      <c r="D3" s="2">
        <v>30</v>
      </c>
      <c r="E3" s="6" t="s">
        <v>11</v>
      </c>
      <c r="F3" s="3" t="s">
        <v>1</v>
      </c>
      <c r="G3" s="3" t="s">
        <v>14</v>
      </c>
      <c r="H3" s="1"/>
    </row>
    <row r="4" spans="1:8" ht="24.75" x14ac:dyDescent="0.2">
      <c r="A4" s="3" t="s">
        <v>79</v>
      </c>
      <c r="B4" s="10" t="s">
        <v>69</v>
      </c>
      <c r="C4" s="10" t="s">
        <v>64</v>
      </c>
      <c r="D4" s="2">
        <v>120</v>
      </c>
      <c r="E4" s="6" t="s">
        <v>70</v>
      </c>
      <c r="F4" s="3" t="s">
        <v>1</v>
      </c>
      <c r="G4" s="3" t="s">
        <v>71</v>
      </c>
    </row>
    <row r="5" spans="1:8" ht="24.75" x14ac:dyDescent="0.2">
      <c r="A5" s="3" t="s">
        <v>81</v>
      </c>
      <c r="B5" s="10" t="s">
        <v>73</v>
      </c>
      <c r="C5" s="10" t="s">
        <v>66</v>
      </c>
      <c r="D5" s="2">
        <v>120</v>
      </c>
      <c r="E5" s="6" t="s">
        <v>70</v>
      </c>
      <c r="F5" s="3" t="s">
        <v>1</v>
      </c>
      <c r="G5" s="3" t="s">
        <v>79</v>
      </c>
    </row>
    <row r="6" spans="1:8" ht="24.75" x14ac:dyDescent="0.2">
      <c r="A6" s="3" t="s">
        <v>82</v>
      </c>
      <c r="B6" s="10" t="s">
        <v>74</v>
      </c>
      <c r="C6" s="10" t="s">
        <v>75</v>
      </c>
      <c r="D6" s="2">
        <v>120</v>
      </c>
      <c r="E6" s="6" t="s">
        <v>70</v>
      </c>
      <c r="F6" s="3" t="s">
        <v>1</v>
      </c>
      <c r="G6" s="3" t="s">
        <v>79</v>
      </c>
    </row>
    <row r="7" spans="1:8" ht="16.5" x14ac:dyDescent="0.2">
      <c r="A7" s="3" t="s">
        <v>83</v>
      </c>
      <c r="B7" s="10" t="s">
        <v>76</v>
      </c>
      <c r="C7" s="10" t="s">
        <v>77</v>
      </c>
      <c r="D7" s="2">
        <v>120</v>
      </c>
      <c r="E7" s="6" t="s">
        <v>70</v>
      </c>
      <c r="F7" s="3" t="s">
        <v>1</v>
      </c>
      <c r="G7" s="3" t="s">
        <v>82</v>
      </c>
    </row>
    <row r="8" spans="1:8" ht="24.75" x14ac:dyDescent="0.2">
      <c r="A8" s="3" t="s">
        <v>78</v>
      </c>
      <c r="B8" s="10" t="s">
        <v>72</v>
      </c>
      <c r="C8" s="10" t="s">
        <v>65</v>
      </c>
      <c r="D8" s="2">
        <v>120</v>
      </c>
      <c r="E8" s="6" t="s">
        <v>70</v>
      </c>
      <c r="F8" s="3" t="s">
        <v>1</v>
      </c>
      <c r="G8" s="3" t="s">
        <v>79</v>
      </c>
    </row>
    <row r="9" spans="1:8" ht="24.75" x14ac:dyDescent="0.2">
      <c r="A9" s="3" t="s">
        <v>86</v>
      </c>
      <c r="B9" s="10" t="s">
        <v>67</v>
      </c>
      <c r="C9" s="10" t="s">
        <v>68</v>
      </c>
      <c r="D9" s="2">
        <v>60</v>
      </c>
      <c r="E9" s="6" t="s">
        <v>25</v>
      </c>
      <c r="F9" s="3" t="s">
        <v>1</v>
      </c>
      <c r="G9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hardware</vt:lpstr>
      <vt:lpstr>software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Saidhiraj Amuru</dc:creator>
  <cp:keywords/>
  <dc:description/>
  <cp:lastModifiedBy>Sharma G V V</cp:lastModifiedBy>
  <cp:revision/>
  <dcterms:created xsi:type="dcterms:W3CDTF">2022-04-03T15:39:09Z</dcterms:created>
  <dcterms:modified xsi:type="dcterms:W3CDTF">2023-04-12T08:15:50Z</dcterms:modified>
  <cp:category/>
  <cp:contentStatus/>
</cp:coreProperties>
</file>