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aniel Boulagnon\Documents\à ranger\comp mén - GT option Maths Philo\recherches personnelles\"/>
    </mc:Choice>
  </mc:AlternateContent>
  <xr:revisionPtr revIDLastSave="0" documentId="13_ncr:1_{B053E63D-BE85-4DD8-B6AB-157185C077EC}" xr6:coauthVersionLast="47" xr6:coauthVersionMax="47" xr10:uidLastSave="{00000000-0000-0000-0000-000000000000}"/>
  <bookViews>
    <workbookView xWindow="-110" yWindow="-110" windowWidth="19420" windowHeight="10420" activeTab="2" xr2:uid="{00000000-000D-0000-FFFF-FFFF00000000}"/>
  </bookViews>
  <sheets>
    <sheet name="accueil" sheetId="2" r:id="rId1"/>
    <sheet name="bayard" sheetId="23" r:id="rId2"/>
    <sheet name="syllogisme" sheetId="24" r:id="rId3"/>
    <sheet name="astrologie" sheetId="10" r:id="rId4"/>
    <sheet name="centuries" sheetId="15" r:id="rId5"/>
    <sheet name="charlatan" sheetId="18" r:id="rId6"/>
    <sheet name="cuisine" sheetId="12" r:id="rId7"/>
    <sheet name="économique" sheetId="19" r:id="rId8"/>
    <sheet name="éloges" sheetId="7" r:id="rId9"/>
    <sheet name="entreprise" sheetId="22" r:id="rId10"/>
    <sheet name="excuses" sheetId="6" r:id="rId11"/>
    <sheet name="militaire" sheetId="9" r:id="rId12"/>
    <sheet name="physique" sheetId="21" r:id="rId13"/>
    <sheet name="poésie" sheetId="16" r:id="rId14"/>
    <sheet name="politique" sheetId="1" r:id="rId15"/>
    <sheet name="rupture" sheetId="20" r:id="rId16"/>
    <sheet name="sapiens" sheetId="14" r:id="rId17"/>
    <sheet name="scientiste" sheetId="5" r:id="rId18"/>
    <sheet name="slogan" sheetId="3" r:id="rId19"/>
    <sheet name="sncf" sheetId="11" r:id="rId20"/>
    <sheet name="tastevin" sheetId="4" r:id="rId21"/>
    <sheet name="thierryroland" sheetId="17" r:id="rId22"/>
    <sheet name="vandamme" sheetId="13" r:id="rId23"/>
    <sheet name="verbeux" sheetId="8" r:id="rId24"/>
  </sheets>
  <definedNames>
    <definedName name="Slogans">slogan!$A$1:$B$34</definedName>
    <definedName name="_xlnm.Print_Area" localSheetId="14">politique!$A$1:$A$2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24" l="1"/>
  <c r="H5" i="24"/>
  <c r="H4" i="24"/>
  <c r="H3" i="24"/>
  <c r="H2" i="24"/>
</calcChain>
</file>

<file path=xl/sharedStrings.xml><?xml version="1.0" encoding="utf-8"?>
<sst xmlns="http://schemas.openxmlformats.org/spreadsheetml/2006/main" count="1887" uniqueCount="1689">
  <si>
    <t>Sélection 1</t>
  </si>
  <si>
    <t>Sélection 2</t>
  </si>
  <si>
    <t>Sélection 4</t>
  </si>
  <si>
    <t>Sélection 3</t>
  </si>
  <si>
    <t>Mesdames, Messieurs,</t>
  </si>
  <si>
    <t>Je reste fondamentalement persuadé que</t>
  </si>
  <si>
    <t>Dès lors, sachez que je me battrai pour faire admettre que</t>
  </si>
  <si>
    <t>J'ai depuis longtemps (ai-je besoin de vous le rappeler ?) défendu l'idée que</t>
  </si>
  <si>
    <t>Et c'est en toute conscience que je déclare avec conviction que</t>
  </si>
  <si>
    <t>la conjoncture actuelle</t>
  </si>
  <si>
    <t>l'acuité des problèmes de la vie quotidienne</t>
  </si>
  <si>
    <t>la  volonté farouche de sortir notre pays de la crise</t>
  </si>
  <si>
    <t>l'effort prioritaire en faveur du statut précaire des exclus</t>
  </si>
  <si>
    <t>le particularisme dû à notre histoire unique</t>
  </si>
  <si>
    <t>l'aspiration plus que légitime de chacun au progrès social</t>
  </si>
  <si>
    <t>Par ailleurs, c'est en toute connaissance de cause que je peux affirmer aujourd'hui que</t>
  </si>
  <si>
    <t>Je tiens à vous dire ici ma détermination sans faille pour clamer haut et fort que</t>
  </si>
  <si>
    <t>Et ce n'est certainement pas vous, mes chers compatriotes, qui me contredirez si je vous dis que</t>
  </si>
  <si>
    <t>http://chrisferon.free.fr/technologies-langage/pipotron-discours-ena.php</t>
  </si>
  <si>
    <t>la nécessité de répondre à votre inquiétude journalière, que vous soyez jeunes ou âgés,</t>
  </si>
  <si>
    <t>doit s'intégrer à la finalisation globale</t>
  </si>
  <si>
    <t>oblige à la prise en compte encore plus effective</t>
  </si>
  <si>
    <t>a pour conséquence obligatoire l'urgente nécessité</t>
  </si>
  <si>
    <t>conforte mon désir incontestable d'aller dans le sens</t>
  </si>
  <si>
    <t>doit nous amener au choix réellement impératif</t>
  </si>
  <si>
    <t>entraîne une mission somme toutes des plus exaltantes pour moi : l'élaboration</t>
  </si>
  <si>
    <t>interpelle le citoyen que je suis et nous oblige tous à aller de l'avant dans la voie</t>
  </si>
  <si>
    <t>doit prendre en compte les préoccupations de la population de base dans l'élaboration</t>
  </si>
  <si>
    <t>d'un avenir s'orientant vers plus de progrès et plus de justice.</t>
  </si>
  <si>
    <t>d'un processus allant vers plus d'égalité.</t>
  </si>
  <si>
    <t>d'une restructuration dans laquelle chacun pourra enfin retrouver sa dignité.</t>
  </si>
  <si>
    <t>d'une valorisation sans concession de nos caractères spécifiques.</t>
  </si>
  <si>
    <t>d'un plan correspondant véritablement aux exigences légitimes de chacun.</t>
  </si>
  <si>
    <t>de solutions rapides correspondant aux grands axes sociaux prioritaires.</t>
  </si>
  <si>
    <t>d'un programme plus humain, plus fraternel et plus juste.</t>
  </si>
  <si>
    <t>d'un projet porteur de véritables espoirs, notamment pour les plus démunis.</t>
  </si>
  <si>
    <t>la situation d'exclusion que certains d'entre vous connaissent</t>
  </si>
  <si>
    <t>Un président</t>
  </si>
  <si>
    <t>Un homme</t>
  </si>
  <si>
    <t>Avec l'homme</t>
  </si>
  <si>
    <t>L'homme</t>
  </si>
  <si>
    <t>de maintenant</t>
  </si>
  <si>
    <t>en marche</t>
  </si>
  <si>
    <t>à la barre</t>
  </si>
  <si>
    <t>du peuple</t>
  </si>
  <si>
    <t>tranquille</t>
  </si>
  <si>
    <t>sérieux</t>
  </si>
  <si>
    <t>, la force</t>
  </si>
  <si>
    <t>, la relève</t>
  </si>
  <si>
    <t>pour une génération</t>
  </si>
  <si>
    <t>pour une relève</t>
  </si>
  <si>
    <t>pour un peuple</t>
  </si>
  <si>
    <t>pour un pays</t>
  </si>
  <si>
    <t>dans une République</t>
  </si>
  <si>
    <t>pour un changement</t>
  </si>
  <si>
    <t>pour une France</t>
  </si>
  <si>
    <t>la révolution</t>
  </si>
  <si>
    <t>solide.</t>
  </si>
  <si>
    <t>moderne.</t>
  </si>
  <si>
    <t>en qui nous croyons.</t>
  </si>
  <si>
    <t>qu'il nous faut.</t>
  </si>
  <si>
    <t>qui résiste.</t>
  </si>
  <si>
    <t>écologique.</t>
  </si>
  <si>
    <t>juste.</t>
  </si>
  <si>
    <t>dont nous avons besoin.</t>
  </si>
  <si>
    <t>jeune.</t>
  </si>
  <si>
    <t>à qui rien ne résiste.</t>
  </si>
  <si>
    <t>tranquille.</t>
  </si>
  <si>
    <t>solidaire.</t>
  </si>
  <si>
    <t>https://www.excel-downloads.com/threads/amis-de-la-poesie-bonsoir.151827/page-2</t>
  </si>
  <si>
    <t>C'est d'ores et déjà une très belle bouteille.</t>
  </si>
  <si>
    <t>Un vin joliment vinifié.</t>
  </si>
  <si>
    <t>Un vin long et expressif qui vieillira à merveille.</t>
  </si>
  <si>
    <t>Une belle réussite.</t>
  </si>
  <si>
    <t>Certainement l'une des réussites de ce millésime.</t>
  </si>
  <si>
    <t>Il donnerait des complexes à des crus bien plus chers.</t>
  </si>
  <si>
    <t>Un beau vin typé, marqué par son terroir.</t>
  </si>
  <si>
    <t>Un vin de grande garde.</t>
  </si>
  <si>
    <t>De grande évolution.</t>
  </si>
  <si>
    <t>Très prometteur.</t>
  </si>
  <si>
    <t>Splendide.</t>
  </si>
  <si>
    <t>En confiance.</t>
  </si>
  <si>
    <t>Aucune hésitation.</t>
  </si>
  <si>
    <t>Au sommet.</t>
  </si>
  <si>
    <t>Un vin ambitieux et plein.</t>
  </si>
  <si>
    <t>Un style affirmé.</t>
  </si>
  <si>
    <t>Un vin de caractère.</t>
  </si>
  <si>
    <t>Complet et équilibré.</t>
  </si>
  <si>
    <t>Un exemple pour son appellation.</t>
  </si>
  <si>
    <t>C'est un vin de grande race.</t>
  </si>
  <si>
    <t>On ne se fait pas de souci pour son évolution.</t>
  </si>
  <si>
    <t>Très réussi.</t>
  </si>
  <si>
    <t>Plein de charme.</t>
  </si>
  <si>
    <t>On espère que l'élevage saura maintenir cet équilibre.</t>
  </si>
  <si>
    <t>Du potentiel.</t>
  </si>
  <si>
    <t>Un modèle d'équilibre.</t>
  </si>
  <si>
    <t>Sélection 5</t>
  </si>
  <si>
    <t>Sélection 6</t>
  </si>
  <si>
    <t>Sélection 7</t>
  </si>
  <si>
    <t>On remarque tout d'abord le nez</t>
  </si>
  <si>
    <t>Il séduit par son nez,</t>
  </si>
  <si>
    <t>Très réussi avec son nez,</t>
  </si>
  <si>
    <t>Très joli nez,</t>
  </si>
  <si>
    <t>Joli nez,</t>
  </si>
  <si>
    <t>La robe est profonde et le nez,</t>
  </si>
  <si>
    <t>Toujours aussi réussi: Un nez,</t>
  </si>
  <si>
    <t>Une robe profonde, un nez,</t>
  </si>
  <si>
    <t>Doté d'une robe intense, ce vin présente un nez,</t>
  </si>
  <si>
    <t>Un vin dense, de belle robe, au nez,</t>
  </si>
  <si>
    <t>Ce vin, à la belle robe profonde, présente un nez,</t>
  </si>
  <si>
    <t>Le vin exprime avec éclat de très grandes promesses: Un nez,</t>
  </si>
  <si>
    <t>racé et puissant,</t>
  </si>
  <si>
    <t>intense,</t>
  </si>
  <si>
    <t>assez explosif,</t>
  </si>
  <si>
    <t>de belle expression,</t>
  </si>
  <si>
    <t>complexe,</t>
  </si>
  <si>
    <t>somptueux, expressif,</t>
  </si>
  <si>
    <t>d'une grande précision,</t>
  </si>
  <si>
    <t>encore un peu fermé,</t>
  </si>
  <si>
    <t>fin et précis,</t>
  </si>
  <si>
    <t>complètement épanoui,</t>
  </si>
  <si>
    <t>subtil et délicat,</t>
  </si>
  <si>
    <t>de noble expression,</t>
  </si>
  <si>
    <t>franc et net,</t>
  </si>
  <si>
    <t>de belle intensité,</t>
  </si>
  <si>
    <t>droit et intense,</t>
  </si>
  <si>
    <t>au boisé noble.</t>
  </si>
  <si>
    <t>avec des touches délicatement fumées.</t>
  </si>
  <si>
    <t>agrémenté de notes vanillées.</t>
  </si>
  <si>
    <t>aux notes florales douces.</t>
  </si>
  <si>
    <t>délicatement grillé.</t>
  </si>
  <si>
    <t>d'une grande fraîcheur.</t>
  </si>
  <si>
    <t>qui ne manque pas d'élégance.</t>
  </si>
  <si>
    <t>tout en arômes fruités.</t>
  </si>
  <si>
    <t>d'une grande maturité.</t>
  </si>
  <si>
    <t>raffiné.</t>
  </si>
  <si>
    <t>finement boisé, sans excès.</t>
  </si>
  <si>
    <t>tout en arômes.</t>
  </si>
  <si>
    <t>dans lequel on sent la force aromatique.</t>
  </si>
  <si>
    <t>fortement aromatique.</t>
  </si>
  <si>
    <t>tout en nuances.</t>
  </si>
  <si>
    <t>où les parfums se mêlent en un ensemble harmonieux.</t>
  </si>
  <si>
    <t>d'une grande pureté.</t>
  </si>
  <si>
    <t>qui exprime avec superbe son terroir.</t>
  </si>
  <si>
    <t>une belle expression de son appellation.</t>
  </si>
  <si>
    <t>qui exprime des notes élégantes.</t>
  </si>
  <si>
    <t>La bouche est</t>
  </si>
  <si>
    <t>La bouche apparaît</t>
  </si>
  <si>
    <t>La chair est</t>
  </si>
  <si>
    <t>La bouche ravit le palais,</t>
  </si>
  <si>
    <t>En bouche, la matière est</t>
  </si>
  <si>
    <t>Il est doté d'une bouche</t>
  </si>
  <si>
    <t>On est enchanté par sa bouche</t>
  </si>
  <si>
    <t>L'attaque est souple et la bouche paraît</t>
  </si>
  <si>
    <t>La bouche se révèle</t>
  </si>
  <si>
    <t>Superbe bouche qui apparaît</t>
  </si>
  <si>
    <t>La bouche s'avère</t>
  </si>
  <si>
    <t>particulièrement savoureuse,</t>
  </si>
  <si>
    <t>ronde et grasse,</t>
  </si>
  <si>
    <t>pleine de raffinement,</t>
  </si>
  <si>
    <t>élégante,</t>
  </si>
  <si>
    <t>pleine de volume,</t>
  </si>
  <si>
    <t>ample et ronde,</t>
  </si>
  <si>
    <t>soyeuse et souple,</t>
  </si>
  <si>
    <t>fraîche,</t>
  </si>
  <si>
    <t>grasse,</t>
  </si>
  <si>
    <t>gourmande,</t>
  </si>
  <si>
    <t>droite,</t>
  </si>
  <si>
    <t>séduisante,</t>
  </si>
  <si>
    <t>admirable,</t>
  </si>
  <si>
    <t>toute en rondeur,</t>
  </si>
  <si>
    <t>riche et harmonieuse,</t>
  </si>
  <si>
    <t>racée,</t>
  </si>
  <si>
    <t>avenante,</t>
  </si>
  <si>
    <t>délicieuse,</t>
  </si>
  <si>
    <t>dense,</t>
  </si>
  <si>
    <t>plus dense qu'à l'habitude,</t>
  </si>
  <si>
    <t>avec également une grande vigueur.</t>
  </si>
  <si>
    <t>aux tanins bien serrés.</t>
  </si>
  <si>
    <t>ses tanins sont fins et élégants.</t>
  </si>
  <si>
    <t>avec beaucoup de profondeur.</t>
  </si>
  <si>
    <t>au grain très fin.</t>
  </si>
  <si>
    <t>les tanins sont fondus.</t>
  </si>
  <si>
    <t>aux tanins arrondis.</t>
  </si>
  <si>
    <t>la structure est longue et profonde.</t>
  </si>
  <si>
    <t>associant puissance et finesse.</t>
  </si>
  <si>
    <t>à la texture fine.</t>
  </si>
  <si>
    <t>elle impressionne par sa densité.</t>
  </si>
  <si>
    <t>la finale est longue et fraîche.</t>
  </si>
  <si>
    <t>sa finale est équilibrée.</t>
  </si>
  <si>
    <t>avec une superbe persistance.</t>
  </si>
  <si>
    <t>on appécie sa longueur.</t>
  </si>
  <si>
    <t>remarquable par sa persistance aromatique.</t>
  </si>
  <si>
    <t>tout en étant remarquablement charpentée.</t>
  </si>
  <si>
    <t>puissante et longue.</t>
  </si>
  <si>
    <t>la texture est soyeuse.</t>
  </si>
  <si>
    <t>à la finale non dénuée d'éclat.</t>
  </si>
  <si>
    <t>sans aucune mollesse grâce à sa fine texture tannique.</t>
  </si>
  <si>
    <t>aux tanins abrupts mais à la grande longueur fruitée.</t>
  </si>
  <si>
    <t>développant un beau volume.</t>
  </si>
  <si>
    <t>ne manque pas de concentration et de puissance.</t>
  </si>
  <si>
    <t>la finale ne manque pas d'éclat, ni de persistance.</t>
  </si>
  <si>
    <t>http://www.chateauloisel.com/humour/pipotron.htm</t>
  </si>
  <si>
    <t>Nez</t>
  </si>
  <si>
    <t>http://wwwhip.obspm.fr/~arenou/astropipotron.fr.html</t>
  </si>
  <si>
    <t>aléatoires.</t>
  </si>
  <si>
    <t>déjà implantés dans IDL.</t>
  </si>
  <si>
    <t>des effets de sélection.</t>
  </si>
  <si>
    <t>des fonctions de luminosité.</t>
  </si>
  <si>
    <t>des limites en magnitude.</t>
  </si>
  <si>
    <t>des mesures photométriques.</t>
  </si>
  <si>
    <t>du biais de Malmquist.</t>
  </si>
  <si>
    <t>empiriques.</t>
  </si>
  <si>
    <t>en coordonnées galactiques.</t>
  </si>
  <si>
    <t>expérimentales.</t>
  </si>
  <si>
    <t>faciles à programmer en Fortran.</t>
  </si>
  <si>
    <t>non paramétriques.</t>
  </si>
  <si>
    <t>Sélection 8</t>
  </si>
  <si>
    <t>Connaissant</t>
  </si>
  <si>
    <t>Considérant</t>
  </si>
  <si>
    <t>Dans le cas particulier de</t>
  </si>
  <si>
    <t>En négligeant</t>
  </si>
  <si>
    <t>En négligeant au premier ordre</t>
  </si>
  <si>
    <t>Estimant a priori</t>
  </si>
  <si>
    <t>Eu égard à</t>
  </si>
  <si>
    <t>Intuitivement, malgré</t>
  </si>
  <si>
    <t>Quelle que soit</t>
  </si>
  <si>
    <t>Sans préjuger de</t>
  </si>
  <si>
    <t>Sans sous-estimer</t>
  </si>
  <si>
    <t>Tenant compte de</t>
  </si>
  <si>
    <t>la dispersion intrinsèque</t>
  </si>
  <si>
    <t>la non-convergence</t>
  </si>
  <si>
    <t>la non-gaussianité</t>
  </si>
  <si>
    <t>la non-linéarité</t>
  </si>
  <si>
    <t>la non-stationnarité</t>
  </si>
  <si>
    <t>la robustesse</t>
  </si>
  <si>
    <t>la valeur asymptotique</t>
  </si>
  <si>
    <t>l'aspect fractal</t>
  </si>
  <si>
    <t>l'asymétrie</t>
  </si>
  <si>
    <t>l'instabilité</t>
  </si>
  <si>
    <t>l'insuffisance</t>
  </si>
  <si>
    <t>l'optimisation</t>
  </si>
  <si>
    <t>dans l'espace des phases</t>
  </si>
  <si>
    <t>de la transformation en ondelettes</t>
  </si>
  <si>
    <t>de la transformée de Fourier</t>
  </si>
  <si>
    <t>de l'estimation conditionnelle</t>
  </si>
  <si>
    <t>de l'intégration analytique</t>
  </si>
  <si>
    <t>des données observationnelles</t>
  </si>
  <si>
    <t>des hypothèses implicites</t>
  </si>
  <si>
    <t>des mesures photométriques</t>
  </si>
  <si>
    <t>des méthodes numériques</t>
  </si>
  <si>
    <t>des paramètres cosmologiques</t>
  </si>
  <si>
    <t>des simulations numériques</t>
  </si>
  <si>
    <t>des traitements de données</t>
  </si>
  <si>
    <t>il convient de</t>
  </si>
  <si>
    <t>il est nécessaire de</t>
  </si>
  <si>
    <t>il est plus facile de</t>
  </si>
  <si>
    <t>il est préférable de</t>
  </si>
  <si>
    <t>il faut en toute rigueur</t>
  </si>
  <si>
    <t>il peut s'avérer utile de</t>
  </si>
  <si>
    <t>il serait intéressant de</t>
  </si>
  <si>
    <t>on ne peut se passer de</t>
  </si>
  <si>
    <t>on pourrait également</t>
  </si>
  <si>
    <t>on se doit de</t>
  </si>
  <si>
    <t>une méthode possible serait de</t>
  </si>
  <si>
    <t>une solution élégante consiste à</t>
  </si>
  <si>
    <t>calculer itérativement</t>
  </si>
  <si>
    <t>choisir</t>
  </si>
  <si>
    <t>construire une base de données pour</t>
  </si>
  <si>
    <t>faire converger</t>
  </si>
  <si>
    <t>généraliser d'un point de vue bayesien</t>
  </si>
  <si>
    <t>minimiser</t>
  </si>
  <si>
    <t>modéliser</t>
  </si>
  <si>
    <t>rééchantillonner</t>
  </si>
  <si>
    <t>simuler par Monte-Carlo</t>
  </si>
  <si>
    <t>a posteriori les</t>
  </si>
  <si>
    <t>au moins trois ou quatre des</t>
  </si>
  <si>
    <t>chacune des</t>
  </si>
  <si>
    <t>la majorité des</t>
  </si>
  <si>
    <t>le biais des</t>
  </si>
  <si>
    <t>le maximum de vraisemblance des</t>
  </si>
  <si>
    <t>l'ensemble des</t>
  </si>
  <si>
    <t>les quantiles des</t>
  </si>
  <si>
    <t>l'espace des</t>
  </si>
  <si>
    <t>l'essentiel des</t>
  </si>
  <si>
    <t>l'histogramme des</t>
  </si>
  <si>
    <t>un maximum des</t>
  </si>
  <si>
    <t>composantes principales</t>
  </si>
  <si>
    <t>covariances</t>
  </si>
  <si>
    <t>distributions a posteriori</t>
  </si>
  <si>
    <t>erreurs systématiques</t>
  </si>
  <si>
    <t>estimations</t>
  </si>
  <si>
    <t>estimations par moindres carrés</t>
  </si>
  <si>
    <t>intégrales</t>
  </si>
  <si>
    <t>méthodes</t>
  </si>
  <si>
    <t>modes des distributions</t>
  </si>
  <si>
    <t>moyennes</t>
  </si>
  <si>
    <t>structures</t>
  </si>
  <si>
    <t>variables</t>
  </si>
  <si>
    <t>considérer</t>
  </si>
  <si>
    <t>surveiller</t>
  </si>
  <si>
    <t>maximiser</t>
  </si>
  <si>
    <t>Tôt dans la matinée</t>
  </si>
  <si>
    <t>Vers 4 heures du matin</t>
  </si>
  <si>
    <t>Hier soir</t>
  </si>
  <si>
    <t>Tard dans la nuit</t>
  </si>
  <si>
    <t>En pleine nuit</t>
  </si>
  <si>
    <t>alors que</t>
  </si>
  <si>
    <t>pendant que</t>
  </si>
  <si>
    <t>au moment où</t>
  </si>
  <si>
    <t>tandis que</t>
  </si>
  <si>
    <t>comme</t>
  </si>
  <si>
    <t>cependant que</t>
  </si>
  <si>
    <t>je dormais après avoir relu pour la 3ème fois la Comédie humaine de Balzac</t>
  </si>
  <si>
    <t>je sommeillais en attendant de me lever pour mon footing quotidien de 5h du matin</t>
  </si>
  <si>
    <t>je somnollais après avoir passé en revue une étude du Figaro Economique</t>
  </si>
  <si>
    <t>je m'étais assoupi sur une des oeuvres passionnantes de Friedrich Wilheim Nietzsche</t>
  </si>
  <si>
    <t>je me reposais après avoir pratiqué 2h intenses de Squash</t>
  </si>
  <si>
    <t>je m'étais endormis sur un article fort intéressant du Herald Tribune</t>
  </si>
  <si>
    <t>je faisais un somme après avoir fini de traduire Guerre &amp; Paix en Mandarin</t>
  </si>
  <si>
    <t>je m'étais assoupi sur la brillante émission 'Chasse et Pêche'</t>
  </si>
  <si>
    <t>mon chat</t>
  </si>
  <si>
    <t>mon chien</t>
  </si>
  <si>
    <t>ma vieille grand-mère</t>
  </si>
  <si>
    <t>mon perroquet</t>
  </si>
  <si>
    <t>mon sanglier domestique</t>
  </si>
  <si>
    <t>ma belle-mère</t>
  </si>
  <si>
    <t>mon iguane asthmatique</t>
  </si>
  <si>
    <t>a joué avec le fil électrique de</t>
  </si>
  <si>
    <t>s'est pris les pates dans le fil électrique de</t>
  </si>
  <si>
    <t>a appuyé par mégarde sur le bouton OFF de</t>
  </si>
  <si>
    <t>a effleuré par inadvertance le Snooze de</t>
  </si>
  <si>
    <t>a fait tomber dans la baignoire</t>
  </si>
  <si>
    <t>a rebooté</t>
  </si>
  <si>
    <t>mon radio-réveil qui n'a donc pas sonné, et ce n'est</t>
  </si>
  <si>
    <t>que lorsque les pompiers sont entrés en hurlant 'AU FEU!'</t>
  </si>
  <si>
    <t>qu'au moment où les huissiers (venus pour le voisin) ont enfoncé la porte</t>
  </si>
  <si>
    <t>qu'avec l'arrivée du SAMU, venu chercher ma grand-mère</t>
  </si>
  <si>
    <t>qu'après l'entrée fracassante de la SPA</t>
  </si>
  <si>
    <t>qu'au moment où les pompes-funèbres (venues chercher ma belle-mère) ont sonné à la porte</t>
  </si>
  <si>
    <t>que quand le plombier est venu réparer l'inondation</t>
  </si>
  <si>
    <t>qu'avec la visite d'un représentant du Téléthon venu me remercier pour mon généreux don de la veille</t>
  </si>
  <si>
    <t>que j'ai repris connaissance. C'est pour cela que je n'ai pas pu rendre mon travail de philo.</t>
  </si>
  <si>
    <t>que j'ai réalisé qu'il était trop tard pour venir au lycée et apporter mon DM de philo</t>
  </si>
  <si>
    <t>que je me suis réveillé. D'où mon retard pour aller au lycée et rendre mon travail de philo</t>
  </si>
  <si>
    <t>que j'ai bondi hors de mon lit pour me ruer au lycée en cours de philo.</t>
  </si>
  <si>
    <t>a renversé du café sur</t>
  </si>
  <si>
    <t>http://www.perso.ch/richard/excusotron.html</t>
  </si>
  <si>
    <t>toutes les difficultés qu'il a dû affronter.</t>
  </si>
  <si>
    <t>toutes les difficultés dont personne ne partagea le fardeau.</t>
  </si>
  <si>
    <t>la multitude de pièges semés sous ses pas.</t>
  </si>
  <si>
    <t>Depuis de nombreuses années</t>
  </si>
  <si>
    <t>Tout au long de sa carrière</t>
  </si>
  <si>
    <t>A tout moment</t>
  </si>
  <si>
    <t>Au jour le jour</t>
  </si>
  <si>
    <t>cet esprit éclairé</t>
  </si>
  <si>
    <t>ce distingué professeur</t>
  </si>
  <si>
    <t>ce formateur né</t>
  </si>
  <si>
    <t>cet enseignant hors du commun</t>
  </si>
  <si>
    <t>ce maître chevronné</t>
  </si>
  <si>
    <t>ce serviteur dévoué de l'Etat</t>
  </si>
  <si>
    <t>ce brillant élément de l'Education nationale</t>
  </si>
  <si>
    <t>a créé</t>
  </si>
  <si>
    <t>a conçu</t>
  </si>
  <si>
    <t>produit</t>
  </si>
  <si>
    <t>développe</t>
  </si>
  <si>
    <t>propose</t>
  </si>
  <si>
    <t>construit</t>
  </si>
  <si>
    <t>avec minutie</t>
  </si>
  <si>
    <t>à la satisfaction générale</t>
  </si>
  <si>
    <t>avec enthousiasme</t>
  </si>
  <si>
    <t>avec talent</t>
  </si>
  <si>
    <t>avec compétence</t>
  </si>
  <si>
    <t>allègrement</t>
  </si>
  <si>
    <t>en dépit de</t>
  </si>
  <si>
    <t>malgré</t>
  </si>
  <si>
    <t>nonobstant</t>
  </si>
  <si>
    <t>http://www.charabia.net/gen/gendisp.php?gen=241</t>
  </si>
  <si>
    <t>http://www.charabia.net/gen/gendisp.php?gen=195</t>
  </si>
  <si>
    <t>http://www.pipotron.free.fr/</t>
  </si>
  <si>
    <t>Avec</t>
  </si>
  <si>
    <t>Où que nous mène</t>
  </si>
  <si>
    <t>Vu</t>
  </si>
  <si>
    <t>En ce qui concerne</t>
  </si>
  <si>
    <t>Du fait de</t>
  </si>
  <si>
    <t>Tant que durera</t>
  </si>
  <si>
    <t>Quoi qu'on dise concernant</t>
  </si>
  <si>
    <t>Nonobstant</t>
  </si>
  <si>
    <t>Compte tenu de</t>
  </si>
  <si>
    <t>Malgré</t>
  </si>
  <si>
    <t>Pour réagir face à</t>
  </si>
  <si>
    <t>Afin de circonvenir à</t>
  </si>
  <si>
    <t>Dans le but de pallier à</t>
  </si>
  <si>
    <t xml:space="preserve">Si vous voulez mon avis concernant </t>
  </si>
  <si>
    <t>la restriction</t>
  </si>
  <si>
    <t>l'orientation</t>
  </si>
  <si>
    <t>la crise</t>
  </si>
  <si>
    <t>l'inertie</t>
  </si>
  <si>
    <t>la difficulté</t>
  </si>
  <si>
    <t>l'austérité</t>
  </si>
  <si>
    <t>la dégradation</t>
  </si>
  <si>
    <t>cette rigueur</t>
  </si>
  <si>
    <t>la dualité de la situation</t>
  </si>
  <si>
    <t>la baisse de confiance</t>
  </si>
  <si>
    <t>la morosité</t>
  </si>
  <si>
    <t>la situation</t>
  </si>
  <si>
    <t>l'ambiance</t>
  </si>
  <si>
    <t>la politique</t>
  </si>
  <si>
    <t>la fragilité</t>
  </si>
  <si>
    <t>complexité</t>
  </si>
  <si>
    <t>l'inconstance</t>
  </si>
  <si>
    <t>cette inflexion</t>
  </si>
  <si>
    <t>présente</t>
  </si>
  <si>
    <t>actuelle</t>
  </si>
  <si>
    <t>générale</t>
  </si>
  <si>
    <t>induite</t>
  </si>
  <si>
    <t>conjoncturelle</t>
  </si>
  <si>
    <t>observée</t>
  </si>
  <si>
    <t>contextuelle</t>
  </si>
  <si>
    <t>de ces derniers temps</t>
  </si>
  <si>
    <t>de l'époque actuelle</t>
  </si>
  <si>
    <t>intrinsèque</t>
  </si>
  <si>
    <t>que nous constatons</t>
  </si>
  <si>
    <t>il faut</t>
  </si>
  <si>
    <t>il faut de toute urgence</t>
  </si>
  <si>
    <t>étudier</t>
  </si>
  <si>
    <t>examiner</t>
  </si>
  <si>
    <t>favoriser</t>
  </si>
  <si>
    <t>prendre en considération</t>
  </si>
  <si>
    <t>anticiper</t>
  </si>
  <si>
    <t>imaginer</t>
  </si>
  <si>
    <t>uniformiser</t>
  </si>
  <si>
    <t>remodeler</t>
  </si>
  <si>
    <t>avoir à l'esprit</t>
  </si>
  <si>
    <t>se remémorer</t>
  </si>
  <si>
    <t>gérer</t>
  </si>
  <si>
    <t>fédérer</t>
  </si>
  <si>
    <t>comprendre</t>
  </si>
  <si>
    <t>analyser</t>
  </si>
  <si>
    <t>appréhender</t>
  </si>
  <si>
    <t>expérimenter</t>
  </si>
  <si>
    <t>essayer</t>
  </si>
  <si>
    <t>caractériser</t>
  </si>
  <si>
    <t>façonner</t>
  </si>
  <si>
    <t>revoir</t>
  </si>
  <si>
    <t>prendre en compte</t>
  </si>
  <si>
    <t>arrêter de stigmatiser</t>
  </si>
  <si>
    <t>réorganiser</t>
  </si>
  <si>
    <t>inventorier</t>
  </si>
  <si>
    <t>toutes les</t>
  </si>
  <si>
    <t>la simultanéité des</t>
  </si>
  <si>
    <t>la somme des</t>
  </si>
  <si>
    <t>la totalité des</t>
  </si>
  <si>
    <t>la globalité des</t>
  </si>
  <si>
    <t>les relations des</t>
  </si>
  <si>
    <t>certaines</t>
  </si>
  <si>
    <t xml:space="preserve">la plus grande partie des </t>
  </si>
  <si>
    <t>les principales</t>
  </si>
  <si>
    <t>systématiquement les</t>
  </si>
  <si>
    <t>précisément les</t>
  </si>
  <si>
    <t>solutions</t>
  </si>
  <si>
    <t>issues</t>
  </si>
  <si>
    <t>problématiques</t>
  </si>
  <si>
    <t>voies</t>
  </si>
  <si>
    <t>alternatives</t>
  </si>
  <si>
    <t>organisations matricielles</t>
  </si>
  <si>
    <t>améliorations</t>
  </si>
  <si>
    <t>ouvertures</t>
  </si>
  <si>
    <t>synergies</t>
  </si>
  <si>
    <t>actions</t>
  </si>
  <si>
    <t>options</t>
  </si>
  <si>
    <t>décisions</t>
  </si>
  <si>
    <t>modalités</t>
  </si>
  <si>
    <t>hypothèses</t>
  </si>
  <si>
    <t>stratégies</t>
  </si>
  <si>
    <t>imaginables</t>
  </si>
  <si>
    <t>possibles</t>
  </si>
  <si>
    <t>s'offrant à  nous</t>
  </si>
  <si>
    <t>de bon sens</t>
  </si>
  <si>
    <t>envisageables</t>
  </si>
  <si>
    <t>éventuelles</t>
  </si>
  <si>
    <t>réalisables</t>
  </si>
  <si>
    <t>déclinables</t>
  </si>
  <si>
    <t>pertinentes</t>
  </si>
  <si>
    <t>que nous connaissons</t>
  </si>
  <si>
    <t>évidentes</t>
  </si>
  <si>
    <t>optimales</t>
  </si>
  <si>
    <t>opportunes</t>
  </si>
  <si>
    <t>emblématiques</t>
  </si>
  <si>
    <t>draconiennes</t>
  </si>
  <si>
    <t>Sélection 9</t>
  </si>
  <si>
    <t>à long terme.</t>
  </si>
  <si>
    <t>pour longtemps.</t>
  </si>
  <si>
    <t>à l'avenir.</t>
  </si>
  <si>
    <t>pour le futur.</t>
  </si>
  <si>
    <t>depuis longtemps.</t>
  </si>
  <si>
    <t>à court terme.</t>
  </si>
  <si>
    <t>rapidement.</t>
  </si>
  <si>
    <t>dans une perspective correcte.</t>
  </si>
  <si>
    <t>avec toute la prudence requise.</t>
  </si>
  <si>
    <t>de toute urgence.</t>
  </si>
  <si>
    <t>même si ce n'est pas facile.</t>
  </si>
  <si>
    <t>même si nous devons en tirer des conséquences.</t>
  </si>
  <si>
    <t>très attentativement.</t>
  </si>
  <si>
    <t>avec beaucoup de recul.</t>
  </si>
  <si>
    <t>parce que la nature a horreur du vide.</t>
  </si>
  <si>
    <t>parce que nous ne faisons plus le même métier.</t>
  </si>
  <si>
    <t>toutes choses étant égales par ailleurs.</t>
  </si>
  <si>
    <t>et déjà  en notre possession.</t>
  </si>
  <si>
    <t>en prenant toutes les précautions qui s'imposent.</t>
  </si>
  <si>
    <t>si l'on veut s'en sortir un jour.</t>
  </si>
  <si>
    <t>parce qu'il est temps d'agir.</t>
  </si>
  <si>
    <t>parce qu'il s'agit de notre dernière chance.</t>
  </si>
  <si>
    <t>parce que les mêmes causes produisent les mêmes effets.</t>
  </si>
  <si>
    <t>parce que nous le valons bien.</t>
  </si>
  <si>
    <t>il ne faut pas négliger de</t>
  </si>
  <si>
    <t>il serait bon de</t>
  </si>
  <si>
    <t>je préconise un audit afin de</t>
  </si>
  <si>
    <t>il est très important de</t>
  </si>
  <si>
    <t>je recommande de</t>
  </si>
  <si>
    <t>il ne faut pas s'interdire de</t>
  </si>
  <si>
    <t>nous sommes contraints de</t>
  </si>
  <si>
    <t>je suggère fortement de</t>
  </si>
  <si>
    <t>je n'exclus pas de</t>
  </si>
  <si>
    <t>je vous demande de</t>
  </si>
  <si>
    <t>sans vergogne</t>
  </si>
  <si>
    <t>fièrement</t>
  </si>
  <si>
    <t>Admirez</t>
  </si>
  <si>
    <t>Redoutez</t>
  </si>
  <si>
    <t>Combattez</t>
  </si>
  <si>
    <t>Rampez devant</t>
  </si>
  <si>
    <t>Craignez</t>
  </si>
  <si>
    <t>Tremblez devant</t>
  </si>
  <si>
    <t>Affrontez</t>
  </si>
  <si>
    <t>la puissance</t>
  </si>
  <si>
    <t>les forces</t>
  </si>
  <si>
    <t>la souveraineté</t>
  </si>
  <si>
    <t>la hardiesse</t>
  </si>
  <si>
    <t>l'écho</t>
  </si>
  <si>
    <t>le pavillon de l'olifan</t>
  </si>
  <si>
    <t>l'audace</t>
  </si>
  <si>
    <t>la bravoure</t>
  </si>
  <si>
    <t>la hargne</t>
  </si>
  <si>
    <t>de l'adversaire</t>
  </si>
  <si>
    <t>des meutes d'ennemis</t>
  </si>
  <si>
    <t>de la force</t>
  </si>
  <si>
    <t>des légions de soldats</t>
  </si>
  <si>
    <t>des meutes de loups</t>
  </si>
  <si>
    <t>de l'Empire</t>
  </si>
  <si>
    <t>des barbares farouches</t>
  </si>
  <si>
    <t>des troupes cruelles</t>
  </si>
  <si>
    <t>massacrant</t>
  </si>
  <si>
    <t>saccageant</t>
  </si>
  <si>
    <t>exécutant</t>
  </si>
  <si>
    <t>arpentant</t>
  </si>
  <si>
    <t>violant</t>
  </si>
  <si>
    <t>ruinant</t>
  </si>
  <si>
    <t>égorgeant</t>
  </si>
  <si>
    <t>détruisant</t>
  </si>
  <si>
    <t>encore</t>
  </si>
  <si>
    <t>sans pitié</t>
  </si>
  <si>
    <t>sans répit</t>
  </si>
  <si>
    <t>déjà</t>
  </si>
  <si>
    <t>nos femmes !</t>
  </si>
  <si>
    <t>nos familles !</t>
  </si>
  <si>
    <t>le royaume !</t>
  </si>
  <si>
    <t>nos femmes et nos enfants !</t>
  </si>
  <si>
    <t>notre Etat !</t>
  </si>
  <si>
    <t>notre peuple !</t>
  </si>
  <si>
    <t>notre citadelle !</t>
  </si>
  <si>
    <t>notre fief !</t>
  </si>
  <si>
    <t>nos aïeux !</t>
  </si>
  <si>
    <t>notre seigneurie !</t>
  </si>
  <si>
    <t>Votre idéal sexuel n'a pas aimé</t>
  </si>
  <si>
    <t>de refaire cette petite comédie dont vous raffolez.</t>
  </si>
  <si>
    <t>vous joue des tours.</t>
  </si>
  <si>
    <t>Bélier :</t>
  </si>
  <si>
    <t>Taureau :</t>
  </si>
  <si>
    <t>Gémaux :</t>
  </si>
  <si>
    <t>Cancer :</t>
  </si>
  <si>
    <t>Lion :</t>
  </si>
  <si>
    <t>Vierge :</t>
  </si>
  <si>
    <t>Sagittaire :</t>
  </si>
  <si>
    <t>Capricorne :</t>
  </si>
  <si>
    <t>Balance :</t>
  </si>
  <si>
    <t>Scorpion :</t>
  </si>
  <si>
    <t>Verseau :</t>
  </si>
  <si>
    <t>Amour : vous jouez un jeu dangereux.</t>
  </si>
  <si>
    <t>Amour : cette fois c'est sûr !</t>
  </si>
  <si>
    <t>Amour : ha ha !</t>
  </si>
  <si>
    <t>Amour : rien n'est joué…</t>
  </si>
  <si>
    <t>Amour : le calme avant la tempête.</t>
  </si>
  <si>
    <t>Amour : tout feux tout flamme !</t>
  </si>
  <si>
    <t>Amour : chaud devant !</t>
  </si>
  <si>
    <t>L'être aimé adore</t>
  </si>
  <si>
    <t>Votre belle-mère ne vous pardonnera plus</t>
  </si>
  <si>
    <t>Votre meilleur ami sait combien vous aimez</t>
  </si>
  <si>
    <t>Votre belle-mère vous proposera</t>
  </si>
  <si>
    <t>Votre partenaire ne verra pas d'un bon œil</t>
  </si>
  <si>
    <t>Votre famille vous reproche</t>
  </si>
  <si>
    <t>Votre rencontre d'hier ne pense plus qu'à</t>
  </si>
  <si>
    <t>ces larmes de crocodile.</t>
  </si>
  <si>
    <t>une nuit blanche qui peut vite tourner à la série noire.</t>
  </si>
  <si>
    <t>ce petit numéro au souvenir impérissable…</t>
  </si>
  <si>
    <t>cette petite comédie rien qu'à vous.</t>
  </si>
  <si>
    <t>ces délires aquatiques d'une perversité honteuse !</t>
  </si>
  <si>
    <t>ces faux airs de ne pas y toucher !</t>
  </si>
  <si>
    <t>ces escapades forestières.</t>
  </si>
  <si>
    <t>ce genre de comportement lunatique dont vous avez le secret.</t>
  </si>
  <si>
    <t>de refaire ce petit jeu coquin bien de chez vous.</t>
  </si>
  <si>
    <t>ces yeux de cocker triste bien de chez vous.</t>
  </si>
  <si>
    <t>Santé : ne cherchez pas la performance à tout prix !</t>
  </si>
  <si>
    <t>Santé : ce n'est qu'un mauvais moment à passer.</t>
  </si>
  <si>
    <t>Santé : une forme olympique !</t>
  </si>
  <si>
    <t>Santé : reposez-vous, ça ira mieux.</t>
  </si>
  <si>
    <t>Santé : faites une pause.</t>
  </si>
  <si>
    <t>Santé : rappelez vous, les soirées ne sont pas faites que pour boire…</t>
  </si>
  <si>
    <t>Santé : on vous avait prévenu !</t>
  </si>
  <si>
    <t>Santé : une fragilité qui n'est que passagère, pas d'affolement.</t>
  </si>
  <si>
    <t>Santé : du tonus à revendre.</t>
  </si>
  <si>
    <t>Santé : un peu de fatigue, rien de grave.</t>
  </si>
  <si>
    <t>Santé : respectez votre corps un peu plus, il vous le rendra bien.</t>
  </si>
  <si>
    <t>Travail : votre perfectionnisme</t>
  </si>
  <si>
    <t>Travail : votre esprit de compétition</t>
  </si>
  <si>
    <t>Travail : votre réactivité</t>
  </si>
  <si>
    <t>laisse vos concurrents pantois.</t>
  </si>
  <si>
    <t>Travail : votre force de persuasion</t>
  </si>
  <si>
    <t>Travail : l'efficacité de votre entourage professionnel</t>
  </si>
  <si>
    <t>Travail : votre ardeur à la tâche</t>
  </si>
  <si>
    <t>Travail : la performance de votre équipe</t>
  </si>
  <si>
    <t>Travail : un rapport de force en votre faveur</t>
  </si>
  <si>
    <t>vous donne un bon coup de pouce.</t>
  </si>
  <si>
    <t>agace beaucoup.</t>
  </si>
  <si>
    <t>arrive à point nommé.</t>
  </si>
  <si>
    <t>se retourne contre vous.</t>
  </si>
  <si>
    <t>n'est plus un souci pour personne.</t>
  </si>
  <si>
    <t>a bluffé vos collègues.</t>
  </si>
  <si>
    <t>Pas de quartier, bouffez-les tous !</t>
  </si>
  <si>
    <t>N'hésitez plus, foncez !</t>
  </si>
  <si>
    <t>Le bout du tunnel est proche !</t>
  </si>
  <si>
    <t>Ecoutez d'abord ce que vous dicte votre conscience.</t>
  </si>
  <si>
    <t>C'est le moment de rebondir !</t>
  </si>
  <si>
    <t>N'oubliez pas ceux qui peuvent vous conseiller.</t>
  </si>
  <si>
    <t>Restez vigilant, un "tiens" vaut mieux que deux "tu l'auras".</t>
  </si>
  <si>
    <t>Gardez la tête froide, on vous attend au tournant.</t>
  </si>
  <si>
    <t>Menez la bataille de front.</t>
  </si>
  <si>
    <t>Rappelez vous, la piscine vous fera toujours du bien.</t>
  </si>
  <si>
    <t>Toutefois, vous avez toujours autant de mal avec les mélanges... Le frigo n'est pas votre meilleur ami !</t>
  </si>
  <si>
    <t>Mais n'oubliez pas, le préservatif, c'est impératif !</t>
  </si>
  <si>
    <t>Rappelez vous, un peu d'exercice remet les idées en place !</t>
  </si>
  <si>
    <t>Mais n'oubliez pas : levez le pied au restaurant.</t>
  </si>
  <si>
    <t>Une mise en garde toutefois : hâtez-vous lentement...</t>
  </si>
  <si>
    <t>Un conseil cependant : au lit, la gourmandise se paie parfois au prix fort !</t>
  </si>
  <si>
    <t>Faites quelque chose pour votre haleine de bouc.</t>
  </si>
  <si>
    <t>Rappelez vous, vous avez toujours autant de mal avec les mélanges…</t>
  </si>
  <si>
    <t>Votre partenaire vous reproche</t>
  </si>
  <si>
    <t>Votre partenaire vous proposera</t>
  </si>
  <si>
    <t>Votre partenaire est raide dingue de</t>
  </si>
  <si>
    <t>Amour : une rencontre d'hier vous reproche vos escapades nocturnes.</t>
  </si>
  <si>
    <t>http://www.charabia.net/gen/gendisp.php?gen=79</t>
  </si>
  <si>
    <t>Votre attention s'il vous plait,</t>
  </si>
  <si>
    <t>les contrôleurs vont vous chanter du Richard Anthony</t>
  </si>
  <si>
    <t>la circulation des trains est fortement perturbée</t>
  </si>
  <si>
    <t>la circulation des trains est interrompue</t>
  </si>
  <si>
    <t>les trains devront être poussés par les voyageurs</t>
  </si>
  <si>
    <t>pendant vingt-cinq secondes.</t>
  </si>
  <si>
    <t>jusqu'à l'arrivée d'un nouveau gouvernement.</t>
  </si>
  <si>
    <t>jusqu'à nouvel ordre.</t>
  </si>
  <si>
    <t>Merci de ne pas vous plaindre.</t>
  </si>
  <si>
    <t>la gare va exploser</t>
  </si>
  <si>
    <t>vous êtes priés de patienter</t>
  </si>
  <si>
    <t>pendant quelques instants.</t>
  </si>
  <si>
    <t>jusqu'à ce que les poules aient des dents.</t>
  </si>
  <si>
    <t>Merci de votre compréhension.</t>
  </si>
  <si>
    <t>Nous vous souhaitons une bonne fin de journée.</t>
  </si>
  <si>
    <t>C'est comme ça et pas autrement.</t>
  </si>
  <si>
    <t>Suite au suicide d'une vache,</t>
  </si>
  <si>
    <t>Suite à un tremblement de terre,</t>
  </si>
  <si>
    <t>Suite à la découverte d'un couscous suspect,</t>
  </si>
  <si>
    <t>Suite à une grève du personnel,</t>
  </si>
  <si>
    <t>Suite à une panne d'essence,</t>
  </si>
  <si>
    <t>Suite à la découverte d'un astéroïde,</t>
  </si>
  <si>
    <t>Suite à une décision du chef de gare,</t>
  </si>
  <si>
    <t>Suite au largage du chef de gare par sa femme ce week-end,</t>
  </si>
  <si>
    <t>Suite à un tremblement de terre sur la voie B,</t>
  </si>
  <si>
    <t>Juste comme ça,</t>
  </si>
  <si>
    <t>Pour votre confort,</t>
  </si>
  <si>
    <t>Pour votre sécurité,</t>
  </si>
  <si>
    <t>ces petits mots doux glisser à l'oreille d'une perversité honteuse !</t>
  </si>
  <si>
    <t>Poisson :</t>
  </si>
  <si>
    <t>http://www.charabia.net/gen/gendisp.php?gen=153</t>
  </si>
  <si>
    <t>puis tartinez-les de crème au chocolat.</t>
  </si>
  <si>
    <t>votre lapineau.</t>
  </si>
  <si>
    <t>votre porc.</t>
  </si>
  <si>
    <t>votre mouton.</t>
  </si>
  <si>
    <t>pendant 25 minutes.</t>
  </si>
  <si>
    <t>Sélection 10</t>
  </si>
  <si>
    <t>Sélection 11</t>
  </si>
  <si>
    <t>Sélection 12</t>
  </si>
  <si>
    <t>Sélection 13</t>
  </si>
  <si>
    <t>Sélection 14</t>
  </si>
  <si>
    <t>Sélection 15</t>
  </si>
  <si>
    <t>Sélection 16</t>
  </si>
  <si>
    <t>Sélection 17</t>
  </si>
  <si>
    <t>Sélection 18</t>
  </si>
  <si>
    <t>Sélection 19</t>
  </si>
  <si>
    <t>Sélection 20</t>
  </si>
  <si>
    <t>Tout d'abord, trouvez</t>
  </si>
  <si>
    <t>Tout d'abord, attrapez</t>
  </si>
  <si>
    <t>Tout d'abord, prenez</t>
  </si>
  <si>
    <t>une poignée</t>
  </si>
  <si>
    <t>un paquet</t>
  </si>
  <si>
    <t>deux ou trois exemplaires</t>
  </si>
  <si>
    <t>un saladier</t>
  </si>
  <si>
    <t>une botte</t>
  </si>
  <si>
    <t>de navets,</t>
  </si>
  <si>
    <t>de piments,</t>
  </si>
  <si>
    <t>de carottes,</t>
  </si>
  <si>
    <t>de persil,</t>
  </si>
  <si>
    <t>de pommes de terre,</t>
  </si>
  <si>
    <t>de tomates,</t>
  </si>
  <si>
    <t>puis épluchez-les.</t>
  </si>
  <si>
    <t>puis coupez-les en dés.</t>
  </si>
  <si>
    <t>puis blanchissez-les.</t>
  </si>
  <si>
    <t>puis ratiboisez-les.</t>
  </si>
  <si>
    <t>puis émondez-les.</t>
  </si>
  <si>
    <t>puis coupez-les en morceaux.</t>
  </si>
  <si>
    <t>puis tartinez-les de cacao.</t>
  </si>
  <si>
    <t>puis coupez-les en rondelles.</t>
  </si>
  <si>
    <t>puis tartinez-les de beurre.</t>
  </si>
  <si>
    <t>puis tartinez-les de crème anglaise.</t>
  </si>
  <si>
    <t>puis tartinez-les de confiture.</t>
  </si>
  <si>
    <t>puis tartinez-les de béchamel.</t>
  </si>
  <si>
    <t>Ensuite, mettre l'ensemble à l'intérieur</t>
  </si>
  <si>
    <t>Ensuite, placez le tout à l'intérieur</t>
  </si>
  <si>
    <t>Ensuite, jetez tout à l'intérieur</t>
  </si>
  <si>
    <t>d'une cocotte-minute.</t>
  </si>
  <si>
    <t>d'un fait-tout.</t>
  </si>
  <si>
    <t>d'un grand saladier en verre.</t>
  </si>
  <si>
    <t>d' un tupperware (bleu ciel de préférence).</t>
  </si>
  <si>
    <t>d'un chaudron.</t>
  </si>
  <si>
    <t>d'une passoire.</t>
  </si>
  <si>
    <t>Dans le même temps, mettre sur le feu</t>
  </si>
  <si>
    <t>Dans le même temps, saisissez</t>
  </si>
  <si>
    <t>Dans le même temps, cuisez</t>
  </si>
  <si>
    <t>3 centilitres</t>
  </si>
  <si>
    <t>500 grammes</t>
  </si>
  <si>
    <t>un peu</t>
  </si>
  <si>
    <t>un demi litre</t>
  </si>
  <si>
    <t>2 kilogrammes</t>
  </si>
  <si>
    <t>une bonne quantité</t>
  </si>
  <si>
    <t>de graisse de phoque.</t>
  </si>
  <si>
    <t>de chocolat noir.</t>
  </si>
  <si>
    <t>de beurre.</t>
  </si>
  <si>
    <t>de crème Chantilly.</t>
  </si>
  <si>
    <t>de moutarde.</t>
  </si>
  <si>
    <t>Mixez</t>
  </si>
  <si>
    <t>Battez</t>
  </si>
  <si>
    <t>Mélangez</t>
  </si>
  <si>
    <t>Hachez</t>
  </si>
  <si>
    <t>1 kilogramme</t>
  </si>
  <si>
    <t>de courgettes</t>
  </si>
  <si>
    <t>de concombres</t>
  </si>
  <si>
    <t>de champignons de Paris</t>
  </si>
  <si>
    <t>de bananes</t>
  </si>
  <si>
    <t>et faites frire</t>
  </si>
  <si>
    <t>et émiettez</t>
  </si>
  <si>
    <t>et malaxez</t>
  </si>
  <si>
    <t>et coupez</t>
  </si>
  <si>
    <t>votre mixture</t>
  </si>
  <si>
    <t>votre préparation</t>
  </si>
  <si>
    <t>tout en éviscérant</t>
  </si>
  <si>
    <t>tout en égorgant</t>
  </si>
  <si>
    <t>tout en vidant</t>
  </si>
  <si>
    <t>votre canard.</t>
  </si>
  <si>
    <t>vos merlans.</t>
  </si>
  <si>
    <t>Il ne vous reste plus qu'à flanquer le tout</t>
  </si>
  <si>
    <t>Il ne vous reste plus qu'à mettre le tout</t>
  </si>
  <si>
    <t>au réfrigérateur</t>
  </si>
  <si>
    <t>macérer</t>
  </si>
  <si>
    <t>au four à feu vif</t>
  </si>
  <si>
    <t>au four à 210°C</t>
  </si>
  <si>
    <t>pendant 3 heures.</t>
  </si>
  <si>
    <t>pendant 2 jours.</t>
  </si>
  <si>
    <t>Et voilà ! Vous ferez la fierté de vos convives !</t>
  </si>
  <si>
    <t>Et voilà ! Régalez-vous !</t>
  </si>
  <si>
    <t>Et voilà ! Dégustez votre plat !</t>
  </si>
  <si>
    <t>Et voilà ! Un goût inimitable !</t>
  </si>
  <si>
    <t>Et voilà ! Vous m'en direz des nouvelles !</t>
  </si>
  <si>
    <t>http://www.charabia.net/gen/gendisp.php?gen=41</t>
  </si>
  <si>
    <t>l'aboutissement de l'instinct, c'est l'amour !</t>
  </si>
  <si>
    <t>Si t'es pas aware, tes pierres sont mortes, et toi avec.</t>
  </si>
  <si>
    <t>parce que spirituellement, on est tous ensemble, ok ?</t>
  </si>
  <si>
    <t>Alors j'aime mon corps ; est-ce que je suis un homo ?</t>
  </si>
  <si>
    <t>Ca respire le meuble de provence ! Hein ?</t>
  </si>
  <si>
    <t>You see,</t>
  </si>
  <si>
    <t>Oui alors écoute-moi,</t>
  </si>
  <si>
    <t>A non, attention,</t>
  </si>
  <si>
    <t>Si je t'emmerde, tu me le dis,</t>
  </si>
  <si>
    <t>Je ne voudrais pas rentrer dans des choses trop dimensionnelles,</t>
  </si>
  <si>
    <t>Tu comprends,</t>
  </si>
  <si>
    <t>Même si on se ment, même si on "frime" comme on appelle ça en France…</t>
  </si>
  <si>
    <t>Quand tu fais le calcul,</t>
  </si>
  <si>
    <t>Tu vois au passage…</t>
  </si>
  <si>
    <t>je suis mon meilleur modèle.</t>
  </si>
  <si>
    <t>au passage, il n'y a rien de concret.</t>
  </si>
  <si>
    <t>si vraiment tu veux te rappeler des souvenirs de ton perroquet.</t>
  </si>
  <si>
    <t>j'ai vraiment une grande mission.</t>
  </si>
  <si>
    <t>après il faut s'intégrer tout ça dans les environnements.</t>
  </si>
  <si>
    <t>là on voit qu'on a beaucoup à travailler sur nous-mêmes.</t>
  </si>
  <si>
    <t>entre penser et dire, il y a un monde de différence.</t>
  </si>
  <si>
    <t>c'est un très très gros travail.</t>
  </si>
  <si>
    <t>Premièrement…</t>
  </si>
  <si>
    <t>Car en vérité, la vérité, il n'y a pas de vérité !</t>
  </si>
  <si>
    <t>C'est juste une question d'awareness</t>
  </si>
  <si>
    <t>Car là, j'ai un chien en ce moment à côté de moi et je le caresse.</t>
  </si>
  <si>
    <t xml:space="preserve">Parce que spirituellement, on est tous ensemble, ok ? </t>
  </si>
  <si>
    <t xml:space="preserve">Car on est tous capables de donner des informations à chacun </t>
  </si>
  <si>
    <t>C'est un très très gros travail</t>
  </si>
  <si>
    <t>je suis d’une intelligence foudroyante, c’est les médecins américains qui l’ont dit.</t>
  </si>
  <si>
    <t>je sais que, grâce à ma propre vérité…</t>
  </si>
  <si>
    <t>Et ça, c'est très dûr et très facile en même temps.</t>
  </si>
  <si>
    <t>et c'est une sensation réelle qui se produit si on veut.</t>
  </si>
  <si>
    <t>et cette officialité peut vraiment retarder ce qui devrait devenir.</t>
  </si>
  <si>
    <t>et c'est très, très beau d'avoir son propre moi-même !</t>
  </si>
  <si>
    <t>c'est une grande roue.</t>
  </si>
  <si>
    <t>et cela même si les gens ne le savent pas.</t>
  </si>
  <si>
    <t>et parfois c'est bon parfois c'est pas bon.</t>
  </si>
  <si>
    <t>puisque the final conclusion of the spirit is perfection.</t>
  </si>
  <si>
    <t xml:space="preserve">Car il faut se recréer pour recréer a better you </t>
  </si>
  <si>
    <t xml:space="preserve">Car il y a de bonnes règles, de bonnes rules </t>
  </si>
  <si>
    <t xml:space="preserve">Car on vit dans une réalité qu'on a créée et que j'appelle illusion </t>
  </si>
  <si>
    <t xml:space="preserve">Car le cycle du cosmos dans la vie… </t>
  </si>
  <si>
    <t>Et je ne cherche pas ici à mettre un point.</t>
  </si>
  <si>
    <t>Donc on est jamais seul spirituellement.</t>
  </si>
  <si>
    <t>Pour te dire comme on a beaucoup à apprendre sur la vie !</t>
  </si>
  <si>
    <t>Tu vas te dire : "J'aurais jamais cru que le karaté guy pouvait parler comme ça !"</t>
  </si>
  <si>
    <t>Mais ça, c'est uniquement lié au spirit.</t>
  </si>
  <si>
    <t>C'est pour ça que j'ai fait des films avec des replicants.</t>
  </si>
  <si>
    <t>Et tu as envie de le dire au monde entier, including yourself.</t>
  </si>
  <si>
    <t>Il y a un an, je t'aurais parlé de mes muscles.</t>
  </si>
  <si>
    <t>Et là, vraiment, j'essaie de tout coeur de donner la plus belle réponse de la terre !</t>
  </si>
  <si>
    <t>Et j'ai toujours grandi parmi les chiens.</t>
  </si>
  <si>
    <t>http://generotron.tooliphone.net/fr/proverbotrons/taotron/application-mobile-marrante-pour-iphone-smartphone-telephone-portable-proverbes-tao</t>
  </si>
  <si>
    <t>dans la cabane au Canada.</t>
  </si>
  <si>
    <t>dans la grotte du grizzli en hibernation.</t>
  </si>
  <si>
    <t>dans la salle d'attente du service des urgences.</t>
  </si>
  <si>
    <t>dans les plaines du Far West quand vient le soir.</t>
  </si>
  <si>
    <t>dans les toilettes. Laisse les lieux comme tu les as trouvés. Merci.</t>
  </si>
  <si>
    <t>dans un jacuzzi.</t>
  </si>
  <si>
    <t>en haut de l'arbre géant.</t>
  </si>
  <si>
    <t>sur la route ensoleillée, balayée par un petit vent frais.</t>
  </si>
  <si>
    <t>sur le quai de la gare orienté parallèlement au train.</t>
  </si>
  <si>
    <t>sur les pistes de ski.</t>
  </si>
  <si>
    <t>Le jour où</t>
  </si>
  <si>
    <t>Même si</t>
  </si>
  <si>
    <t>Lorsque</t>
  </si>
  <si>
    <t>Si tu estimes que</t>
  </si>
  <si>
    <t>Considérant que</t>
  </si>
  <si>
    <t>Quand</t>
  </si>
  <si>
    <t>Tant que</t>
  </si>
  <si>
    <t>le vulgaire</t>
  </si>
  <si>
    <t>l'homme ordinaire</t>
  </si>
  <si>
    <t>l'homme amoureux</t>
  </si>
  <si>
    <t>le maître</t>
  </si>
  <si>
    <t>le sage à la moustache en bataille</t>
  </si>
  <si>
    <t>l'empereur à la parole droite comme un Z</t>
  </si>
  <si>
    <t>le gouvernant supersticieux</t>
  </si>
  <si>
    <t>le ver de terre</t>
  </si>
  <si>
    <t>le vieil homme qui mange de l'ail</t>
  </si>
  <si>
    <t>celui qui porte sa bêtise sur son visage</t>
  </si>
  <si>
    <t>l'ami de ton ami qui fut ton ennemi dans les temps jadis</t>
  </si>
  <si>
    <t>abandonne</t>
  </si>
  <si>
    <t>affronte</t>
  </si>
  <si>
    <t>argumente</t>
  </si>
  <si>
    <t>balaye d'un revers de main</t>
  </si>
  <si>
    <t>craint par dessus tout</t>
  </si>
  <si>
    <t>détaille avec minutie</t>
  </si>
  <si>
    <t>espère</t>
  </si>
  <si>
    <t>étale</t>
  </si>
  <si>
    <t>explique</t>
  </si>
  <si>
    <t>expose</t>
  </si>
  <si>
    <t>montre</t>
  </si>
  <si>
    <t>porte au pinacle</t>
  </si>
  <si>
    <t>ce qui n'existe que dans son imagination,</t>
  </si>
  <si>
    <t>la sagesse des singes s'épouillant,</t>
  </si>
  <si>
    <t>le calme et la quiétude d'une eau pure slalomant entre les galets polis par les ans,</t>
  </si>
  <si>
    <t>le reste du quotient du CHI,</t>
  </si>
  <si>
    <t>l'humilité,</t>
  </si>
  <si>
    <t>sa grandeur sous la toise et non dans son coeur,</t>
  </si>
  <si>
    <t>le Tao,</t>
  </si>
  <si>
    <t>la force aveugle,</t>
  </si>
  <si>
    <t>attrappe ta barbe d'une main, et dis-toi que même le microbe serait contraint</t>
  </si>
  <si>
    <t>envisage</t>
  </si>
  <si>
    <t>ne crois-tu pas de ton devoir</t>
  </si>
  <si>
    <t>penses-tu bon</t>
  </si>
  <si>
    <t>quelle excuse pourras-tu trouver pour éviter</t>
  </si>
  <si>
    <t>tu seras obligé, un jour ou l'autre,</t>
  </si>
  <si>
    <t>tu te dois, si toutefois tel est ton bon plaisir,</t>
  </si>
  <si>
    <t>de caresser</t>
  </si>
  <si>
    <t>de laisser</t>
  </si>
  <si>
    <t>de mettre</t>
  </si>
  <si>
    <t>de protéger</t>
  </si>
  <si>
    <t>de secourir</t>
  </si>
  <si>
    <t>d'embrasser</t>
  </si>
  <si>
    <t>d'envoyer</t>
  </si>
  <si>
    <t>Dracula</t>
  </si>
  <si>
    <t>la prostituée</t>
  </si>
  <si>
    <t>le canard</t>
  </si>
  <si>
    <t>le chien des Baskerville</t>
  </si>
  <si>
    <t>le crétin</t>
  </si>
  <si>
    <t>l'humble vermisseau</t>
  </si>
  <si>
    <t>l'ivrogne sentant le houblon</t>
  </si>
  <si>
    <t>l'oeuf de mammouth</t>
  </si>
  <si>
    <t>sa vision qui peut être erronée, mais qui peut aussi être juste,</t>
  </si>
  <si>
    <t>dans le ciel d'azur comme dit le poëte.</t>
  </si>
  <si>
    <t>Si tu t'aperçois que</t>
  </si>
  <si>
    <t>l'homme à la langue fourchue</t>
  </si>
  <si>
    <t>le savoir par rapport à la connaissance,</t>
  </si>
  <si>
    <t>Petit scarabée, médites bien ceci :</t>
  </si>
  <si>
    <t>cette leçon de séduction au souvenir impérissable.</t>
  </si>
  <si>
    <t>Toutes les opportunités sont bonnes à prendre, allez-y les yeux fermés !</t>
  </si>
  <si>
    <t>http://chrisferon.free.fr/technologies-langage/pipotron-desastradamus-exec.php</t>
  </si>
  <si>
    <t xml:space="preserve">XIV, 100
</t>
  </si>
  <si>
    <t xml:space="preserve">XVII, 95.
</t>
  </si>
  <si>
    <t xml:space="preserve">XIX. 7.
</t>
  </si>
  <si>
    <t xml:space="preserve">XX, 45.
</t>
  </si>
  <si>
    <t xml:space="preserve">XIV, 55.
</t>
  </si>
  <si>
    <t xml:space="preserve">XIX, 84.
</t>
  </si>
  <si>
    <t xml:space="preserve">XIII, 23.
</t>
  </si>
  <si>
    <t xml:space="preserve">XII, 81.
</t>
  </si>
  <si>
    <t xml:space="preserve">XVI, 51.
</t>
  </si>
  <si>
    <t xml:space="preserve">X, 3.
</t>
  </si>
  <si>
    <t>Nostradamus, Faux quatrain créé avec d’authentiques vers des Centuries</t>
  </si>
  <si>
    <t xml:space="preserve">Arie, Taurus, Cancer, Léo, la Vierge
(L'année d'une conjonction entre Bélier, Taureau, Cancer, Lion et la Vierge)
</t>
  </si>
  <si>
    <t xml:space="preserve">En l'an que Mars, Venus et Sol mis en esté
(En l'année où Mars, Vénus et le Soleil seront en Eté)
</t>
  </si>
  <si>
    <t xml:space="preserve">Faulx a l'estang joinct vers le Sagitaire
(Quand Saturne sera dans le ciel en conjonction vers le Sagittaire)
</t>
  </si>
  <si>
    <t xml:space="preserve">Juppiter joint plus Venus qu'à la Lune
(Quand Jupiter sera en conjonction avec la Lune plus qu'avec Vénus)
</t>
  </si>
  <si>
    <t xml:space="preserve">L'an que Mercure, Mars, Vénus rétrograde
(L'année où Mercure, Mars, Venus seront en position rétrograde)
</t>
  </si>
  <si>
    <t xml:space="preserve">L'an que Saturne en eau sera conjoinct
(L'année où Saturne sera dans le signe du Verseau)
</t>
  </si>
  <si>
    <t xml:space="preserve">L'an que Saturne hors de servage
(L'année où Saturne sera dans la 13e maison (Confucius))
</t>
  </si>
  <si>
    <t xml:space="preserve">Le sol caché éclipsé par Mercure
(Quand le soleil caché éclipsera Mercure)
</t>
  </si>
  <si>
    <t xml:space="preserve">Lors que Vénus du sol sera couvert
(Lorsque Vénus sera couverte par le Soleil)
</t>
  </si>
  <si>
    <t xml:space="preserve">Mars et Mercure et l'argent joint ensemble
(Quand Mars, Mercure et la Lune seront en conjonction)
</t>
  </si>
  <si>
    <t xml:space="preserve">Mercure en l'Arq Saturne fenera
(Quand Mercure fendra l'arc de Saturne)
</t>
  </si>
  <si>
    <t xml:space="preserve">Quand Mars sera au signe du Mouton
(Quand Mars sera dans le signe du Bélier)
</t>
  </si>
  <si>
    <t xml:space="preserve">Saturne au boeuf joue en l'eau, Mars en flèche
(Lorsque Saturne sera en Taureau dans le Verseau, sous l'ascendant de Mars)
</t>
  </si>
  <si>
    <t xml:space="preserve">Saturne en Cancer, Jupiter avec Mars
(Quand Saturne sera dans le signe du Cancer, et Jupiter en conjonction avec Mars)
</t>
  </si>
  <si>
    <t xml:space="preserve">Saturne en l'Arq tournant du poisson Mars
(Quand Saturne sera dans l'arc de Mars sous le signe des Poissons)
</t>
  </si>
  <si>
    <t xml:space="preserve">Saturne en LEO XIII. de Fevrier
(Quand Saturne sera dans le signe du Lion, un 13 février)
</t>
  </si>
  <si>
    <t xml:space="preserve">Saturne, Caper, Jupiter, Mercure au bœuf
(Quand Saturne, Capricorne, Jupiter et Mercure seront dans le signe du Taureau)
</t>
  </si>
  <si>
    <t xml:space="preserve">Tonant en Leo augure par presaige
(Sous le signe du Lion, une prédiction qui commencera par un signe)
</t>
  </si>
  <si>
    <t xml:space="preserve">Venus et Sol, Jupiter et Mercure
(Quand sous Vénus et le Soleil, Jupiter et Mercure seront en conjonction)
</t>
  </si>
  <si>
    <t xml:space="preserve">Afin de Cancer si grande seicheresse
(Une très grande sècheresse à la fin du signe du Cancer)
</t>
  </si>
  <si>
    <t xml:space="preserve">Cris, hurlements sur la minuit ouys
(Vers minuit l'on entendra des cris et des hurlements)
</t>
  </si>
  <si>
    <t xml:space="preserve">Devant le peuple sang sera respandu
(Devant le peuple, le sang sera répandu)
</t>
  </si>
  <si>
    <t xml:space="preserve">Et cave antique à lampe découverte
(Une lampe éternelle sera découverte dans un caveau datant de l'antiquité)
</t>
  </si>
  <si>
    <t xml:space="preserve">Grand feu du ciel en trois nuits tumbera
(Un grand feu tombera du ciel pendant trois nuits)
</t>
  </si>
  <si>
    <t xml:space="preserve">Horreurs extrêmes et vindications
(Horreurs, violences et colère à un point extrême)
</t>
  </si>
  <si>
    <t xml:space="preserve">Jour de la mort mis en nativité
(Le jour des morts sera mis à celui de la Nativité)
</t>
  </si>
  <si>
    <t xml:space="preserve">La grande étoile par sept jours brûlera
(La grande étoile brûlera pendant sept jours)
</t>
  </si>
  <si>
    <t xml:space="preserve">L'an ensuivant viendra la pestilence
(L'année suivante, des traînées pestilentielles seront répandues dans le ciel)
</t>
  </si>
  <si>
    <t xml:space="preserve">Le dard du ciel fera son extendue
(Les anomalies du champ magnétique terrestre s'étendront)
</t>
  </si>
  <si>
    <t xml:space="preserve">Le monde proche de la dernière période
(Le monde sera proche de sa dernière période)
</t>
  </si>
  <si>
    <t xml:space="preserve">Le tremblement si fort au mois de Mai
(Un très fort tremblement de terre au mois de Mai)
</t>
  </si>
  <si>
    <t xml:space="preserve">Les Atomiques par Agen et l'Estore
(Les Atomiques seront dans la région d'Agen et de l'Estore)
</t>
  </si>
  <si>
    <t xml:space="preserve">Les citadins morts, meurtris et chassés
(Les habitants des villes seront chassés, blessés ou tués lors de grandes émeutes)
</t>
  </si>
  <si>
    <t xml:space="preserve">L'horrible guerre qu'en l'Occident s'apprête
(En Occident commenceront les préparatifs d'une guerre)
</t>
  </si>
  <si>
    <t xml:space="preserve">Mis en planure chauderon d'infecteurs
(Une campagne de vaccination planifiée provoquera des infections)
</t>
  </si>
  <si>
    <t xml:space="preserve">Nuée fera deux soleils apparaître
(Deux soleils apparaîtront : illusion d'optique provoquée par l'atmosphère)
</t>
  </si>
  <si>
    <t xml:space="preserve">Sera livree une mortelle guerre
(Une guerre mortelle sera livrée)
</t>
  </si>
  <si>
    <t xml:space="preserve">Six mois neuf jours ne pleuvra une goutte
(Il ne pleuvra pas pendant 6 mois et 9 jours)
</t>
  </si>
  <si>
    <t xml:space="preserve">Sus le plein jour le monstre sera vu
(En plein jour, un monstre sera vu)
</t>
  </si>
  <si>
    <t xml:space="preserve">Viendra par eaux si haut à inonder
(Il y aura une très grande inondation)
</t>
  </si>
  <si>
    <t xml:space="preserve">Clarte fulgurante à Lyon apparante
(Une clarté fulgurante apparaîtra à Lyon)
</t>
  </si>
  <si>
    <t xml:space="preserve">Clarté solaire deviendra nébuleuse
(La clarté du soleil s'affaiblira dans la nébulosité de l'atmosphère)
</t>
  </si>
  <si>
    <t xml:space="preserve">De sang et de faim plus grande calamité
(La famine fera couler le sang, terrible calamité)
</t>
  </si>
  <si>
    <t xml:space="preserve">Ennosigée feu du centre de la terre
(L'activité sismique sera augmentée par les mouvements du magma terrestre)
</t>
  </si>
  <si>
    <t xml:space="preserve">Faim dedans peste, de fer hors gens boutés
(A cause des maladies et de la famine, les gens seront chassés de chez eux par la force)
</t>
  </si>
  <si>
    <t xml:space="preserve">Feu, grand deluge plus par ignares sceptres
(De mauvaises décisions des chefs d'état aggraveront les conséquences des catastrophes)
</t>
  </si>
  <si>
    <t xml:space="preserve">Grande peste et guerre, faim et soif fera voir
(Guerre et maladies, faim et soif frapperont)
</t>
  </si>
  <si>
    <t xml:space="preserve">La grande famine que je sens approcher
(Je sens approcher une grande famine)
</t>
  </si>
  <si>
    <t xml:space="preserve">La terre aride en siccité croîtra
(Les champs arides croîtront à cause de la sècheresse)
</t>
  </si>
  <si>
    <t xml:space="preserve">L'air ciel et terre obscurcir et troubler
(L'air, le ciel et la terre seront obscurcis par la pollution)
</t>
  </si>
  <si>
    <t xml:space="preserve">L'enseveli sortira du tombeau
(Celui que l'on croyait mort et enseveli sortira du tombeau)
</t>
  </si>
  <si>
    <t xml:space="preserve">Les sauterelles terre et mer vent propice
(Une pluie de sauterelles s'abattra, poussée par vents de mer et de terre propices)
</t>
  </si>
  <si>
    <t xml:space="preserve">L'oeil de la mer par avare canine
(Un séisme près de la zone côtière provoquera un raz de marée)
</t>
  </si>
  <si>
    <t xml:space="preserve">Lune obscurcie aux profondes ténèbres
(La Lune obscurcie sera plongée dans de profondes ténèbres)
</t>
  </si>
  <si>
    <t xml:space="preserve">Peste et famine tous les dévorera
(Maladies et famine frapperont)
</t>
  </si>
  <si>
    <t xml:space="preserve">Peste, famine, mort de main militaire
(Maladies et peste, l'intervention de l'armée fera des morts)
</t>
  </si>
  <si>
    <t xml:space="preserve">Pierre, ciel, feu faire la mer pierreuse
(Des météorites en feu tomberont du ciel, rendant la mer dangereuse)
</t>
  </si>
  <si>
    <t xml:space="preserve">Pierres en Tuscie par pluie tomberont
(Une pluie de pierres s'abattra en Tuscie)
</t>
  </si>
  <si>
    <t xml:space="preserve">Pluie, sang, lait, famine, fer et peste
(La famine provoquera des émeutes réprimées dans le sang pendant que la peste frappera)
</t>
  </si>
  <si>
    <t xml:space="preserve">Sept mois grande guerre, mort gent de maléfice
(Une grande guerre de sept mois, puis fin du nouvel ordre mondial)
</t>
  </si>
  <si>
    <t xml:space="preserve">Si grande famine, peste par faux connisse
(Une grande famine et des maladies que personne ne connaissait avant)
</t>
  </si>
  <si>
    <t xml:space="preserve">Sur les rochers sang on verra pleuvoir
(On verra du sang pleuvoir sur les rochers)
</t>
  </si>
  <si>
    <t xml:space="preserve">Après paix, guerre, faim, inondations
(Viendra ensuite un temps de paix, puis des guerres, inondations et famines)
</t>
  </si>
  <si>
    <t xml:space="preserve">Au ciel vu, feu courant longue étincelle
(Dans le ciel sera vu un feu courant comme une longue étincelle)
</t>
  </si>
  <si>
    <t xml:space="preserve">Auprès du fleuve de sang la terre tainte
(Un fleuve de sang teintera la terre autour des rives)
</t>
  </si>
  <si>
    <t xml:space="preserve">Cent, main, soif, faim, quand courra la comète
(Quand la comète courra dans le ciel, 50 personnes s'uniront contre la faim dans le monde)
</t>
  </si>
  <si>
    <t xml:space="preserve">Crier secours au grand Dieu immortel
(Les gens n'auront d'autre recours que de prier Dieu pour demander secours)
</t>
  </si>
  <si>
    <t xml:space="preserve">Chasses seront par chaux, poussière et cendre
(Ceux qui auront été chassés traverseront chaux, poussière et cendres)
</t>
  </si>
  <si>
    <t xml:space="preserve">Des gens d'Eglise sang sera épanché
(Le sang de gens d'église sera versé)
</t>
  </si>
  <si>
    <t xml:space="preserve">Et un grand nombre par déluge puni
(Un grand nombre seront punis par le déluge)
</t>
  </si>
  <si>
    <t xml:space="preserve">Faisant trembler terre, mer et contrées
(Un tremblement de terre secouera la mer et plusieurs pays)
</t>
  </si>
  <si>
    <t xml:space="preserve">Feu, sang, morbilles point d'eau, faillir les blés
(A cause de la sècheresse, des parasites et des OGM, les blés ne pousseront plus)
</t>
  </si>
  <si>
    <t xml:space="preserve">Flambeau ardent au ciel soir sera vu
(Au soir, une lumière ressemblant à un flambeau ardent sera vue le dans le ciel)
</t>
  </si>
  <si>
    <t xml:space="preserve">Hors mis les arbres rien l'on verra de vert
(Mis à part les arbres, on ne pourra rien voir de vert)
</t>
  </si>
  <si>
    <t xml:space="preserve">Jeune vieillesse conforte intaminée
(Dans les sociétés confortées, tous seront implantés, qu'ils soient jeunes ou vieux)
</t>
  </si>
  <si>
    <t xml:space="preserve">L'an en suivant découverts par déluge
(L'année suivante, le déluge, en se retirant, fera apparaître de nouvelles terres)
</t>
  </si>
  <si>
    <t xml:space="preserve">Les lieux peuples seront inhabitables
(Les lieux peuplés deviendront inhabitables à cause de la pollution radioactive)
</t>
  </si>
  <si>
    <t xml:space="preserve">Les profligent en subites ruinés
(Des ruines subites frapperont les spéculateurs)
</t>
  </si>
  <si>
    <t xml:space="preserve">Les vieux et pères sortiront bas de l'enfer
(Les personnes âgées, les pères de famille, traverseront de très grandes difficultés)
</t>
  </si>
  <si>
    <t xml:space="preserve">Par fer, feu, peste, canon peuple mourra
(Le peuple sera décimé par la maladies, les catastrophes, la répression)
</t>
  </si>
  <si>
    <t xml:space="preserve">Que l'homme d'homme sera anthropophage
(L'homme issu des gènes de l'homme sera anthropophage)
</t>
  </si>
  <si>
    <t xml:space="preserve">Sang, feu, deluge, les plus grand à l'espase
(Sang, feu et déluge, les plus grands venant de l'espace)
</t>
  </si>
  <si>
    <t xml:space="preserve">Tombera grêle lors plus grosse qu'un œuf
(La grêle tombera par blocs plus gros qu'un oeuf)
</t>
  </si>
  <si>
    <t xml:space="preserve">Durant l'étoile chevelue apparente
(Pendant le passage d'un astre à chevelure de comète)
</t>
  </si>
  <si>
    <t>Qui sait si le requin boulotte les turbots ?</t>
  </si>
  <si>
    <t>Les rapports transalpins sont-ils biunivoques ?</t>
  </si>
  <si>
    <t>Le Beaune et le Chianti sont-ils le même vin ?</t>
  </si>
  <si>
    <r>
      <rPr>
        <b/>
        <sz val="11"/>
        <color theme="1"/>
        <rFont val="Calibri"/>
        <family val="2"/>
        <scheme val="minor"/>
      </rPr>
      <t xml:space="preserve">Queneau, </t>
    </r>
    <r>
      <rPr>
        <b/>
        <i/>
        <sz val="11"/>
        <color theme="1"/>
        <rFont val="Calibri"/>
        <family val="2"/>
        <scheme val="minor"/>
      </rPr>
      <t>Cent mille milliards de poèmes</t>
    </r>
  </si>
  <si>
    <t>https://www.pedagogie.ac-aix-marseille.fr/upload/docs/text/html/2013-05/cmmp.htm</t>
  </si>
  <si>
    <t>https://fr.lipsum.com/</t>
  </si>
  <si>
    <t>LOREM IPSUM</t>
  </si>
  <si>
    <t>Contrairement à une opinion répandue, le Lorem Ipsum n'est pas simplement du texte aléatoire. 
Il trouve ses racines dans une oeuvre de la littérature latine classique datant de 45 av. J.-C., le rendant vieux de 2000 ans. Un professeur du Hampden-Sydney College, en Virginie, s'est intéressé à un des mots latins les plus obscurs, consectetur, extrait d'un passage du Lorem Ipsum, et en étudiant tous les usages de ce mot dans la littérature classique, découvrit la source incontestable du Lorem Ipsum. Il provient en fait des sections 1.10.32 et 1.10.33 du "De Finibus Bonorum et Malorum" (Des Suprêmes Biens et des Suprêmes Maux) de Cicéron. Cet ouvrage, très populaire pendant la Renaissance, est un traité sur la théorie de l'éthique. Les premières lignes du Lorem Ipsum, "Lorem ipsum dolor sit amet...", proviennent de la section 1.10.32.</t>
  </si>
  <si>
    <t>C’était à cinq o’clock que sortait la marquise</t>
  </si>
  <si>
    <t>Le roi de la pampa retourne sa chemise</t>
  </si>
  <si>
    <t>Lorsque tout est fini lorsque l’on agonise</t>
  </si>
  <si>
    <t>Le cheval Parthénon s’énerve sur sa frise</t>
  </si>
  <si>
    <t>Le vieux marin breton de tabac prit sa prise</t>
  </si>
  <si>
    <t>Du jeune avantageux la nymphe était éprise</t>
  </si>
  <si>
    <t>Il se penche il voudrait attraper sa valise</t>
  </si>
  <si>
    <t>Quand l’un avec l’autre aussitôt sympathise</t>
  </si>
  <si>
    <t>Lorsqu’un jour exalté l’aède prosaïse</t>
  </si>
  <si>
    <t>Le marbre pour l’acide est une friandise</t>
  </si>
  <si>
    <t>Pour la mettre à sécher aux cornes des taureaux</t>
  </si>
  <si>
    <t>Lorsque le marbrier astique nos tombeaux</t>
  </si>
  <si>
    <t>Depuis que lord Elgin négligea ses naseaux</t>
  </si>
  <si>
    <t>Pour de fin fond du nez exciter les arceaux</t>
  </si>
  <si>
    <t>Pour consommer un thé puis des petits gâteaux</t>
  </si>
  <si>
    <t>Snob un peu sur les bords des bords fondamentaux</t>
  </si>
  <si>
    <t>Que convoitait c’est sûr une horde d’escrocs</t>
  </si>
  <si>
    <t>Se faire il pourrait bien que ce soit des jumeaux</t>
  </si>
  <si>
    <t>Pour déplaire au profane aussi bien qu’aux idiots</t>
  </si>
  <si>
    <t>D’aucuns par-dessus tout prisent les escargots</t>
  </si>
  <si>
    <t>Le cornedbeef en boîte empeste la remise</t>
  </si>
  <si>
    <t>Des êtres indécis vous parlent sans franchise</t>
  </si>
  <si>
    <t>Le Turc de ce temps-là pataugeait dans sa crise</t>
  </si>
  <si>
    <t>Sur l’antique bahut il choisit sa cerise</t>
  </si>
  <si>
    <t>Le chauffeur indigène attendait dans la brise</t>
  </si>
  <si>
    <t>Une toge il portait qui n’était pas de mise</t>
  </si>
  <si>
    <t>Il se penche et alors à sa grande surprise</t>
  </si>
  <si>
    <t>La découverte alors voilà qui traumatise</t>
  </si>
  <si>
    <t>La critique lucide aperçoit ce qu’il vise</t>
  </si>
  <si>
    <t>Sur la place un forain de feu se gargarise</t>
  </si>
  <si>
    <t>Et fermentent de même et les cuirs et les peaux</t>
  </si>
  <si>
    <t>Et tout vient signifier la fin des haricots</t>
  </si>
  <si>
    <t>Il chantait tout de même oui mais il chantait faux</t>
  </si>
  <si>
    <t>Il n’avait droit qu’à une et le jour des Rameaux</t>
  </si>
  <si>
    <t>Elle soufflait bien fort par-dessus les côteaux</t>
  </si>
  <si>
    <t>Des narcisses on cueille ou bien on est des veaux</t>
  </si>
  <si>
    <t>Il ne trouve aussi sec qu’un sac de vieux fayots</t>
  </si>
  <si>
    <t>On espère toujours être de vrais normaux</t>
  </si>
  <si>
    <t>Il donne à la tribu des cris aux sens nouveaux</t>
  </si>
  <si>
    <t>Je me souviens encor de cette heure exquise</t>
  </si>
  <si>
    <t>On vous fait devenir une orde marchandise</t>
  </si>
  <si>
    <t>Le cheval Parthénon frissonait sous la bise</t>
  </si>
  <si>
    <t>Souvenez-vous amis de ces îles de Frise</t>
  </si>
  <si>
    <t>On était bien surpris par cette plaine grise</t>
  </si>
  <si>
    <t>Quand on prend des photos de cette tour de Pise</t>
  </si>
  <si>
    <t>Il déplore il déplore une telle mainmise</t>
  </si>
  <si>
    <t>Et pourtant c’était lui le frère de feintise</t>
  </si>
  <si>
    <t>L’un et l’autre a raison non la foule insoumise</t>
  </si>
  <si>
    <t>Du voisin le Papou suce l’apophyse</t>
  </si>
  <si>
    <t>Les gauchos dans la plaine agitaient leurs drapeaux</t>
  </si>
  <si>
    <t>On prépare la route aux pensers sépulcraux</t>
  </si>
  <si>
    <t>Du client londonien où s’ébattent les beaux</t>
  </si>
  <si>
    <t>Où venaient par milliers s’échouer les harenceaux</t>
  </si>
  <si>
    <t>Quand se carbonisait la fureur des châteaux</t>
  </si>
  <si>
    <t>D’où Galilée jadis jeta ses petits pots</t>
  </si>
  <si>
    <t>Qui se plaît à flouer de pauvres provinciaux</t>
  </si>
  <si>
    <t>Qui clochard devenant jetait ses oripeaux</t>
  </si>
  <si>
    <t>Le vulgaire s’entête à vouloir des vers beaux</t>
  </si>
  <si>
    <t>Que n’a pas dévoré la horde des mulots</t>
  </si>
  <si>
    <t>Nous avions aussi froids que nus sur la banquise</t>
  </si>
  <si>
    <t>De la mort on vous greffe une orde bâtardise</t>
  </si>
  <si>
    <t>Il grelottait le pauvre aux bords de la Tamise</t>
  </si>
  <si>
    <t>Nous regrettions un peu ce tas de marchandise</t>
  </si>
  <si>
    <t>Un audacieux baron empoche toute accise</t>
  </si>
  <si>
    <t>D’une étrusque inscription la pierre était incise</t>
  </si>
  <si>
    <t>Aller à la grande ville est bien une entreprise</t>
  </si>
  <si>
    <t>Un frère même bas est la part indécise</t>
  </si>
  <si>
    <t>L’un et l’autre ont raison non la foule imprécise</t>
  </si>
  <si>
    <t>Le gourmet en salade avale la cytise</t>
  </si>
  <si>
    <t>Lorsque pour nous distraire y plantions nos tréteaux</t>
  </si>
  <si>
    <t>La mite a grignoté tissus os et rideaux</t>
  </si>
  <si>
    <t>Quand les grélons gin mars mitraillent les bateaux</t>
  </si>
  <si>
    <t>Lorsqu’on voyait au loin flamber les arbrisseaux</t>
  </si>
  <si>
    <t>Lorsque vient le pompier avec ces grandes eaux</t>
  </si>
  <si>
    <t>Les Grecs et les Romains en vain cherchent leurs mots</t>
  </si>
  <si>
    <t>Elle effraie le Berry comme les Morvandiaux</t>
  </si>
  <si>
    <t>Que les parents féconds offrent aux purs berceaux</t>
  </si>
  <si>
    <t>à tous n’est pas donné d’aimer les chocs verbaux</t>
  </si>
  <si>
    <t>L’enfant put aux yeux bleus aime les berlingots</t>
  </si>
  <si>
    <t>Du pôle à Rosario fait une belle trotte</t>
  </si>
  <si>
    <t>Le brave a beau crier ah cré non saperlotte</t>
  </si>
  <si>
    <t>La Grèce de Platon à coup sûr n’est point sotte</t>
  </si>
  <si>
    <t>On sèche le poisson dorade ou molve lotte</t>
  </si>
  <si>
    <t>Du Gange au Malabar le lord anglais zozotte</t>
  </si>
  <si>
    <t>L’esprit souffle et resouffle au-dessous de la botte</t>
  </si>
  <si>
    <t>Devant la boue urbaine on retrousse sa cotte</t>
  </si>
  <si>
    <t>Le généalogiste observe leur bouillotte</t>
  </si>
  <si>
    <t>Le poète inspiré n’est point une polyglotte</t>
  </si>
  <si>
    <t>Le loup est amateur de coq et de cocotte</t>
  </si>
  <si>
    <t>Aventures on eut qui s’y pique s’y frotte</t>
  </si>
  <si>
    <t>Le lâche peut arguer de sa mine pâlotte</t>
  </si>
  <si>
    <t>On comptait les esprits acérés à la hotte</t>
  </si>
  <si>
    <t>On sale le requin on fume à l’échalotte</t>
  </si>
  <si>
    <t>Comme à Chandernagor le manant sent la crotte</t>
  </si>
  <si>
    <t>Le touriste à Florence ignoble charibotte</t>
  </si>
  <si>
    <t>On gifle le marmot qui plonge sa menotte</t>
  </si>
  <si>
    <t>Gratter le parchemin deviendra sa marotte</t>
  </si>
  <si>
    <t>Une langue suffit pour emplir sa cagnotte</t>
  </si>
  <si>
    <t>Le chat fait un festin de têtes de linotte</t>
  </si>
  <si>
    <t>Lorsqu’on boit du maté l’on devient argentin</t>
  </si>
  <si>
    <t>Les croque-morts sont là pour se mettre au turbin</t>
  </si>
  <si>
    <t>Lorsque Socrate mort passait pour un lutin</t>
  </si>
  <si>
    <t>Lorsqu’on revient au port en essuyant un grain</t>
  </si>
  <si>
    <t>Le colonel s’éponge un blason dans la main</t>
  </si>
  <si>
    <t>L’autocar écrabouille un peu l’esprit latin</t>
  </si>
  <si>
    <t>Lorsqu’il voit la gadoue il cherche le purin</t>
  </si>
  <si>
    <t>Il voudra retrouver le germe adultérin</t>
  </si>
  <si>
    <t>Même s’il prend son sel au celte c’est son bien</t>
  </si>
  <si>
    <t>Le chemin vicinal se nourrit de crottin</t>
  </si>
  <si>
    <t>L’Amérique du Sud séduit les équivoques</t>
  </si>
  <si>
    <t>Cela considérant ô lecteur tu suffoques</t>
  </si>
  <si>
    <t>Sa sculpture est illustre et dans le fond des coques</t>
  </si>
  <si>
    <t>Enfin on vend le tout homards et salicoques</t>
  </si>
  <si>
    <t>Ne fallait pas si loin agiter les breloques</t>
  </si>
  <si>
    <t>On regrette à la fin les agrestes bicoques</t>
  </si>
  <si>
    <t>Frère je te comprends si parfois tu débloques</t>
  </si>
  <si>
    <t>Barde que tu me plais toujours tu soliloques</t>
  </si>
  <si>
    <t>On a bu du pinard à toutes les époques</t>
  </si>
  <si>
    <t>Exaltent l’espagnol les oreilles baroques</t>
  </si>
  <si>
    <t>Comptant tes abattis lecteur tu te disloques</t>
  </si>
  <si>
    <t>On transporte et le marbre et débris et défroques</t>
  </si>
  <si>
    <t>On s’excuse il n’y a ni baleines ni phoques</t>
  </si>
  <si>
    <t>Les Indes ont assez sans ça de pendeloques</t>
  </si>
  <si>
    <t>Les banquiers d’Avignon changent-ils les baïques</t>
  </si>
  <si>
    <t>On mettait sans façon ses plus infectes loques</t>
  </si>
  <si>
    <t>Frère je t’absoudrai si tu m’emberlucoques</t>
  </si>
  <si>
    <t>Tu me stupéfies plus que tous les ventriloques</t>
  </si>
  <si>
    <t>Grignoter des bretzels distrait bien des colloques</t>
  </si>
  <si>
    <t>Si la cloche se tait et son terlintintin</t>
  </si>
  <si>
    <t>Toute chose pourtant doit avoir une fin</t>
  </si>
  <si>
    <t>Si l’Europe le veut l’Europe ou son destin</t>
  </si>
  <si>
    <t>Le mammifère est roi nous sommes son cousin</t>
  </si>
  <si>
    <t>L’écu de vair ou d’or ne dure qu’un matin</t>
  </si>
  <si>
    <t>Mais on n’aurait pas vu le métropolitain</t>
  </si>
  <si>
    <t>La gémellité accuse son destin</t>
  </si>
  <si>
    <t>Le métromane à force incarne le devin</t>
  </si>
  <si>
    <t>Mais rien de vaut grillé le morceau de boudin</t>
  </si>
  <si>
    <r>
      <t xml:space="preserve">Cf. Bruno Gibert, </t>
    </r>
    <r>
      <rPr>
        <i/>
        <sz val="11"/>
        <color theme="1"/>
        <rFont val="Calibri"/>
        <family val="2"/>
        <scheme val="minor"/>
      </rPr>
      <t>Ma grande marmite à merveilles</t>
    </r>
    <r>
      <rPr>
        <sz val="11"/>
        <color theme="1"/>
        <rFont val="Calibri"/>
        <family val="2"/>
        <scheme val="minor"/>
      </rPr>
      <t>,  éditions Autrement (pour enfants)</t>
    </r>
  </si>
  <si>
    <t>des leçons de philosophie irréprochables</t>
  </si>
  <si>
    <t>des modules interactifs de philosophie des plus intéressants</t>
  </si>
  <si>
    <t>des pages remarquables de philosophie</t>
  </si>
  <si>
    <t>des exercices philosophiques géniaux</t>
  </si>
  <si>
    <t>- C'est un point de vue, Thierry !</t>
  </si>
  <si>
    <t xml:space="preserve">- Et le football n'en sort pas grandi, Thierry ! </t>
  </si>
  <si>
    <t xml:space="preserve">- Ouh ! Comme vous y allez, Thierry ! </t>
  </si>
  <si>
    <t xml:space="preserve">- Ohlala, Thierry ! </t>
  </si>
  <si>
    <t xml:space="preserve">- Tout-à-fait, Thierry !  </t>
  </si>
  <si>
    <t>On aura beau dire, on aura beau faire,</t>
  </si>
  <si>
    <t>mon p'tit Jean-Michel,</t>
  </si>
  <si>
    <t>cher Jean-Michel,</t>
  </si>
  <si>
    <t>Jean-Mimi,</t>
  </si>
  <si>
    <t>le Gaulois</t>
  </si>
  <si>
    <t>le Turcoman</t>
  </si>
  <si>
    <t>le Germain</t>
  </si>
  <si>
    <t>le Latin</t>
  </si>
  <si>
    <t>le Sarrasin</t>
  </si>
  <si>
    <t>l'Helvète</t>
  </si>
  <si>
    <t>le Catalan</t>
  </si>
  <si>
    <t>le Goth</t>
  </si>
  <si>
    <t>le Saxon</t>
  </si>
  <si>
    <t>le Magyar</t>
  </si>
  <si>
    <t>l'Ibère</t>
  </si>
  <si>
    <t>le Batave</t>
  </si>
  <si>
    <t>est champion du monde, lui !</t>
  </si>
  <si>
    <t>n'est pas travailleur !</t>
  </si>
  <si>
    <t>n'est pas simple !</t>
  </si>
  <si>
    <t>est sur ses gardes !</t>
  </si>
  <si>
    <t>est un boute-en-train !</t>
  </si>
  <si>
    <t>est ombrageux.</t>
  </si>
  <si>
    <t>n'est pas méfiant.</t>
  </si>
  <si>
    <t>est paresseux.</t>
  </si>
  <si>
    <t>est impénétrable.</t>
  </si>
  <si>
    <t>n'est pas bon perdant.</t>
  </si>
  <si>
    <t>est un petit ciquinou.</t>
  </si>
  <si>
    <t>est caustique.</t>
  </si>
  <si>
    <t>est bougon.</t>
  </si>
  <si>
    <t>n'est pas fier.</t>
  </si>
  <si>
    <t>n'est pas persevérant.</t>
  </si>
  <si>
    <t>est brutal.</t>
  </si>
  <si>
    <t>Je ne veux pas être méchant mais,</t>
  </si>
  <si>
    <t>On ne le dira jamais assez,</t>
  </si>
  <si>
    <t>A mon avis,</t>
  </si>
  <si>
    <t>Il me semble que,</t>
  </si>
  <si>
    <t>C'est connu,</t>
  </si>
  <si>
    <t>Saviez-vous que,</t>
  </si>
  <si>
    <t>Avez-vous observé que,</t>
  </si>
  <si>
    <t>Je subodore,</t>
  </si>
  <si>
    <t>M'est d'avis que,</t>
  </si>
  <si>
    <t>en terme ontologique et substantiel.</t>
  </si>
  <si>
    <t>l'incertitude règne partout.</t>
  </si>
  <si>
    <t>agir sur la constitution énergétique d'un être et non sur la maladie elle-même.</t>
  </si>
  <si>
    <t>de l'expression mystico-surnaturelle</t>
  </si>
  <si>
    <t>ce déséquilibre des réseaux cosmo-telluriques</t>
  </si>
  <si>
    <t>la rupture de l'harmonie cosmique</t>
  </si>
  <si>
    <t>repose sur</t>
  </si>
  <si>
    <t>est l'extériorisation de</t>
  </si>
  <si>
    <t>qu'un mauvais état de santé</t>
  </si>
  <si>
    <t>et des bloquages des flux énergétiques du corps.</t>
  </si>
  <si>
    <t>au sein de l'environnement proche de chacun.</t>
  </si>
  <si>
    <t>et régénère les polarités discontinues.</t>
  </si>
  <si>
    <t>qui couvre l'Univers et constitue sa gangue.</t>
  </si>
  <si>
    <t>et déplacé dans la mesure où un élément paradoxal parcourt et fait résonner des séries aléatoires.</t>
  </si>
  <si>
    <t>qu'il conviendrait ici d'élargir,</t>
  </si>
  <si>
    <t>Tout le monde sait</t>
  </si>
  <si>
    <t>Personne de nos jours n'ignore</t>
  </si>
  <si>
    <t>Depuis toujours nous savons</t>
  </si>
  <si>
    <t>Depuis la nuit des temps on sait</t>
  </si>
  <si>
    <t>De tout temps les hommes savent</t>
  </si>
  <si>
    <t>Il y a longtemps qu'on sait</t>
  </si>
  <si>
    <t>Sachez</t>
  </si>
  <si>
    <t>Il est connu</t>
  </si>
  <si>
    <t>qu'un état de santé dégradé</t>
  </si>
  <si>
    <t>qu'un désordre psychopathologique</t>
  </si>
  <si>
    <t>qu'une rupture des énergies</t>
  </si>
  <si>
    <t>que la magie homéopathique</t>
  </si>
  <si>
    <t>que l'inconsistance de la pensée psychique</t>
  </si>
  <si>
    <t>est la conséquence de</t>
  </si>
  <si>
    <t>est causé par</t>
  </si>
  <si>
    <t>vient de</t>
  </si>
  <si>
    <t>constitue</t>
  </si>
  <si>
    <t>ce processus dont l'énergie hante les surfaces</t>
  </si>
  <si>
    <t>la violation des lois ésotériques du vide cosmique</t>
  </si>
  <si>
    <t>ce que les singularités jouissent d'un processus d'auto-unification mobile</t>
  </si>
  <si>
    <t>la fonction avancée de l'indécidabilité</t>
  </si>
  <si>
    <t>Il faut garder à l'esprit</t>
  </si>
  <si>
    <t>Il faut noter en outre</t>
  </si>
  <si>
    <t>Mais il faut reconnaître</t>
  </si>
  <si>
    <t>Il faut prendre en considération</t>
  </si>
  <si>
    <t>Il ne faut pas oublier</t>
  </si>
  <si>
    <t>Je ne vous apprendrai rien en vous disant</t>
  </si>
  <si>
    <t>Ne pas oublier en outre</t>
  </si>
  <si>
    <t>que la fonction métapsychique</t>
  </si>
  <si>
    <t>que le surnaturel</t>
  </si>
  <si>
    <t>que la médecine holistique</t>
  </si>
  <si>
    <t>que la voyance</t>
  </si>
  <si>
    <t>que le paradigme de l'Autre Science</t>
  </si>
  <si>
    <t>n'est que l'expression</t>
  </si>
  <si>
    <t>admet une échappée</t>
  </si>
  <si>
    <t>est la suite</t>
  </si>
  <si>
    <t>constitue la plus grande part</t>
  </si>
  <si>
    <t>n'est qu'une constante limite qui apparaît comme</t>
  </si>
  <si>
    <t>du théorème de Godel</t>
  </si>
  <si>
    <t>de l'agencement</t>
  </si>
  <si>
    <t>appliqué aux forces paranormales.</t>
  </si>
  <si>
    <t>hors des coordonnées énergico-spatio-temporelles.</t>
  </si>
  <si>
    <t>de la réalité et de son caractère quantique.</t>
  </si>
  <si>
    <t>auquel toutes les parties sont soumises sous une condition finie.</t>
  </si>
  <si>
    <t>Dans ce cas,</t>
  </si>
  <si>
    <t>En conclusion,</t>
  </si>
  <si>
    <t>C'est ainsi que</t>
  </si>
  <si>
    <t>Au regard de ce qui précède,</t>
  </si>
  <si>
    <t>Ceci expliquant cela,</t>
  </si>
  <si>
    <t>C'est pourquoi</t>
  </si>
  <si>
    <t>nous pouvons aisément dire</t>
  </si>
  <si>
    <t>il n'est pas interdit de penser et de dire</t>
  </si>
  <si>
    <t>je déclare</t>
  </si>
  <si>
    <t>cela est donc une preuve irréfutable</t>
  </si>
  <si>
    <t>il est un fait à prendre en compte</t>
  </si>
  <si>
    <t>nous pouvons donc affirmer sans ambages</t>
  </si>
  <si>
    <t>l'inconscient collectif se doit de garder à l'esprit</t>
  </si>
  <si>
    <t>que l'affinité vibratoire fréquentielle rectificative</t>
  </si>
  <si>
    <t>qu'il convient qu'un foyer d'appartenance à soi</t>
  </si>
  <si>
    <t>que c'est la notion d'échelle</t>
  </si>
  <si>
    <t>que l'énergie potentielle est l'énergie de l'évènement pur</t>
  </si>
  <si>
    <t>a des affects émotionnels archétypiques perturbés,</t>
  </si>
  <si>
    <t>dont la nature humaine est ponctuellement imprégnée,</t>
  </si>
  <si>
    <t>afin de penser les symétries fractales</t>
  </si>
  <si>
    <t>tandis que les formes d'actualisation</t>
  </si>
  <si>
    <t>vont par leur effets énergétiques vibratoires,</t>
  </si>
  <si>
    <t>qu'elles traversent en les engendrant,</t>
  </si>
  <si>
    <t>correspondent aux effectuations de l'événement</t>
  </si>
  <si>
    <t>d'un rapport esotérico-indépendant de la nature</t>
  </si>
  <si>
    <t>d'un rapport dans l'ensemble de l'univers</t>
  </si>
  <si>
    <t>que la puissance des forces ancestrales de l'humanité</t>
  </si>
  <si>
    <t>que le voyage astral</t>
  </si>
  <si>
    <t>Les récentes déclarations d'Alan Greenspan ne sont évidemment pas étrangères à cette situation.</t>
  </si>
  <si>
    <t>soit une politique autoritaire oblige les citoyens à renouveler périodiquement leur équipement de haute technologie.</t>
  </si>
  <si>
    <t>soit nous n'avons plus qu'à faire nos valises.</t>
  </si>
  <si>
    <t>soit la nouvelle économie n'en a plus pour très longtemps.</t>
  </si>
  <si>
    <t>soit les fonds spéculatifs sanctionnent les mauvais élèves et opèrent un recentrage sur les entreprises innovantes.</t>
  </si>
  <si>
    <t>soit nous concentrons tous nos efforts sur l'innovation technologique et le développement de nouveaux besoins.</t>
  </si>
  <si>
    <t>soit on se tire une balle.</t>
  </si>
  <si>
    <t>soit une campagne de communication massive favorise un retour de la confiance.</t>
  </si>
  <si>
    <t>Paul Van der Meer, International Account Director chez Pro Active International,</t>
  </si>
  <si>
    <t>Theodore P. Janulis, analyste chez Lehman Brothers,</t>
  </si>
  <si>
    <t>Dan Beckel, Managing Partner chez Arthur Andersen Consulting,</t>
  </si>
  <si>
    <t>Jean-Pierre Gaillard</t>
  </si>
  <si>
    <t>John A. Mc Kinley Jr., Chief Technology Officer chez Merrill Lynch,</t>
  </si>
  <si>
    <t>Un spécialiste renommé des flux financiers</t>
  </si>
  <si>
    <t>s'exprimait hier soir en ces termes :</t>
  </si>
  <si>
    <t>s'inquiète dans le magazine Wired :</t>
  </si>
  <si>
    <t>signe ce communiqué dans Les Echos :</t>
  </si>
  <si>
    <t>déclarait hier sur France Inter :</t>
  </si>
  <si>
    <t>a écrit à la rédaction. Nous avons décidé de publier sa lettre :</t>
  </si>
  <si>
    <t>écrit ce matin dans les colonnes du Figaro :</t>
  </si>
  <si>
    <t>les pionniers historiques du e-business</t>
  </si>
  <si>
    <t>les traders en ligne, hier encore remplis d'arrogance,</t>
  </si>
  <si>
    <t>les défenseurs les plus acharnés de la nouvelle économie et des dotcoms</t>
  </si>
  <si>
    <t>même les capital-risqueurs les plus optimistes</t>
  </si>
  <si>
    <t>les acteurs principaux des nouvelles technologies de l'information et de la communication</t>
  </si>
  <si>
    <t>les concepteurs de solutions m-commerce</t>
  </si>
  <si>
    <t>les business-angels les plus fortunés</t>
  </si>
  <si>
    <t>depuis quelques temps, les concepteurs de solutions m-commerce</t>
  </si>
  <si>
    <t>de nombreux patrons de jeunes pousses spécialisées dans le paiement sécurisé</t>
  </si>
  <si>
    <t>les capital-risqueurs les plus optimistes</t>
  </si>
  <si>
    <t>même les entreprenautes les plus dynamiques</t>
  </si>
  <si>
    <t>sont confrontés à un nouveau défi</t>
  </si>
  <si>
    <t>ont du mal à se ressaisir</t>
  </si>
  <si>
    <t>sont dans l'expectative</t>
  </si>
  <si>
    <t>disposent d'une marge de manoeuvre très étroite</t>
  </si>
  <si>
    <t>se rongent les sangs</t>
  </si>
  <si>
    <t>sont sous le coup de l'émotion</t>
  </si>
  <si>
    <t>sont extrêmement anxieux</t>
  </si>
  <si>
    <t>ont vu leurs marges opérationnelles plonger dans le rouge</t>
  </si>
  <si>
    <t>sont en proie à l'inquiétude</t>
  </si>
  <si>
    <t>se font un sang d'encre</t>
  </si>
  <si>
    <t>accusent le coup</t>
  </si>
  <si>
    <t>face aux fluctuations irrationnelles qui secouent le Nouveau Marché.</t>
  </si>
  <si>
    <t>en raison d'une tendance baissière sur les valeurs technologiques.</t>
  </si>
  <si>
    <t>après avoir abusé des antidépresseurs.</t>
  </si>
  <si>
    <t>suite aux corrections techniques qui ont fait plonger le Nasdaq.</t>
  </si>
  <si>
    <t>après les résultats prévisionnels catastrophiques des entreprises les mieux cotées du secteur.</t>
  </si>
  <si>
    <t>devant la frilosité des investisseurs.</t>
  </si>
  <si>
    <t>à cause d'une prise massive de bénéfices dans les clicks and mortar.</t>
  </si>
  <si>
    <t>Nous avons franchi la ligne rouge.</t>
  </si>
  <si>
    <t>Il faut trouver une solution.</t>
  </si>
  <si>
    <t>En un mot, c'est la débâcle.</t>
  </si>
  <si>
    <t>Bien malin qui pourrait prévoir ce que l'avenir nous réserve.</t>
  </si>
  <si>
    <t>Personne ne sait encore combien de temps cette situation va durer.</t>
  </si>
  <si>
    <t>Une conséquence directe de la mauvaise situation du commerce extérieur.</t>
  </si>
  <si>
    <t>Pour ma part, je n'ai pas du tout envie de rigoler.</t>
  </si>
  <si>
    <t>A ce stade, si l'on veut s'en sortir, l'alternative est la suivante :</t>
  </si>
  <si>
    <t>A ce stade, deux solutions sont possibles pour redresser la barre :</t>
  </si>
  <si>
    <t>A ce stade, il existe deux moyens de renverser la vapeur :</t>
  </si>
  <si>
    <t>A ce stade, deux recettes peuvent être appliquées pour rétablir un certain équilibre :</t>
  </si>
  <si>
    <t>A ce stade, il y a deux possibilités de relancer la machine :</t>
  </si>
  <si>
    <t>A ce stade, deux voies diamétralement opposées s'offrent à nous pour résoudre ce problème :</t>
  </si>
  <si>
    <t>soit les décideurs licencient en masse pour réduire les coûts salariaux,</t>
  </si>
  <si>
    <t>soit les sociétés prennent l'initiative d'une restructuration du secteur par un mécanisme de fusions et acquisitions successives,</t>
  </si>
  <si>
    <t>soit on délocalise massivement la production pour diminuer les charges sociales, ce qui permet de surinvestir dans la recherche-développement et de rester compétitif,</t>
  </si>
  <si>
    <t>soit les patrons se décident à congédier les éléments les moins productifs,</t>
  </si>
  <si>
    <t>soit la pression des actionnaires décide les patrons à prendre leurs responsabilités,</t>
  </si>
  <si>
    <t>soit les entreprises recentrent leur activité sur des niches plus profitables,</t>
  </si>
  <si>
    <t>soit le gouvernement prend des mesures radicales pour faire pression sur les taux d'intérêt,</t>
  </si>
  <si>
    <t>soit les responsables adoptent un mode de gestion plus efficace,</t>
  </si>
  <si>
    <t>Cependant, il faut savoir raison garder, tant il est évident que</t>
  </si>
  <si>
    <t>Cependant, il ne faut pas baisser les bras, tant il est évident que</t>
  </si>
  <si>
    <t>Cependant, il importe de garder la tête froide, tant il est évident que</t>
  </si>
  <si>
    <t>Cependant, tout n'est pas perdu, tant il est évident que</t>
  </si>
  <si>
    <t>Cependant, nous devrions garder quelque espoir, tant il est évident que</t>
  </si>
  <si>
    <t>Cependant, nous ne devons pas céder à la panique, tant il est évident que</t>
  </si>
  <si>
    <t>des signes forts nous montrent que la confiance regagne du terrain.</t>
  </si>
  <si>
    <t>la période des vaches maigres touche à sa fin.</t>
  </si>
  <si>
    <t>la reprise s'amorce, j'en suis pour ma part convaincu.</t>
  </si>
  <si>
    <t>la situation tend à s'améliorer.</t>
  </si>
  <si>
    <t>nous avons bientôt passé le cap le plus difficile.</t>
  </si>
  <si>
    <t>nous ne pouvons pas subir éternellement le contrecoup du ralentissement de l'économie.</t>
  </si>
  <si>
    <t>Certains n'hésitent d'ailleurs pas à affirmer que</t>
  </si>
  <si>
    <t>Car n'en déplaise à certains oiseaux de mauvais augure</t>
  </si>
  <si>
    <t>Et je ne vois pas qui pourrait me contredire sur ce point. En effet,</t>
  </si>
  <si>
    <t>J'ai même entendu dire que</t>
  </si>
  <si>
    <t>J'ai même envie d'aller plus loin :</t>
  </si>
  <si>
    <t>J'irai même jusqu'à dire que</t>
  </si>
  <si>
    <t>Un rapport confidentiel de l'OMC estime en effet probable que</t>
  </si>
  <si>
    <t>la réduction de la fracture numérique</t>
  </si>
  <si>
    <t>le moral des ménages</t>
  </si>
  <si>
    <t>l'engouement des Français pour la communication sans-fil</t>
  </si>
  <si>
    <t>la téléphonie mobile de cinquième génération</t>
  </si>
  <si>
    <t>l'indice des prix à la consommation</t>
  </si>
  <si>
    <t>« Malgré les assertions fantaisistes de certains, force est de constater que</t>
  </si>
  <si>
    <t>« Qu'on le veuille ou non,</t>
  </si>
  <si>
    <t>« Je ne vous apprendrai rien si je vous rappelle que</t>
  </si>
  <si>
    <t>« Je suis bien obligé de reconnaître que</t>
  </si>
  <si>
    <t>« Il ne sert à rien de se voiler la face :</t>
  </si>
  <si>
    <t>« Il est malheureusement de notoriété publique que</t>
  </si>
  <si>
    <t>« Je crois qu'il est utile de rappeler que</t>
  </si>
  <si>
    <t>a le vent en poupe. »</t>
  </si>
  <si>
    <t>va grimper en flèche dans les tout prochains mois. »</t>
  </si>
  <si>
    <t>annonce un printemps économique. »</t>
  </si>
  <si>
    <t>devrait connaître un grand bond en avant. »</t>
  </si>
  <si>
    <t>nous réserve d'heureuses surprises. »</t>
  </si>
  <si>
    <t>Pour être tout à fait clair, c'est la fin d'un cycle.</t>
  </si>
  <si>
    <t>« De toute évidence,</t>
  </si>
  <si>
    <t>http://bluepsi.free.fr/cybertechno/pipotron/pipotron.html</t>
  </si>
  <si>
    <t>Je te trouve mignon</t>
  </si>
  <si>
    <t>Tu n'es pas moche</t>
  </si>
  <si>
    <t>On s'entend bien</t>
  </si>
  <si>
    <t>On est très bons amis</t>
  </si>
  <si>
    <t>Tu es quelqu'un d'intelligent</t>
  </si>
  <si>
    <t>On a vécu beaucoup de choses ensemble</t>
  </si>
  <si>
    <t>mais ça s'arrete là.</t>
  </si>
  <si>
    <t>mais tu as mauvaise haleine.</t>
  </si>
  <si>
    <t>mais ton frère est un peu mieux que toi.</t>
  </si>
  <si>
    <t>mais j'ai rencontré quelqu'un d'autre depuis deux mois.</t>
  </si>
  <si>
    <t>mais je ne vois rien d'autre.</t>
  </si>
  <si>
    <t>mais cela ne colle pas entre nous.</t>
  </si>
  <si>
    <t>Donc</t>
  </si>
  <si>
    <t>Alors</t>
  </si>
  <si>
    <t>Et comme la situation ne va pas changer</t>
  </si>
  <si>
    <t>Et comme je m'ennuie avec toi,</t>
  </si>
  <si>
    <t>tu devrais commencer à m'oublier</t>
  </si>
  <si>
    <t>tu devrais te contenter de te remémorer les bons moments qu'on a eu ensemble</t>
  </si>
  <si>
    <t>il va falloir qu'on arrête de se parler</t>
  </si>
  <si>
    <t>on va faire une pause</t>
  </si>
  <si>
    <t>comme de toute façon on a rien à se dire.</t>
  </si>
  <si>
    <t>Et comme tu serais capable d'aimer ça,</t>
  </si>
  <si>
    <t>Et pour bien te dégouter,</t>
  </si>
  <si>
    <t>Et pour en finir avec ta misérable existence,</t>
  </si>
  <si>
    <t>Et comme j'ai envie de me défouler,</t>
  </si>
  <si>
    <t>Et de toute façon,</t>
  </si>
  <si>
    <t>Puisque de toute façon</t>
  </si>
  <si>
    <t>je suis venue te dire que je m'en vais.</t>
  </si>
  <si>
    <t>je t'informe que je t'ai toujours detesté.</t>
  </si>
  <si>
    <t>je t'annonce que mon nouveau petit ami est ton meilleur ami.</t>
  </si>
  <si>
    <t>il faut que je te dise que j'ai toujours eu le sentiment que tu étais un être inutile.</t>
  </si>
  <si>
    <t>mais tu n'es pas mon genre.</t>
  </si>
  <si>
    <t>mais tu te laisses aller.</t>
  </si>
  <si>
    <t>sinon je vais devoir m'exiler.</t>
  </si>
  <si>
    <t>puisque tu commences à me fatiguer.</t>
  </si>
  <si>
    <t>parce que le seul fait de te croiser m'indispose.</t>
  </si>
  <si>
    <t>puisque le seul motif qui me rapprochait de toi était l'amusement.</t>
  </si>
  <si>
    <t>Et pour ta gouverne</t>
  </si>
  <si>
    <t>je me demande ce que j'ai trouvé en toi la première fois.</t>
  </si>
  <si>
    <t>Intrinsèquement,</t>
  </si>
  <si>
    <t>Conceptuellement,</t>
  </si>
  <si>
    <t>Inversement,</t>
  </si>
  <si>
    <t>En partant des relations d'incertitude d'Heinsenberg on constate que</t>
  </si>
  <si>
    <t>Tout en étant en superposition d'état,</t>
  </si>
  <si>
    <t>Dans un espace temps à 11 dimensions dont 7 repliées,</t>
  </si>
  <si>
    <t>les photons</t>
  </si>
  <si>
    <t>les gravitons de masse nulle et de spin-2</t>
  </si>
  <si>
    <t>les protons du noyau</t>
  </si>
  <si>
    <t>les électrons, de spin 1 ou 0,</t>
  </si>
  <si>
    <t>les ondes électromagnétiques</t>
  </si>
  <si>
    <t>les bosons W</t>
  </si>
  <si>
    <t>les ondes gravitationelles</t>
  </si>
  <si>
    <t>les atomes radioactifs</t>
  </si>
  <si>
    <t>les neutrinos et antineutrinos</t>
  </si>
  <si>
    <t>les gluons</t>
  </si>
  <si>
    <t>les neutrons hors du noyau</t>
  </si>
  <si>
    <t>les ions négatifs</t>
  </si>
  <si>
    <t>les cations</t>
  </si>
  <si>
    <t>interfèrent avec</t>
  </si>
  <si>
    <t xml:space="preserve">se désintègrent en </t>
  </si>
  <si>
    <t>échangent de l'énergie avec</t>
  </si>
  <si>
    <t>se combinent avec</t>
  </si>
  <si>
    <t>intéragissent avec</t>
  </si>
  <si>
    <t>assimilent</t>
  </si>
  <si>
    <t>émettent</t>
  </si>
  <si>
    <t>capturent</t>
  </si>
  <si>
    <t>fusionnent avec</t>
  </si>
  <si>
    <t>peuvent être confondus avec</t>
  </si>
  <si>
    <t xml:space="preserve">ne doivent pas être confondus avec </t>
  </si>
  <si>
    <t>sont attirés par</t>
  </si>
  <si>
    <t>sont repoussés par</t>
  </si>
  <si>
    <t>une particule de charge contraire</t>
  </si>
  <si>
    <t>leur antiparticule</t>
  </si>
  <si>
    <t>les électrons des couches extérieures</t>
  </si>
  <si>
    <t>les protons H+</t>
  </si>
  <si>
    <t>un électron et un antineutrino</t>
  </si>
  <si>
    <t>les ondes gamma</t>
  </si>
  <si>
    <t>les ondes alpha</t>
  </si>
  <si>
    <t>les ondes beta</t>
  </si>
  <si>
    <t>l'énergie des ondes lumineuses</t>
  </si>
  <si>
    <t>les ondes gravitationnelles</t>
  </si>
  <si>
    <t>dans un état défini</t>
  </si>
  <si>
    <t>dans un état superposé</t>
  </si>
  <si>
    <t>de spin 0 ou 1</t>
  </si>
  <si>
    <t>de charge inconnue</t>
  </si>
  <si>
    <t>de masse nulle</t>
  </si>
  <si>
    <t>de masse très faible</t>
  </si>
  <si>
    <t>très lourde</t>
  </si>
  <si>
    <t>d'une énergie élevée</t>
  </si>
  <si>
    <t>à durée de vie de l'ordre de la microseconde</t>
  </si>
  <si>
    <t>en accélération</t>
  </si>
  <si>
    <t>en mouvement périodique</t>
  </si>
  <si>
    <t>de vitesse élevée</t>
  </si>
  <si>
    <t>qui remonte le temps</t>
  </si>
  <si>
    <t>qui se diffuse dans l'espace</t>
  </si>
  <si>
    <t>encore de l'ordre de la théorie</t>
  </si>
  <si>
    <t>en interférant avec</t>
  </si>
  <si>
    <t>en absorbant</t>
  </si>
  <si>
    <t>en fusionnant avec</t>
  </si>
  <si>
    <t>en modifiant la trajectoire</t>
  </si>
  <si>
    <t>en servant de catalyseur pour</t>
  </si>
  <si>
    <t>afin de donner</t>
  </si>
  <si>
    <t>en direction de</t>
  </si>
  <si>
    <t>des ondes de moindre énergie</t>
  </si>
  <si>
    <t>d'autres particules proches</t>
  </si>
  <si>
    <t>des champs électromagnétiques</t>
  </si>
  <si>
    <t>des ondes lumineuses</t>
  </si>
  <si>
    <t>des photons incidents</t>
  </si>
  <si>
    <t>des électrons les plus proches</t>
  </si>
  <si>
    <t>des masses les plus proches</t>
  </si>
  <si>
    <t>des fonctionnements cycliques</t>
  </si>
  <si>
    <t>et de type encore inconnu.</t>
  </si>
  <si>
    <t>et plus énergétiques.</t>
  </si>
  <si>
    <t>et satellites.</t>
  </si>
  <si>
    <t>et de masse plus élevée.</t>
  </si>
  <si>
    <t>et mesurables.</t>
  </si>
  <si>
    <t>et conformes au prévisions.</t>
  </si>
  <si>
    <t>et dont la répartition est aléatoire.</t>
  </si>
  <si>
    <t>et identifiables.</t>
  </si>
  <si>
    <t>Dans une perspective relativiste,</t>
  </si>
  <si>
    <t>Dans le cadre d'une vision purement quantique du phénomène,</t>
  </si>
  <si>
    <t>Si on considère cette manifestation comme découlant de la fonction d'onde,</t>
  </si>
  <si>
    <t>Comme prévu par la relativité générale,</t>
  </si>
  <si>
    <t>Conformément aux prédictions de Louis de Broglie,</t>
  </si>
  <si>
    <t>Afin de parvenir à une mesure plus précise des constantes,</t>
  </si>
  <si>
    <t>De par les règles probabilistes,</t>
  </si>
  <si>
    <t>en absorbant le potentiel</t>
  </si>
  <si>
    <t>Dans le cadre de sa restructuration,</t>
  </si>
  <si>
    <t>Pour permettre un juste rééquilibrage,</t>
  </si>
  <si>
    <t>Dans un contexte défavorable,</t>
  </si>
  <si>
    <t>Comme annoncé,</t>
  </si>
  <si>
    <t>En allant à l'encontre des indicateurs,</t>
  </si>
  <si>
    <t>Face au marché,</t>
  </si>
  <si>
    <t>Avec audace,</t>
  </si>
  <si>
    <t>Par la suite,</t>
  </si>
  <si>
    <t>l'entreprise</t>
  </si>
  <si>
    <t>notre secteur d'activité</t>
  </si>
  <si>
    <t>le service achat</t>
  </si>
  <si>
    <t>notre responsable informatique</t>
  </si>
  <si>
    <t>Jean-Paul Dupont</t>
  </si>
  <si>
    <t>le PDG du groupe</t>
  </si>
  <si>
    <t>le conseil d'administration</t>
  </si>
  <si>
    <t>mon activité principale</t>
  </si>
  <si>
    <t>le coeur de cible de notre business</t>
  </si>
  <si>
    <t>la situation actuelle</t>
  </si>
  <si>
    <t>la politique des 35 heures</t>
  </si>
  <si>
    <t>la traçabilité</t>
  </si>
  <si>
    <t>la phase de qualification</t>
  </si>
  <si>
    <t>la productivité</t>
  </si>
  <si>
    <t>les atomes d'hydrogène</t>
  </si>
  <si>
    <t>valorise</t>
  </si>
  <si>
    <t>manage</t>
  </si>
  <si>
    <t>réévalue</t>
  </si>
  <si>
    <t>donne une visibilité sur</t>
  </si>
  <si>
    <t>permet de recentrer</t>
  </si>
  <si>
    <t>affine</t>
  </si>
  <si>
    <t>réaffirme</t>
  </si>
  <si>
    <t>s'oriente vers</t>
  </si>
  <si>
    <t>aménage</t>
  </si>
  <si>
    <t>redistribue</t>
  </si>
  <si>
    <t>recentre</t>
  </si>
  <si>
    <t>place dans notre périmètre</t>
  </si>
  <si>
    <t>le dépassement</t>
  </si>
  <si>
    <t>le couple développement et conception</t>
  </si>
  <si>
    <t>le résultat</t>
  </si>
  <si>
    <t>le déploiement</t>
  </si>
  <si>
    <t>le dualisme objectif mission</t>
  </si>
  <si>
    <t>le système de valorisation</t>
  </si>
  <si>
    <t>le regain de business</t>
  </si>
  <si>
    <t>le retour sur investissement</t>
  </si>
  <si>
    <t>le concept culturel</t>
  </si>
  <si>
    <t>le principe de globalisation</t>
  </si>
  <si>
    <t>le rapport</t>
  </si>
  <si>
    <t>multidisciplinaire</t>
  </si>
  <si>
    <t>intertechnologique</t>
  </si>
  <si>
    <t>commercial</t>
  </si>
  <si>
    <t>systématique</t>
  </si>
  <si>
    <t>vertical</t>
  </si>
  <si>
    <t>diagonal</t>
  </si>
  <si>
    <t>hiérarchique</t>
  </si>
  <si>
    <t>des nouvelles technologies</t>
  </si>
  <si>
    <t>statistique</t>
  </si>
  <si>
    <t>provisionnel</t>
  </si>
  <si>
    <t>alarmiste</t>
  </si>
  <si>
    <t>du binôme production distribution</t>
  </si>
  <si>
    <t>technodépendant</t>
  </si>
  <si>
    <t>anticipé</t>
  </si>
  <si>
    <t>symbiotique</t>
  </si>
  <si>
    <t>par la mise en avant de</t>
  </si>
  <si>
    <t>en restructurant</t>
  </si>
  <si>
    <t>en mettant l'accent auprès de</t>
  </si>
  <si>
    <t>en rebondissant sur</t>
  </si>
  <si>
    <t>au travers de</t>
  </si>
  <si>
    <t>en absorbant le potentiel de</t>
  </si>
  <si>
    <t>de</t>
  </si>
  <si>
    <t>pour</t>
  </si>
  <si>
    <t>à l'encontre de</t>
  </si>
  <si>
    <t>dans la logique d'accompagnement de</t>
  </si>
  <si>
    <t>par opposition à</t>
  </si>
  <si>
    <t>ses collaborateurs</t>
  </si>
  <si>
    <t>ses concurrents</t>
  </si>
  <si>
    <t>ses systèmes d'informations</t>
  </si>
  <si>
    <t>ses coeurs de cible</t>
  </si>
  <si>
    <t>ses espaces commerciaux</t>
  </si>
  <si>
    <t>ses métiers principaux</t>
  </si>
  <si>
    <t>ses fonctionnements cycliques</t>
  </si>
  <si>
    <t>high-techs.</t>
  </si>
  <si>
    <t>les plus performants.</t>
  </si>
  <si>
    <t>satellites.</t>
  </si>
  <si>
    <t>leaders.</t>
  </si>
  <si>
    <t>indispensables.</t>
  </si>
  <si>
    <t>prévisionnels.</t>
  </si>
  <si>
    <t>les plus prudents.</t>
  </si>
  <si>
    <t>répartis.</t>
  </si>
  <si>
    <t>ses résultats marketing</t>
  </si>
  <si>
    <t>Pour répondre aux impératifs budgétaires,</t>
  </si>
  <si>
    <t>Dans le cadre des accords syndicaux,</t>
  </si>
  <si>
    <t>les résultats</t>
  </si>
  <si>
    <t>l'ampleur du projet.</t>
  </si>
  <si>
    <t>MDP = philo</t>
  </si>
  <si>
    <t>en émettant</t>
  </si>
  <si>
    <t>de qui entraine la formation</t>
  </si>
  <si>
    <t>ce qui cause la disparition</t>
  </si>
  <si>
    <t xml:space="preserve">Chef d'Aries, Jupiter et Saturne
(Au début du Bélier, lorsque Jupiter et Saturne seront en conjonction)
</t>
  </si>
  <si>
    <t>au congélateur à moins 25°C</t>
  </si>
  <si>
    <t>l'imbécile</t>
  </si>
  <si>
    <t>ton séant</t>
  </si>
  <si>
    <t>NOTES : proposition d'une IPR (français?) : faire des sélections plus courtes (au stade du mot)</t>
  </si>
  <si>
    <t>proposition pour vérifier l'aspect formel d'une phrase, la correction du point de vue grammatical.</t>
  </si>
  <si>
    <t>proposition de créer des syllogismes de la part des élèves.</t>
  </si>
  <si>
    <t>ne pourraiit-on pas faire que l'élève évalue la correction d'une phrase (en termes de conjugaison)</t>
  </si>
  <si>
    <t>option français et culture de l'Antiquité / l'étymologie.</t>
  </si>
  <si>
    <t>Georges</t>
  </si>
  <si>
    <t>a</t>
  </si>
  <si>
    <t>possède</t>
  </si>
  <si>
    <t>vend</t>
  </si>
  <si>
    <t>Raoul</t>
  </si>
  <si>
    <t>Sujet</t>
  </si>
  <si>
    <t>Verbe</t>
  </si>
  <si>
    <t>Complément de lieu</t>
  </si>
  <si>
    <t>Complément d'objet</t>
  </si>
  <si>
    <t>Lucien</t>
  </si>
  <si>
    <t>un chien</t>
  </si>
  <si>
    <t>un chat</t>
  </si>
  <si>
    <t>une girafe</t>
  </si>
  <si>
    <t>un éléphant</t>
  </si>
  <si>
    <t>dans son garage.</t>
  </si>
  <si>
    <t>chez lui.</t>
  </si>
  <si>
    <t>dans son appartement.</t>
  </si>
  <si>
    <t>dans sa voiture.</t>
  </si>
  <si>
    <t>à son domicile.</t>
  </si>
  <si>
    <t>bayard</t>
  </si>
  <si>
    <t>Socrate</t>
  </si>
  <si>
    <t>est</t>
  </si>
  <si>
    <t>un mammifère.</t>
  </si>
  <si>
    <t>Tout</t>
  </si>
  <si>
    <t>homme</t>
  </si>
  <si>
    <t>mortel.</t>
  </si>
  <si>
    <t>chat</t>
  </si>
  <si>
    <t>Félix</t>
  </si>
  <si>
    <t>chien</t>
  </si>
  <si>
    <t>sympathique.</t>
  </si>
  <si>
    <t>utilisateur d'outil</t>
  </si>
  <si>
    <t>le sculpteur</t>
  </si>
  <si>
    <t>Milou</t>
  </si>
  <si>
    <t>A</t>
  </si>
  <si>
    <t>B</t>
  </si>
  <si>
    <t xml:space="preserve">or </t>
  </si>
  <si>
    <t>C</t>
  </si>
  <si>
    <t>donc</t>
  </si>
  <si>
    <t>homme qui taille la pierre</t>
  </si>
  <si>
    <t>CELARENT</t>
  </si>
  <si>
    <t>Aucun agent de change n'est borgne,</t>
  </si>
  <si>
    <t>Or tous les rats polyglottes sont des agents de change,</t>
  </si>
  <si>
    <t>Donc aucun rat polyglotte n'est borgne.</t>
  </si>
  <si>
    <t>https://fr-academic.com/dic.nsf/frwiki/605986</t>
  </si>
  <si>
    <t>agent de change</t>
  </si>
  <si>
    <t>borgne</t>
  </si>
  <si>
    <t>Mickey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</si>
</sst>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0"/>
      <name val="Verdana"/>
      <family val="2"/>
    </font>
    <font>
      <sz val="8"/>
      <name val="Calibri"/>
      <family val="2"/>
      <scheme val="minor"/>
    </font>
    <font>
      <u/>
      <sz val="11"/>
      <color theme="10"/>
      <name val="Calibri"/>
      <family val="2"/>
      <scheme val="minor"/>
    </font>
    <font>
      <b/>
      <sz val="11"/>
      <color theme="1"/>
      <name val="Calibri"/>
      <family val="2"/>
      <scheme val="minor"/>
    </font>
    <font>
      <sz val="10"/>
      <name val="Arial"/>
      <family val="2"/>
    </font>
    <font>
      <sz val="10"/>
      <color theme="1"/>
      <name val="Arial"/>
      <family val="2"/>
    </font>
    <font>
      <b/>
      <i/>
      <sz val="11"/>
      <color theme="1"/>
      <name val="Calibri"/>
      <family val="2"/>
      <scheme val="minor"/>
    </font>
    <font>
      <i/>
      <sz val="11"/>
      <color theme="1"/>
      <name val="Calibri"/>
      <family val="2"/>
      <scheme val="minor"/>
    </font>
    <font>
      <b/>
      <sz val="11"/>
      <color theme="1"/>
      <name val="Calibri"/>
      <family val="2"/>
    </font>
    <font>
      <sz val="11"/>
      <color theme="1"/>
      <name val="Calibri"/>
      <family val="2"/>
    </font>
    <font>
      <sz val="11"/>
      <name val="Calibri"/>
      <family val="2"/>
    </font>
    <font>
      <sz val="11"/>
      <color rgb="FF000000"/>
      <name val="Calibr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26">
    <xf numFmtId="0" fontId="0" fillId="0" borderId="0" xfId="0"/>
    <xf numFmtId="0" fontId="0" fillId="0" borderId="0" xfId="0" applyAlignment="1">
      <alignment horizontal="left"/>
    </xf>
    <xf numFmtId="0" fontId="0" fillId="0" borderId="0" xfId="0" applyAlignment="1">
      <alignment horizontal="left" vertical="center"/>
    </xf>
    <xf numFmtId="0" fontId="1" fillId="0" borderId="0" xfId="1"/>
    <xf numFmtId="0" fontId="3" fillId="0" borderId="0" xfId="2"/>
    <xf numFmtId="0" fontId="4" fillId="0" borderId="0" xfId="0" applyFont="1"/>
    <xf numFmtId="0" fontId="4" fillId="0" borderId="0" xfId="0" applyFont="1" applyAlignment="1">
      <alignment horizontal="left"/>
    </xf>
    <xf numFmtId="0" fontId="0" fillId="0" borderId="0" xfId="0" applyAlignment="1">
      <alignment horizontal="left" vertical="top"/>
    </xf>
    <xf numFmtId="0" fontId="3" fillId="0" borderId="0" xfId="2" applyAlignment="1" applyProtection="1">
      <alignment horizontal="left" vertical="top"/>
    </xf>
    <xf numFmtId="0" fontId="5" fillId="0" borderId="0" xfId="0" applyFont="1" applyAlignment="1">
      <alignment horizontal="left" vertical="top"/>
    </xf>
    <xf numFmtId="0" fontId="0" fillId="0" borderId="0" xfId="0" applyAlignment="1"/>
    <xf numFmtId="0" fontId="0" fillId="0" borderId="0" xfId="0" applyFont="1" applyAlignment="1">
      <alignment horizontal="left" vertical="top"/>
    </xf>
    <xf numFmtId="0" fontId="4" fillId="0" borderId="0" xfId="0" applyFont="1" applyAlignment="1">
      <alignment horizontal="left" vertical="top"/>
    </xf>
    <xf numFmtId="0" fontId="6" fillId="0" borderId="0" xfId="2" applyFont="1" applyAlignment="1" applyProtection="1">
      <alignment horizontal="left" vertical="top"/>
    </xf>
    <xf numFmtId="0" fontId="0" fillId="0" borderId="0" xfId="0" applyAlignment="1">
      <alignment horizontal="left" wrapText="1"/>
    </xf>
    <xf numFmtId="0" fontId="0" fillId="0" borderId="0" xfId="0" applyFont="1"/>
    <xf numFmtId="0" fontId="0" fillId="0" borderId="0" xfId="0" applyFont="1" applyAlignment="1">
      <alignment vertical="center"/>
    </xf>
    <xf numFmtId="0" fontId="7" fillId="0" borderId="0" xfId="0" applyFont="1" applyAlignment="1">
      <alignment vertical="center"/>
    </xf>
    <xf numFmtId="0" fontId="0" fillId="0" borderId="0" xfId="0" quotePrefix="1" applyAlignment="1">
      <alignment horizontal="left" vertical="top"/>
    </xf>
    <xf numFmtId="0" fontId="9" fillId="0" borderId="0" xfId="0" applyFont="1"/>
    <xf numFmtId="0" fontId="10" fillId="0" borderId="0" xfId="0" applyFont="1"/>
    <xf numFmtId="0" fontId="10" fillId="0" borderId="0" xfId="0" applyFont="1" applyAlignment="1">
      <alignment horizontal="left" vertical="top"/>
    </xf>
    <xf numFmtId="0" fontId="11" fillId="0" borderId="0" xfId="0" applyFont="1" applyAlignment="1">
      <alignment horizontal="left" vertical="top"/>
    </xf>
    <xf numFmtId="0" fontId="0" fillId="2" borderId="0" xfId="0" applyFill="1"/>
    <xf numFmtId="0" fontId="0" fillId="0" borderId="0" xfId="0" applyAlignment="1">
      <alignment horizontal="left" vertical="top" wrapText="1"/>
    </xf>
    <xf numFmtId="0" fontId="0" fillId="0" borderId="0" xfId="0" applyAlignment="1">
      <alignment horizontal="left" vertical="center" indent="1"/>
    </xf>
  </cellXfs>
  <cellStyles count="3">
    <cellStyle name="Lien hypertexte" xfId="2" builtinId="8"/>
    <cellStyle name="Normal" xfId="0" builtinId="0"/>
    <cellStyle name="Normal 2" xfId="1" xr:uid="{0A77B43B-31C2-4E47-97B8-3487811EB49F}"/>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552450</xdr:colOff>
          <xdr:row>15</xdr:row>
          <xdr:rowOff>101600</xdr:rowOff>
        </xdr:from>
        <xdr:to>
          <xdr:col>14</xdr:col>
          <xdr:colOff>133350</xdr:colOff>
          <xdr:row>20</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Lancer le générateur de texte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chrisferon.free.fr/technologies-langage/pipotron-discours-ena.php" TargetMode="External"/><Relationship Id="rId13" Type="http://schemas.openxmlformats.org/officeDocument/2006/relationships/hyperlink" Target="http://chrisferon.free.fr/technologies-langage/pipotron-desastradamus-exec.php" TargetMode="External"/><Relationship Id="rId18" Type="http://schemas.openxmlformats.org/officeDocument/2006/relationships/ctrlProp" Target="../ctrlProps/ctrlProp1.xml"/><Relationship Id="rId3" Type="http://schemas.openxmlformats.org/officeDocument/2006/relationships/hyperlink" Target="http://www.perso.ch/richard/excusotron.html" TargetMode="External"/><Relationship Id="rId7" Type="http://schemas.openxmlformats.org/officeDocument/2006/relationships/hyperlink" Target="https://www.excel-downloads.com/threads/amis-de-la-poesie-bonsoir.151827/page-2" TargetMode="External"/><Relationship Id="rId12" Type="http://schemas.openxmlformats.org/officeDocument/2006/relationships/hyperlink" Target="http://generotron.tooliphone.net/fr/proverbotrons/taotron/application-mobile-marrante-pour-iphone-smartphone-telephone-portable-proverbes-tao" TargetMode="External"/><Relationship Id="rId17" Type="http://schemas.openxmlformats.org/officeDocument/2006/relationships/vmlDrawing" Target="../drawings/vmlDrawing1.vml"/><Relationship Id="rId2" Type="http://schemas.openxmlformats.org/officeDocument/2006/relationships/hyperlink" Target="http://wwwhip.obspm.fr/~arenou/astropipotron.fr.html" TargetMode="External"/><Relationship Id="rId16" Type="http://schemas.openxmlformats.org/officeDocument/2006/relationships/drawing" Target="../drawings/drawing1.xml"/><Relationship Id="rId1" Type="http://schemas.openxmlformats.org/officeDocument/2006/relationships/hyperlink" Target="http://www.chateauloisel.com/humour/pipotron.htm" TargetMode="External"/><Relationship Id="rId6" Type="http://schemas.openxmlformats.org/officeDocument/2006/relationships/hyperlink" Target="http://www.charabia.net/gen/gendisp.php?gen=79" TargetMode="External"/><Relationship Id="rId11" Type="http://schemas.openxmlformats.org/officeDocument/2006/relationships/hyperlink" Target="http://www.charabia.net/gen/gendisp.php?gen=41" TargetMode="External"/><Relationship Id="rId5" Type="http://schemas.openxmlformats.org/officeDocument/2006/relationships/hyperlink" Target="http://www.charabia.net/gen/gendisp.php?gen=195" TargetMode="External"/><Relationship Id="rId15" Type="http://schemas.openxmlformats.org/officeDocument/2006/relationships/printerSettings" Target="../printerSettings/printerSettings1.bin"/><Relationship Id="rId10" Type="http://schemas.openxmlformats.org/officeDocument/2006/relationships/hyperlink" Target="http://www.charabia.net/gen/gendisp.php?gen=153" TargetMode="External"/><Relationship Id="rId4" Type="http://schemas.openxmlformats.org/officeDocument/2006/relationships/hyperlink" Target="http://www.charabia.net/gen/gendisp.php?gen=241" TargetMode="External"/><Relationship Id="rId9" Type="http://schemas.openxmlformats.org/officeDocument/2006/relationships/hyperlink" Target="http://www.pipotron.free.fr/" TargetMode="External"/><Relationship Id="rId14" Type="http://schemas.openxmlformats.org/officeDocument/2006/relationships/hyperlink" Target="https://www.pedagogie.ac-aix-marseille.fr/upload/docs/text/html/2013-05/cmmp.htm"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001"/>
  <dimension ref="B2:M31"/>
  <sheetViews>
    <sheetView topLeftCell="A16" zoomScale="94" zoomScaleNormal="94" workbookViewId="0">
      <selection activeCell="B22" sqref="B22:M22"/>
    </sheetView>
  </sheetViews>
  <sheetFormatPr baseColWidth="10" defaultRowHeight="14.5" x14ac:dyDescent="0.35"/>
  <sheetData>
    <row r="2" spans="2:2" x14ac:dyDescent="0.35">
      <c r="B2" s="4" t="s">
        <v>379</v>
      </c>
    </row>
    <row r="3" spans="2:2" x14ac:dyDescent="0.35">
      <c r="B3" s="4" t="s">
        <v>18</v>
      </c>
    </row>
    <row r="4" spans="2:2" x14ac:dyDescent="0.35">
      <c r="B4" s="4" t="s">
        <v>69</v>
      </c>
    </row>
    <row r="5" spans="2:2" x14ac:dyDescent="0.35">
      <c r="B5" s="4" t="s">
        <v>202</v>
      </c>
    </row>
    <row r="6" spans="2:2" x14ac:dyDescent="0.35">
      <c r="B6" s="4" t="s">
        <v>204</v>
      </c>
    </row>
    <row r="7" spans="2:2" x14ac:dyDescent="0.35">
      <c r="B7" s="8" t="s">
        <v>347</v>
      </c>
    </row>
    <row r="8" spans="2:2" x14ac:dyDescent="0.35">
      <c r="B8" s="8" t="s">
        <v>377</v>
      </c>
    </row>
    <row r="9" spans="2:2" x14ac:dyDescent="0.35">
      <c r="B9" s="4" t="s">
        <v>378</v>
      </c>
    </row>
    <row r="10" spans="2:2" x14ac:dyDescent="0.35">
      <c r="B10" s="8" t="s">
        <v>659</v>
      </c>
    </row>
    <row r="11" spans="2:2" x14ac:dyDescent="0.35">
      <c r="B11" s="4" t="s">
        <v>690</v>
      </c>
    </row>
    <row r="12" spans="2:2" x14ac:dyDescent="0.35">
      <c r="B12" s="8" t="s">
        <v>789</v>
      </c>
    </row>
    <row r="13" spans="2:2" x14ac:dyDescent="0.35">
      <c r="B13" s="8" t="s">
        <v>843</v>
      </c>
    </row>
    <row r="14" spans="2:2" x14ac:dyDescent="0.35">
      <c r="B14" s="4" t="s">
        <v>922</v>
      </c>
    </row>
    <row r="15" spans="2:2" x14ac:dyDescent="0.35">
      <c r="B15" s="4" t="s">
        <v>1022</v>
      </c>
    </row>
    <row r="16" spans="2:2" x14ac:dyDescent="0.35">
      <c r="B16" s="4" t="s">
        <v>379</v>
      </c>
    </row>
    <row r="17" spans="2:13" x14ac:dyDescent="0.35">
      <c r="B17" s="4" t="s">
        <v>1409</v>
      </c>
    </row>
    <row r="18" spans="2:13" x14ac:dyDescent="0.35">
      <c r="B18" s="16" t="s">
        <v>1163</v>
      </c>
    </row>
    <row r="19" spans="2:13" x14ac:dyDescent="0.35">
      <c r="B19" s="16"/>
    </row>
    <row r="20" spans="2:13" x14ac:dyDescent="0.35">
      <c r="B20" t="s">
        <v>1024</v>
      </c>
    </row>
    <row r="21" spans="2:13" x14ac:dyDescent="0.35">
      <c r="B21" t="s">
        <v>1023</v>
      </c>
    </row>
    <row r="22" spans="2:13" ht="91" customHeight="1" x14ac:dyDescent="0.35">
      <c r="B22" s="24" t="s">
        <v>1025</v>
      </c>
      <c r="C22" s="24"/>
      <c r="D22" s="24"/>
      <c r="E22" s="24"/>
      <c r="F22" s="24"/>
      <c r="G22" s="24"/>
      <c r="H22" s="24"/>
      <c r="I22" s="24"/>
      <c r="J22" s="24"/>
      <c r="K22" s="24"/>
      <c r="L22" s="24"/>
      <c r="M22" s="24"/>
    </row>
    <row r="25" spans="2:13" x14ac:dyDescent="0.35">
      <c r="B25" s="23" t="s">
        <v>1629</v>
      </c>
      <c r="C25" s="23"/>
      <c r="D25" s="23"/>
      <c r="E25" s="23"/>
      <c r="F25" s="23"/>
      <c r="G25" s="23"/>
      <c r="H25" s="23"/>
      <c r="I25" s="23"/>
      <c r="J25" s="23"/>
      <c r="K25" s="23"/>
      <c r="L25" s="23"/>
      <c r="M25" s="23"/>
    </row>
    <row r="27" spans="2:13" x14ac:dyDescent="0.35">
      <c r="B27" t="s">
        <v>1637</v>
      </c>
    </row>
    <row r="28" spans="2:13" x14ac:dyDescent="0.35">
      <c r="B28" t="s">
        <v>1638</v>
      </c>
    </row>
    <row r="29" spans="2:13" x14ac:dyDescent="0.35">
      <c r="B29" t="s">
        <v>1639</v>
      </c>
    </row>
    <row r="30" spans="2:13" x14ac:dyDescent="0.35">
      <c r="B30" t="s">
        <v>1640</v>
      </c>
    </row>
    <row r="31" spans="2:13" x14ac:dyDescent="0.35">
      <c r="B31" t="s">
        <v>1641</v>
      </c>
    </row>
  </sheetData>
  <mergeCells count="1">
    <mergeCell ref="B22:M22"/>
  </mergeCells>
  <hyperlinks>
    <hyperlink ref="B5" r:id="rId1" xr:uid="{F1A6A8EC-3F49-42AB-9720-97F701E9A233}"/>
    <hyperlink ref="B6" r:id="rId2" xr:uid="{EA6713D0-B4F7-407A-8534-B25363BC61B9}"/>
    <hyperlink ref="B7" r:id="rId3" xr:uid="{CE7EDE2C-615B-4718-A4F9-996B0EA83364}"/>
    <hyperlink ref="B8" r:id="rId4" xr:uid="{5FB0344E-B0CE-4E23-99FE-4ED00A967CDE}"/>
    <hyperlink ref="B9" r:id="rId5" xr:uid="{19CC2C7D-B4E3-4647-907B-B0FCA87BE8CD}"/>
    <hyperlink ref="B10" r:id="rId6" xr:uid="{ECEE91BC-0F63-4C4A-AFAC-AA61F8A440B0}"/>
    <hyperlink ref="B4" r:id="rId7" xr:uid="{4771F740-B3E1-4F37-BC5D-762D605D1FEE}"/>
    <hyperlink ref="B3" r:id="rId8" xr:uid="{8E9AB175-2FBE-486B-AD8C-A297CC24EAAE}"/>
    <hyperlink ref="B2" r:id="rId9" xr:uid="{11B0AA42-CC1D-429F-BE8D-9B673D635EAC}"/>
    <hyperlink ref="B11" r:id="rId10" xr:uid="{F5962578-B16B-436A-B426-EC6F44845280}"/>
    <hyperlink ref="B12" r:id="rId11" xr:uid="{1408D1FE-F219-4128-8AF5-0857040225B3}"/>
    <hyperlink ref="B13" r:id="rId12" xr:uid="{B16E9748-0B24-40D5-A4B2-19C9A28ACF2C}"/>
    <hyperlink ref="B14" r:id="rId13" xr:uid="{6D690FBA-7F1D-4DF9-A393-152205AB9285}"/>
    <hyperlink ref="B15" r:id="rId14" xr:uid="{A69BE574-88E9-4243-BD3A-25626B33320C}"/>
  </hyperlinks>
  <pageMargins left="0.7" right="0.7" top="0.75" bottom="0.75" header="0.3" footer="0.3"/>
  <pageSetup paperSize="9" orientation="portrait" horizontalDpi="1200" verticalDpi="1200" r:id="rId15"/>
  <drawing r:id="rId16"/>
  <legacyDrawing r:id="rId17"/>
  <mc:AlternateContent xmlns:mc="http://schemas.openxmlformats.org/markup-compatibility/2006">
    <mc:Choice Requires="x14">
      <controls>
        <mc:AlternateContent xmlns:mc="http://schemas.openxmlformats.org/markup-compatibility/2006">
          <mc:Choice Requires="x14">
            <control shapeId="1025" r:id="rId18" name="Button 1">
              <controlPr defaultSize="0" print="0" autoFill="0" autoPict="0" macro="[0]!Bouton1_Cliquer">
                <anchor moveWithCells="1" sizeWithCells="1">
                  <from>
                    <xdr:col>11</xdr:col>
                    <xdr:colOff>552450</xdr:colOff>
                    <xdr:row>15</xdr:row>
                    <xdr:rowOff>101600</xdr:rowOff>
                  </from>
                  <to>
                    <xdr:col>14</xdr:col>
                    <xdr:colOff>133350</xdr:colOff>
                    <xdr:row>20</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20BF4-2F29-47FA-8AA2-68C7D6684BB4}">
  <sheetPr codeName="Feuil23"/>
  <dimension ref="A1:D10"/>
  <sheetViews>
    <sheetView workbookViewId="0">
      <selection activeCell="A7" sqref="A7"/>
    </sheetView>
  </sheetViews>
  <sheetFormatPr baseColWidth="10" defaultRowHeight="14.5" x14ac:dyDescent="0.35"/>
  <cols>
    <col min="3" max="3" width="18.1796875" bestFit="1" customWidth="1"/>
    <col min="4" max="4" width="19.7265625" bestFit="1" customWidth="1"/>
  </cols>
  <sheetData>
    <row r="1" spans="1:4" x14ac:dyDescent="0.35">
      <c r="A1" t="s">
        <v>1661</v>
      </c>
    </row>
    <row r="2" spans="1:4" x14ac:dyDescent="0.35">
      <c r="A2" s="19" t="s">
        <v>1647</v>
      </c>
      <c r="B2" s="19" t="s">
        <v>1648</v>
      </c>
      <c r="C2" s="19" t="s">
        <v>1650</v>
      </c>
      <c r="D2" s="19" t="s">
        <v>1649</v>
      </c>
    </row>
    <row r="3" spans="1:4" x14ac:dyDescent="0.35">
      <c r="A3" s="21" t="s">
        <v>1646</v>
      </c>
      <c r="B3" s="22" t="s">
        <v>1643</v>
      </c>
      <c r="C3" s="21" t="s">
        <v>1652</v>
      </c>
      <c r="D3" s="21" t="s">
        <v>1656</v>
      </c>
    </row>
    <row r="4" spans="1:4" x14ac:dyDescent="0.35">
      <c r="A4" s="21" t="s">
        <v>1651</v>
      </c>
      <c r="B4" s="21" t="s">
        <v>1644</v>
      </c>
      <c r="C4" s="21" t="s">
        <v>1653</v>
      </c>
      <c r="D4" s="21" t="s">
        <v>1657</v>
      </c>
    </row>
    <row r="5" spans="1:4" x14ac:dyDescent="0.35">
      <c r="A5" s="21" t="s">
        <v>1642</v>
      </c>
      <c r="B5" s="21" t="s">
        <v>1645</v>
      </c>
      <c r="C5" s="21" t="s">
        <v>1654</v>
      </c>
      <c r="D5" s="21" t="s">
        <v>1658</v>
      </c>
    </row>
    <row r="6" spans="1:4" x14ac:dyDescent="0.35">
      <c r="A6" s="21"/>
      <c r="B6" s="21"/>
      <c r="C6" s="21" t="s">
        <v>1655</v>
      </c>
      <c r="D6" s="21" t="s">
        <v>1659</v>
      </c>
    </row>
    <row r="7" spans="1:4" x14ac:dyDescent="0.35">
      <c r="A7" s="21"/>
      <c r="B7" s="21"/>
      <c r="C7" s="21"/>
      <c r="D7" s="21" t="s">
        <v>1660</v>
      </c>
    </row>
    <row r="8" spans="1:4" x14ac:dyDescent="0.35">
      <c r="A8" s="21"/>
      <c r="B8" s="21"/>
      <c r="C8" s="21"/>
      <c r="D8" s="21"/>
    </row>
    <row r="9" spans="1:4" x14ac:dyDescent="0.35">
      <c r="A9" s="21"/>
      <c r="B9" s="21"/>
      <c r="C9" s="20"/>
      <c r="D9" s="20"/>
    </row>
    <row r="10" spans="1:4" x14ac:dyDescent="0.35">
      <c r="A10" s="21"/>
      <c r="B10" s="20"/>
      <c r="C10" s="20"/>
      <c r="D10" s="2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3597C-8500-49F8-925D-B23D25DD4104}">
  <sheetPr codeName="Feuil1"/>
  <dimension ref="A1:N10"/>
  <sheetViews>
    <sheetView tabSelected="1" workbookViewId="0">
      <selection activeCell="D2" sqref="D2"/>
    </sheetView>
  </sheetViews>
  <sheetFormatPr baseColWidth="10" defaultRowHeight="14.5" x14ac:dyDescent="0.35"/>
  <cols>
    <col min="1" max="1" width="7.7265625" bestFit="1" customWidth="1"/>
    <col min="2" max="2" width="22.36328125" bestFit="1" customWidth="1"/>
    <col min="3" max="3" width="7.7265625" bestFit="1" customWidth="1"/>
    <col min="4" max="4" width="15.7265625" bestFit="1" customWidth="1"/>
    <col min="5" max="5" width="6.81640625" bestFit="1" customWidth="1"/>
    <col min="6" max="6" width="7" bestFit="1" customWidth="1"/>
    <col min="7" max="7" width="6.81640625" bestFit="1" customWidth="1"/>
    <col min="9" max="9" width="9.6328125" bestFit="1" customWidth="1"/>
    <col min="10" max="10" width="7" bestFit="1" customWidth="1"/>
    <col min="11" max="11" width="3.26953125" bestFit="1" customWidth="1"/>
  </cols>
  <sheetData>
    <row r="1" spans="1:14" x14ac:dyDescent="0.35">
      <c r="A1" t="s">
        <v>1665</v>
      </c>
      <c r="B1" t="s">
        <v>1675</v>
      </c>
      <c r="C1" t="s">
        <v>1663</v>
      </c>
      <c r="D1" t="s">
        <v>1676</v>
      </c>
      <c r="E1" t="s">
        <v>1677</v>
      </c>
      <c r="F1" t="s">
        <v>1678</v>
      </c>
      <c r="G1" t="s">
        <v>1663</v>
      </c>
      <c r="H1" t="s">
        <v>1675</v>
      </c>
      <c r="I1" t="s">
        <v>1679</v>
      </c>
      <c r="J1" t="s">
        <v>1678</v>
      </c>
      <c r="K1" t="s">
        <v>1663</v>
      </c>
      <c r="L1" t="s">
        <v>1676</v>
      </c>
    </row>
    <row r="2" spans="1:14" x14ac:dyDescent="0.35">
      <c r="B2" t="s">
        <v>1666</v>
      </c>
      <c r="D2" t="s">
        <v>1667</v>
      </c>
      <c r="F2" t="s">
        <v>1662</v>
      </c>
      <c r="H2" t="str">
        <f>"un "&amp;B2&amp;"."</f>
        <v>un homme.</v>
      </c>
    </row>
    <row r="3" spans="1:14" x14ac:dyDescent="0.35">
      <c r="B3" t="s">
        <v>1668</v>
      </c>
      <c r="D3" t="s">
        <v>1664</v>
      </c>
      <c r="F3" t="s">
        <v>1669</v>
      </c>
      <c r="H3" t="str">
        <f>"un "&amp;B3&amp;"."</f>
        <v>un chat.</v>
      </c>
    </row>
    <row r="4" spans="1:14" x14ac:dyDescent="0.35">
      <c r="B4" t="s">
        <v>1670</v>
      </c>
      <c r="D4" t="s">
        <v>1671</v>
      </c>
      <c r="F4" t="s">
        <v>1674</v>
      </c>
      <c r="H4" t="str">
        <f>"un "&amp;B4&amp;"."</f>
        <v>un chien.</v>
      </c>
    </row>
    <row r="5" spans="1:14" x14ac:dyDescent="0.35">
      <c r="B5" t="s">
        <v>1680</v>
      </c>
      <c r="D5" t="s">
        <v>1672</v>
      </c>
      <c r="F5" t="s">
        <v>1673</v>
      </c>
      <c r="H5" t="str">
        <f>"un "&amp;B5&amp;"."</f>
        <v>un homme qui taille la pierre.</v>
      </c>
      <c r="N5" t="s">
        <v>1685</v>
      </c>
    </row>
    <row r="6" spans="1:14" x14ac:dyDescent="0.35">
      <c r="B6" t="s">
        <v>1686</v>
      </c>
      <c r="D6" t="s">
        <v>1687</v>
      </c>
      <c r="F6" t="s">
        <v>1688</v>
      </c>
      <c r="H6" t="str">
        <f>"un "&amp;B6&amp;"."</f>
        <v>un agent de change.</v>
      </c>
      <c r="N6" s="25" t="s">
        <v>1681</v>
      </c>
    </row>
    <row r="8" spans="1:14" x14ac:dyDescent="0.35">
      <c r="N8" t="s">
        <v>1682</v>
      </c>
    </row>
    <row r="9" spans="1:14" x14ac:dyDescent="0.35">
      <c r="N9" t="s">
        <v>1683</v>
      </c>
    </row>
    <row r="10" spans="1:14" x14ac:dyDescent="0.35">
      <c r="N10" t="s">
        <v>1684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8658F-D1F6-448A-9F18-171654073212}">
  <sheetPr codeName="Feuil002"/>
  <dimension ref="A1:I106"/>
  <sheetViews>
    <sheetView workbookViewId="0">
      <selection activeCell="B16" sqref="B16"/>
    </sheetView>
  </sheetViews>
  <sheetFormatPr baseColWidth="10" defaultRowHeight="14.5" x14ac:dyDescent="0.35"/>
  <sheetData>
    <row r="1" spans="1:9" x14ac:dyDescent="0.35">
      <c r="A1" s="5" t="s">
        <v>0</v>
      </c>
      <c r="B1" s="5" t="s">
        <v>1</v>
      </c>
      <c r="C1" s="5" t="s">
        <v>3</v>
      </c>
      <c r="D1" s="5" t="s">
        <v>2</v>
      </c>
      <c r="E1" s="5" t="s">
        <v>96</v>
      </c>
      <c r="F1" s="5" t="s">
        <v>97</v>
      </c>
      <c r="G1" s="5" t="s">
        <v>98</v>
      </c>
      <c r="H1" s="5" t="s">
        <v>217</v>
      </c>
      <c r="I1" s="5" t="s">
        <v>490</v>
      </c>
    </row>
    <row r="2" spans="1:9" x14ac:dyDescent="0.35">
      <c r="A2" s="7" t="s">
        <v>576</v>
      </c>
      <c r="B2" s="7" t="s">
        <v>658</v>
      </c>
      <c r="C2" s="7" t="s">
        <v>655</v>
      </c>
      <c r="D2" s="7" t="s">
        <v>601</v>
      </c>
      <c r="E2" s="7" t="s">
        <v>611</v>
      </c>
      <c r="F2" s="7" t="s">
        <v>646</v>
      </c>
      <c r="G2" s="7" t="s">
        <v>622</v>
      </c>
      <c r="H2" s="7" t="s">
        <v>631</v>
      </c>
      <c r="I2" s="7" t="s">
        <v>637</v>
      </c>
    </row>
    <row r="3" spans="1:9" x14ac:dyDescent="0.35">
      <c r="A3" s="7" t="s">
        <v>577</v>
      </c>
      <c r="B3" s="7" t="s">
        <v>587</v>
      </c>
      <c r="C3" s="7" t="s">
        <v>656</v>
      </c>
      <c r="D3" s="7" t="s">
        <v>602</v>
      </c>
      <c r="E3" s="7" t="s">
        <v>612</v>
      </c>
      <c r="F3" s="7" t="s">
        <v>647</v>
      </c>
      <c r="G3" s="7" t="s">
        <v>623</v>
      </c>
      <c r="H3" s="7" t="s">
        <v>575</v>
      </c>
      <c r="I3" s="7" t="s">
        <v>638</v>
      </c>
    </row>
    <row r="4" spans="1:9" x14ac:dyDescent="0.35">
      <c r="A4" s="7" t="s">
        <v>578</v>
      </c>
      <c r="B4" s="7" t="s">
        <v>588</v>
      </c>
      <c r="C4" s="7" t="s">
        <v>594</v>
      </c>
      <c r="D4" s="7" t="s">
        <v>603</v>
      </c>
      <c r="E4" s="7" t="s">
        <v>613</v>
      </c>
      <c r="F4" s="7" t="s">
        <v>648</v>
      </c>
      <c r="G4" s="7" t="s">
        <v>624</v>
      </c>
      <c r="H4" s="7" t="s">
        <v>632</v>
      </c>
      <c r="I4" s="7" t="s">
        <v>639</v>
      </c>
    </row>
    <row r="5" spans="1:9" x14ac:dyDescent="0.35">
      <c r="A5" s="7" t="s">
        <v>579</v>
      </c>
      <c r="B5" s="7" t="s">
        <v>591</v>
      </c>
      <c r="C5" s="7" t="s">
        <v>595</v>
      </c>
      <c r="D5" s="7" t="s">
        <v>604</v>
      </c>
      <c r="E5" s="7" t="s">
        <v>614</v>
      </c>
      <c r="F5" s="7" t="s">
        <v>649</v>
      </c>
      <c r="G5" s="7" t="s">
        <v>626</v>
      </c>
      <c r="H5" s="7" t="s">
        <v>633</v>
      </c>
      <c r="I5" s="7" t="s">
        <v>640</v>
      </c>
    </row>
    <row r="6" spans="1:9" x14ac:dyDescent="0.35">
      <c r="A6" s="7" t="s">
        <v>580</v>
      </c>
      <c r="B6" s="7" t="s">
        <v>589</v>
      </c>
      <c r="C6" s="7" t="s">
        <v>657</v>
      </c>
      <c r="D6" s="7" t="s">
        <v>574</v>
      </c>
      <c r="E6" s="7" t="s">
        <v>615</v>
      </c>
      <c r="F6" s="7" t="s">
        <v>650</v>
      </c>
      <c r="G6" s="7" t="s">
        <v>627</v>
      </c>
      <c r="H6" s="7" t="s">
        <v>634</v>
      </c>
      <c r="I6" s="7" t="s">
        <v>921</v>
      </c>
    </row>
    <row r="7" spans="1:9" x14ac:dyDescent="0.35">
      <c r="A7" s="7" t="s">
        <v>581</v>
      </c>
      <c r="B7" s="7" t="s">
        <v>590</v>
      </c>
      <c r="C7" s="7" t="s">
        <v>596</v>
      </c>
      <c r="D7" s="7" t="s">
        <v>605</v>
      </c>
      <c r="E7" s="7" t="s">
        <v>616</v>
      </c>
      <c r="F7" s="7" t="s">
        <v>651</v>
      </c>
      <c r="G7" s="7" t="s">
        <v>628</v>
      </c>
      <c r="H7" s="7" t="s">
        <v>635</v>
      </c>
      <c r="I7" s="7" t="s">
        <v>641</v>
      </c>
    </row>
    <row r="8" spans="1:9" x14ac:dyDescent="0.35">
      <c r="A8" s="7" t="s">
        <v>582</v>
      </c>
      <c r="B8" s="7" t="s">
        <v>592</v>
      </c>
      <c r="C8" s="7" t="s">
        <v>597</v>
      </c>
      <c r="D8" s="7" t="s">
        <v>606</v>
      </c>
      <c r="E8" s="7" t="s">
        <v>617</v>
      </c>
      <c r="F8" s="7" t="s">
        <v>652</v>
      </c>
      <c r="G8" s="7" t="s">
        <v>629</v>
      </c>
      <c r="H8" s="7" t="s">
        <v>636</v>
      </c>
      <c r="I8" s="7" t="s">
        <v>642</v>
      </c>
    </row>
    <row r="9" spans="1:9" x14ac:dyDescent="0.35">
      <c r="A9" s="7" t="s">
        <v>583</v>
      </c>
      <c r="B9" s="7" t="s">
        <v>593</v>
      </c>
      <c r="C9" s="7" t="s">
        <v>573</v>
      </c>
      <c r="D9" s="7" t="s">
        <v>607</v>
      </c>
      <c r="E9" s="7" t="s">
        <v>618</v>
      </c>
      <c r="F9" s="7" t="s">
        <v>653</v>
      </c>
      <c r="G9" s="7" t="s">
        <v>630</v>
      </c>
      <c r="H9" t="s">
        <v>625</v>
      </c>
      <c r="I9" s="7" t="s">
        <v>643</v>
      </c>
    </row>
    <row r="10" spans="1:9" x14ac:dyDescent="0.35">
      <c r="A10" s="7" t="s">
        <v>584</v>
      </c>
      <c r="C10" s="7" t="s">
        <v>598</v>
      </c>
      <c r="D10" s="7" t="s">
        <v>688</v>
      </c>
      <c r="E10" s="7" t="s">
        <v>619</v>
      </c>
      <c r="F10" s="7" t="s">
        <v>654</v>
      </c>
      <c r="I10" s="7" t="s">
        <v>644</v>
      </c>
    </row>
    <row r="11" spans="1:9" x14ac:dyDescent="0.35">
      <c r="A11" s="7" t="s">
        <v>585</v>
      </c>
      <c r="C11" s="7" t="s">
        <v>599</v>
      </c>
      <c r="D11" s="7" t="s">
        <v>608</v>
      </c>
      <c r="E11" s="7" t="s">
        <v>620</v>
      </c>
      <c r="I11" s="7" t="s">
        <v>645</v>
      </c>
    </row>
    <row r="12" spans="1:9" x14ac:dyDescent="0.35">
      <c r="A12" s="7" t="s">
        <v>586</v>
      </c>
      <c r="C12" s="7" t="s">
        <v>600</v>
      </c>
      <c r="D12" s="7" t="s">
        <v>920</v>
      </c>
      <c r="E12" s="7" t="s">
        <v>621</v>
      </c>
    </row>
    <row r="13" spans="1:9" x14ac:dyDescent="0.35">
      <c r="A13" s="7" t="s">
        <v>689</v>
      </c>
      <c r="D13" s="7" t="s">
        <v>609</v>
      </c>
    </row>
    <row r="14" spans="1:9" x14ac:dyDescent="0.35">
      <c r="A14" s="7"/>
      <c r="D14" s="7" t="s">
        <v>610</v>
      </c>
    </row>
    <row r="15" spans="1:9" x14ac:dyDescent="0.35">
      <c r="A15" s="7"/>
    </row>
    <row r="16" spans="1:9" x14ac:dyDescent="0.35">
      <c r="A16" s="7"/>
    </row>
    <row r="17" spans="1:1" x14ac:dyDescent="0.35">
      <c r="A17" s="7"/>
    </row>
    <row r="18" spans="1:1" x14ac:dyDescent="0.35">
      <c r="A18" s="7"/>
    </row>
    <row r="19" spans="1:1" x14ac:dyDescent="0.35">
      <c r="A19" s="7"/>
    </row>
    <row r="20" spans="1:1" x14ac:dyDescent="0.35">
      <c r="A20" s="7"/>
    </row>
    <row r="21" spans="1:1" x14ac:dyDescent="0.35">
      <c r="A21" s="7"/>
    </row>
    <row r="22" spans="1:1" x14ac:dyDescent="0.35">
      <c r="A22" s="7"/>
    </row>
    <row r="23" spans="1:1" x14ac:dyDescent="0.35">
      <c r="A23" s="7"/>
    </row>
    <row r="24" spans="1:1" x14ac:dyDescent="0.35">
      <c r="A24" s="7"/>
    </row>
    <row r="25" spans="1:1" x14ac:dyDescent="0.35">
      <c r="A25" s="7"/>
    </row>
    <row r="26" spans="1:1" x14ac:dyDescent="0.35">
      <c r="A26" s="7"/>
    </row>
    <row r="27" spans="1:1" x14ac:dyDescent="0.35">
      <c r="A27" s="7"/>
    </row>
    <row r="28" spans="1:1" x14ac:dyDescent="0.35">
      <c r="A28" s="7"/>
    </row>
    <row r="29" spans="1:1" x14ac:dyDescent="0.35">
      <c r="A29" s="7"/>
    </row>
    <row r="30" spans="1:1" x14ac:dyDescent="0.35">
      <c r="A30" s="7"/>
    </row>
    <row r="31" spans="1:1" x14ac:dyDescent="0.35">
      <c r="A31" s="7"/>
    </row>
    <row r="32" spans="1:1" x14ac:dyDescent="0.35">
      <c r="A32" s="7"/>
    </row>
    <row r="33" spans="1:1" x14ac:dyDescent="0.35">
      <c r="A33" s="7"/>
    </row>
    <row r="34" spans="1:1" x14ac:dyDescent="0.35">
      <c r="A34" s="7"/>
    </row>
    <row r="35" spans="1:1" x14ac:dyDescent="0.35">
      <c r="A35" s="7"/>
    </row>
    <row r="36" spans="1:1" x14ac:dyDescent="0.35">
      <c r="A36" s="7"/>
    </row>
    <row r="37" spans="1:1" x14ac:dyDescent="0.35">
      <c r="A37" s="7"/>
    </row>
    <row r="38" spans="1:1" x14ac:dyDescent="0.35">
      <c r="A38" s="7"/>
    </row>
    <row r="39" spans="1:1" x14ac:dyDescent="0.35">
      <c r="A39" s="7"/>
    </row>
    <row r="40" spans="1:1" x14ac:dyDescent="0.35">
      <c r="A40" s="7"/>
    </row>
    <row r="41" spans="1:1" x14ac:dyDescent="0.35">
      <c r="A41" s="7"/>
    </row>
    <row r="42" spans="1:1" x14ac:dyDescent="0.35">
      <c r="A42" s="7"/>
    </row>
    <row r="43" spans="1:1" x14ac:dyDescent="0.35">
      <c r="A43" s="7"/>
    </row>
    <row r="44" spans="1:1" x14ac:dyDescent="0.35">
      <c r="A44" s="7"/>
    </row>
    <row r="45" spans="1:1" x14ac:dyDescent="0.35">
      <c r="A45" s="7"/>
    </row>
    <row r="46" spans="1:1" x14ac:dyDescent="0.35">
      <c r="A46" s="7"/>
    </row>
    <row r="47" spans="1:1" x14ac:dyDescent="0.35">
      <c r="A47" s="7"/>
    </row>
    <row r="48" spans="1:1" x14ac:dyDescent="0.35">
      <c r="A48" s="7"/>
    </row>
    <row r="49" spans="1:1" x14ac:dyDescent="0.35">
      <c r="A49" s="7"/>
    </row>
    <row r="50" spans="1:1" x14ac:dyDescent="0.35">
      <c r="A50" s="7"/>
    </row>
    <row r="51" spans="1:1" x14ac:dyDescent="0.35">
      <c r="A51" s="7"/>
    </row>
    <row r="52" spans="1:1" x14ac:dyDescent="0.35">
      <c r="A52" s="7"/>
    </row>
    <row r="53" spans="1:1" x14ac:dyDescent="0.35">
      <c r="A53" s="7"/>
    </row>
    <row r="54" spans="1:1" x14ac:dyDescent="0.35">
      <c r="A54" s="7"/>
    </row>
    <row r="55" spans="1:1" x14ac:dyDescent="0.35">
      <c r="A55" s="7"/>
    </row>
    <row r="56" spans="1:1" x14ac:dyDescent="0.35">
      <c r="A56" s="7"/>
    </row>
    <row r="57" spans="1:1" x14ac:dyDescent="0.35">
      <c r="A57" s="7"/>
    </row>
    <row r="58" spans="1:1" x14ac:dyDescent="0.35">
      <c r="A58" s="7"/>
    </row>
    <row r="59" spans="1:1" x14ac:dyDescent="0.35">
      <c r="A59" s="7"/>
    </row>
    <row r="60" spans="1:1" x14ac:dyDescent="0.35">
      <c r="A60" s="7"/>
    </row>
    <row r="61" spans="1:1" x14ac:dyDescent="0.35">
      <c r="A61" s="7"/>
    </row>
    <row r="62" spans="1:1" x14ac:dyDescent="0.35">
      <c r="A62" s="7"/>
    </row>
    <row r="63" spans="1:1" x14ac:dyDescent="0.35">
      <c r="A63" s="7"/>
    </row>
    <row r="64" spans="1:1" x14ac:dyDescent="0.35">
      <c r="A64" s="7"/>
    </row>
    <row r="65" spans="1:1" x14ac:dyDescent="0.35">
      <c r="A65" s="7"/>
    </row>
    <row r="66" spans="1:1" x14ac:dyDescent="0.35">
      <c r="A66" s="7"/>
    </row>
    <row r="67" spans="1:1" x14ac:dyDescent="0.35">
      <c r="A67" s="7"/>
    </row>
    <row r="68" spans="1:1" x14ac:dyDescent="0.35">
      <c r="A68" s="7"/>
    </row>
    <row r="69" spans="1:1" x14ac:dyDescent="0.35">
      <c r="A69" s="7"/>
    </row>
    <row r="70" spans="1:1" x14ac:dyDescent="0.35">
      <c r="A70" s="7"/>
    </row>
    <row r="71" spans="1:1" x14ac:dyDescent="0.35">
      <c r="A71" s="7"/>
    </row>
    <row r="72" spans="1:1" x14ac:dyDescent="0.35">
      <c r="A72" s="7"/>
    </row>
    <row r="73" spans="1:1" x14ac:dyDescent="0.35">
      <c r="A73" s="7"/>
    </row>
    <row r="74" spans="1:1" x14ac:dyDescent="0.35">
      <c r="A74" s="7"/>
    </row>
    <row r="75" spans="1:1" x14ac:dyDescent="0.35">
      <c r="A75" s="7"/>
    </row>
    <row r="76" spans="1:1" x14ac:dyDescent="0.35">
      <c r="A76" s="7"/>
    </row>
    <row r="77" spans="1:1" x14ac:dyDescent="0.35">
      <c r="A77" s="7"/>
    </row>
    <row r="78" spans="1:1" x14ac:dyDescent="0.35">
      <c r="A78" s="7"/>
    </row>
    <row r="79" spans="1:1" x14ac:dyDescent="0.35">
      <c r="A79" s="7"/>
    </row>
    <row r="80" spans="1:1" x14ac:dyDescent="0.35">
      <c r="A80" s="7"/>
    </row>
    <row r="81" spans="1:2" x14ac:dyDescent="0.35">
      <c r="A81" s="7"/>
    </row>
    <row r="82" spans="1:2" x14ac:dyDescent="0.35">
      <c r="A82" s="7"/>
    </row>
    <row r="83" spans="1:2" x14ac:dyDescent="0.35">
      <c r="A83" s="7"/>
    </row>
    <row r="84" spans="1:2" x14ac:dyDescent="0.35">
      <c r="A84" s="7"/>
    </row>
    <row r="85" spans="1:2" x14ac:dyDescent="0.35">
      <c r="A85" s="7"/>
    </row>
    <row r="86" spans="1:2" x14ac:dyDescent="0.35">
      <c r="A86" s="7"/>
    </row>
    <row r="87" spans="1:2" x14ac:dyDescent="0.35">
      <c r="A87" s="7"/>
    </row>
    <row r="88" spans="1:2" x14ac:dyDescent="0.35">
      <c r="A88" s="7"/>
    </row>
    <row r="89" spans="1:2" x14ac:dyDescent="0.35">
      <c r="A89" s="7"/>
    </row>
    <row r="90" spans="1:2" x14ac:dyDescent="0.35">
      <c r="A90" s="7"/>
    </row>
    <row r="91" spans="1:2" x14ac:dyDescent="0.35">
      <c r="A91" s="7"/>
    </row>
    <row r="92" spans="1:2" x14ac:dyDescent="0.35">
      <c r="A92" s="7"/>
      <c r="B92" s="7"/>
    </row>
    <row r="93" spans="1:2" x14ac:dyDescent="0.35">
      <c r="A93" s="7"/>
      <c r="B93" s="7"/>
    </row>
    <row r="94" spans="1:2" x14ac:dyDescent="0.35">
      <c r="A94" s="7"/>
      <c r="B94" s="7"/>
    </row>
    <row r="95" spans="1:2" x14ac:dyDescent="0.35">
      <c r="A95" s="7"/>
      <c r="B95" s="7"/>
    </row>
    <row r="96" spans="1:2" x14ac:dyDescent="0.35">
      <c r="A96" s="7"/>
      <c r="B96" s="7"/>
    </row>
    <row r="97" spans="1:2" x14ac:dyDescent="0.35">
      <c r="A97" s="7"/>
      <c r="B97" s="7"/>
    </row>
    <row r="98" spans="1:2" x14ac:dyDescent="0.35">
      <c r="A98" s="7"/>
      <c r="B98" s="7"/>
    </row>
    <row r="99" spans="1:2" x14ac:dyDescent="0.35">
      <c r="A99" s="7"/>
      <c r="B99" s="7"/>
    </row>
    <row r="100" spans="1:2" x14ac:dyDescent="0.35">
      <c r="A100" s="7"/>
      <c r="B100" s="7"/>
    </row>
    <row r="101" spans="1:2" x14ac:dyDescent="0.35">
      <c r="A101" s="7"/>
      <c r="B101" s="7"/>
    </row>
    <row r="102" spans="1:2" x14ac:dyDescent="0.35">
      <c r="A102" s="7"/>
      <c r="B102" s="7"/>
    </row>
    <row r="103" spans="1:2" x14ac:dyDescent="0.35">
      <c r="A103" s="7"/>
      <c r="B103" s="7"/>
    </row>
    <row r="104" spans="1:2" x14ac:dyDescent="0.35">
      <c r="A104" s="7"/>
      <c r="B104" s="7"/>
    </row>
    <row r="105" spans="1:2" x14ac:dyDescent="0.35">
      <c r="A105" s="7"/>
      <c r="B105" s="7"/>
    </row>
    <row r="106" spans="1:2" x14ac:dyDescent="0.35">
      <c r="A106" s="7"/>
      <c r="B106" s="7"/>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EDA54-A31A-4D6F-9F25-601C24CC3BC1}">
  <sheetPr codeName="Feuil003"/>
  <dimension ref="A1:F109"/>
  <sheetViews>
    <sheetView workbookViewId="0">
      <selection activeCell="C4" sqref="C4"/>
    </sheetView>
  </sheetViews>
  <sheetFormatPr baseColWidth="10" defaultRowHeight="15" customHeight="1" x14ac:dyDescent="0.35"/>
  <cols>
    <col min="1" max="1" width="10.90625" style="1"/>
    <col min="2" max="2" width="9.81640625" style="11" bestFit="1" customWidth="1"/>
    <col min="3" max="6" width="10.90625" style="1"/>
    <col min="7" max="16384" width="10.90625" style="10"/>
  </cols>
  <sheetData>
    <row r="1" spans="1:6" ht="15" customHeight="1" x14ac:dyDescent="0.35">
      <c r="A1" s="6" t="s">
        <v>0</v>
      </c>
      <c r="B1" s="12" t="s">
        <v>1</v>
      </c>
      <c r="C1" s="6" t="s">
        <v>3</v>
      </c>
      <c r="D1" s="6" t="s">
        <v>2</v>
      </c>
      <c r="E1" s="6" t="s">
        <v>96</v>
      </c>
      <c r="F1" s="6" t="s">
        <v>97</v>
      </c>
    </row>
    <row r="2" spans="1:6" ht="15" customHeight="1" x14ac:dyDescent="0.35">
      <c r="A2" s="1" t="s">
        <v>933</v>
      </c>
      <c r="B2" s="13" t="s">
        <v>923</v>
      </c>
      <c r="C2" s="14" t="s">
        <v>934</v>
      </c>
      <c r="D2" s="14" t="s">
        <v>953</v>
      </c>
      <c r="E2" s="14" t="s">
        <v>974</v>
      </c>
      <c r="F2" s="14" t="s">
        <v>996</v>
      </c>
    </row>
    <row r="3" spans="1:6" ht="15" customHeight="1" x14ac:dyDescent="0.35">
      <c r="B3" s="13" t="s">
        <v>925</v>
      </c>
      <c r="C3" s="14" t="s">
        <v>1633</v>
      </c>
      <c r="D3" s="14" t="s">
        <v>954</v>
      </c>
      <c r="E3" s="14" t="s">
        <v>975</v>
      </c>
      <c r="F3" s="14" t="s">
        <v>997</v>
      </c>
    </row>
    <row r="4" spans="1:6" ht="15" customHeight="1" x14ac:dyDescent="0.35">
      <c r="B4" s="13" t="s">
        <v>926</v>
      </c>
      <c r="C4" s="14" t="s">
        <v>935</v>
      </c>
      <c r="D4" s="14" t="s">
        <v>955</v>
      </c>
      <c r="E4" s="14" t="s">
        <v>976</v>
      </c>
      <c r="F4" s="14" t="s">
        <v>998</v>
      </c>
    </row>
    <row r="5" spans="1:6" ht="15" customHeight="1" x14ac:dyDescent="0.35">
      <c r="B5" s="13" t="s">
        <v>924</v>
      </c>
      <c r="C5" s="14" t="s">
        <v>936</v>
      </c>
      <c r="D5" s="14" t="s">
        <v>1017</v>
      </c>
      <c r="E5" s="14" t="s">
        <v>977</v>
      </c>
      <c r="F5" s="14" t="s">
        <v>999</v>
      </c>
    </row>
    <row r="6" spans="1:6" ht="15" customHeight="1" x14ac:dyDescent="0.35">
      <c r="B6" s="13" t="s">
        <v>927</v>
      </c>
      <c r="C6" s="14" t="s">
        <v>937</v>
      </c>
      <c r="D6" s="14" t="s">
        <v>956</v>
      </c>
      <c r="E6" s="14" t="s">
        <v>978</v>
      </c>
      <c r="F6" s="14" t="s">
        <v>1000</v>
      </c>
    </row>
    <row r="7" spans="1:6" ht="15" customHeight="1" x14ac:dyDescent="0.35">
      <c r="B7" s="13" t="s">
        <v>928</v>
      </c>
      <c r="C7" s="14" t="s">
        <v>938</v>
      </c>
      <c r="D7" s="14" t="s">
        <v>957</v>
      </c>
      <c r="E7" s="14" t="s">
        <v>979</v>
      </c>
      <c r="F7" s="14" t="s">
        <v>1001</v>
      </c>
    </row>
    <row r="8" spans="1:6" ht="15" customHeight="1" x14ac:dyDescent="0.35">
      <c r="B8" s="13" t="s">
        <v>929</v>
      </c>
      <c r="C8" s="14" t="s">
        <v>939</v>
      </c>
      <c r="D8" s="14" t="s">
        <v>958</v>
      </c>
      <c r="E8" s="14" t="s">
        <v>980</v>
      </c>
      <c r="F8" s="14" t="s">
        <v>1002</v>
      </c>
    </row>
    <row r="9" spans="1:6" ht="15" customHeight="1" x14ac:dyDescent="0.35">
      <c r="B9" s="13" t="s">
        <v>930</v>
      </c>
      <c r="C9" s="14" t="s">
        <v>940</v>
      </c>
      <c r="D9" s="14" t="s">
        <v>959</v>
      </c>
      <c r="E9" s="14" t="s">
        <v>981</v>
      </c>
      <c r="F9" s="14" t="s">
        <v>1003</v>
      </c>
    </row>
    <row r="10" spans="1:6" ht="15" customHeight="1" x14ac:dyDescent="0.35">
      <c r="B10" s="13" t="s">
        <v>931</v>
      </c>
      <c r="C10" s="14" t="s">
        <v>941</v>
      </c>
      <c r="D10" s="14" t="s">
        <v>960</v>
      </c>
      <c r="E10" s="14" t="s">
        <v>982</v>
      </c>
      <c r="F10" s="14" t="s">
        <v>1004</v>
      </c>
    </row>
    <row r="11" spans="1:6" ht="15" customHeight="1" x14ac:dyDescent="0.35">
      <c r="B11" s="13" t="s">
        <v>932</v>
      </c>
      <c r="C11" s="14" t="s">
        <v>942</v>
      </c>
      <c r="D11" s="14" t="s">
        <v>961</v>
      </c>
      <c r="E11" s="14" t="s">
        <v>983</v>
      </c>
      <c r="F11" s="14" t="s">
        <v>1005</v>
      </c>
    </row>
    <row r="12" spans="1:6" ht="15" customHeight="1" x14ac:dyDescent="0.35">
      <c r="C12" s="14" t="s">
        <v>943</v>
      </c>
      <c r="D12" s="14" t="s">
        <v>962</v>
      </c>
      <c r="E12" s="14" t="s">
        <v>984</v>
      </c>
      <c r="F12" s="14" t="s">
        <v>1006</v>
      </c>
    </row>
    <row r="13" spans="1:6" ht="15" customHeight="1" x14ac:dyDescent="0.35">
      <c r="C13" s="14" t="s">
        <v>944</v>
      </c>
      <c r="D13" s="14" t="s">
        <v>963</v>
      </c>
      <c r="E13" s="14" t="s">
        <v>985</v>
      </c>
      <c r="F13" s="14" t="s">
        <v>1007</v>
      </c>
    </row>
    <row r="14" spans="1:6" ht="15" customHeight="1" x14ac:dyDescent="0.35">
      <c r="C14" s="14" t="s">
        <v>945</v>
      </c>
      <c r="D14" s="14" t="s">
        <v>964</v>
      </c>
      <c r="E14" s="14" t="s">
        <v>986</v>
      </c>
      <c r="F14" s="14" t="s">
        <v>1008</v>
      </c>
    </row>
    <row r="15" spans="1:6" ht="15" customHeight="1" x14ac:dyDescent="0.35">
      <c r="C15" s="14" t="s">
        <v>946</v>
      </c>
      <c r="D15" s="14" t="s">
        <v>965</v>
      </c>
      <c r="E15" s="14" t="s">
        <v>987</v>
      </c>
      <c r="F15" s="14" t="s">
        <v>1009</v>
      </c>
    </row>
    <row r="16" spans="1:6" ht="15" customHeight="1" x14ac:dyDescent="0.35">
      <c r="C16" s="14" t="s">
        <v>947</v>
      </c>
      <c r="D16" s="14" t="s">
        <v>966</v>
      </c>
      <c r="E16" s="14" t="s">
        <v>988</v>
      </c>
      <c r="F16" s="14" t="s">
        <v>1010</v>
      </c>
    </row>
    <row r="17" spans="3:6" ht="15" customHeight="1" x14ac:dyDescent="0.35">
      <c r="C17" s="14" t="s">
        <v>948</v>
      </c>
      <c r="D17" s="14" t="s">
        <v>967</v>
      </c>
      <c r="E17" s="14" t="s">
        <v>989</v>
      </c>
      <c r="F17" s="14" t="s">
        <v>1011</v>
      </c>
    </row>
    <row r="18" spans="3:6" ht="15" customHeight="1" x14ac:dyDescent="0.35">
      <c r="C18" s="14" t="s">
        <v>949</v>
      </c>
      <c r="D18" s="14" t="s">
        <v>968</v>
      </c>
      <c r="E18" s="14" t="s">
        <v>990</v>
      </c>
      <c r="F18" s="14" t="s">
        <v>1012</v>
      </c>
    </row>
    <row r="19" spans="3:6" ht="15" customHeight="1" x14ac:dyDescent="0.35">
      <c r="C19" s="14" t="s">
        <v>950</v>
      </c>
      <c r="D19" s="14" t="s">
        <v>969</v>
      </c>
      <c r="E19" s="14" t="s">
        <v>991</v>
      </c>
      <c r="F19" s="14" t="s">
        <v>1013</v>
      </c>
    </row>
    <row r="20" spans="3:6" ht="15" customHeight="1" x14ac:dyDescent="0.35">
      <c r="C20" s="14" t="s">
        <v>951</v>
      </c>
      <c r="D20" s="14" t="s">
        <v>970</v>
      </c>
      <c r="E20" s="14" t="s">
        <v>992</v>
      </c>
      <c r="F20" s="14" t="s">
        <v>1014</v>
      </c>
    </row>
    <row r="21" spans="3:6" ht="15" customHeight="1" x14ac:dyDescent="0.35">
      <c r="C21" s="14" t="s">
        <v>952</v>
      </c>
      <c r="D21" s="14" t="s">
        <v>971</v>
      </c>
      <c r="E21" s="14" t="s">
        <v>993</v>
      </c>
      <c r="F21" s="14" t="s">
        <v>1015</v>
      </c>
    </row>
    <row r="22" spans="3:6" ht="15" customHeight="1" x14ac:dyDescent="0.35">
      <c r="D22" s="14" t="s">
        <v>972</v>
      </c>
      <c r="E22" s="14" t="s">
        <v>994</v>
      </c>
      <c r="F22" s="14" t="s">
        <v>1016</v>
      </c>
    </row>
    <row r="23" spans="3:6" ht="15" customHeight="1" x14ac:dyDescent="0.35">
      <c r="D23" s="14" t="s">
        <v>973</v>
      </c>
      <c r="E23" s="14" t="s">
        <v>995</v>
      </c>
    </row>
    <row r="102" spans="1:1" ht="15" customHeight="1" x14ac:dyDescent="0.35">
      <c r="A102" s="7"/>
    </row>
    <row r="103" spans="1:1" ht="15" customHeight="1" x14ac:dyDescent="0.35">
      <c r="A103" s="7"/>
    </row>
    <row r="104" spans="1:1" ht="15" customHeight="1" x14ac:dyDescent="0.35">
      <c r="A104" s="7"/>
    </row>
    <row r="105" spans="1:1" ht="15" customHeight="1" x14ac:dyDescent="0.35">
      <c r="A105" s="7"/>
    </row>
    <row r="106" spans="1:1" ht="15" customHeight="1" x14ac:dyDescent="0.35">
      <c r="A106" s="7"/>
    </row>
    <row r="107" spans="1:1" ht="15" customHeight="1" x14ac:dyDescent="0.35">
      <c r="A107" s="7"/>
    </row>
    <row r="108" spans="1:1" ht="15" customHeight="1" x14ac:dyDescent="0.35">
      <c r="A108" s="7"/>
    </row>
    <row r="109" spans="1:1" ht="15" customHeight="1" x14ac:dyDescent="0.35">
      <c r="A10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74A3-95A6-4BB0-A896-0A2D580F1CDC}">
  <sheetPr codeName="Feuil004"/>
  <dimension ref="A1:T90"/>
  <sheetViews>
    <sheetView workbookViewId="0">
      <selection sqref="A1:D9"/>
    </sheetView>
  </sheetViews>
  <sheetFormatPr baseColWidth="10" defaultRowHeight="14.5" x14ac:dyDescent="0.35"/>
  <cols>
    <col min="1" max="16384" width="10.90625" style="20"/>
  </cols>
  <sheetData>
    <row r="1" spans="1:20" x14ac:dyDescent="0.35">
      <c r="A1" s="19" t="s">
        <v>0</v>
      </c>
      <c r="B1" s="19" t="s">
        <v>1</v>
      </c>
      <c r="C1" s="19" t="s">
        <v>3</v>
      </c>
      <c r="D1" s="19" t="s">
        <v>2</v>
      </c>
      <c r="E1" s="19" t="s">
        <v>96</v>
      </c>
      <c r="F1" s="19" t="s">
        <v>97</v>
      </c>
      <c r="G1" s="19" t="s">
        <v>98</v>
      </c>
      <c r="H1" s="19" t="s">
        <v>217</v>
      </c>
      <c r="I1" s="19" t="s">
        <v>490</v>
      </c>
      <c r="J1" s="19" t="s">
        <v>696</v>
      </c>
      <c r="K1" s="19" t="s">
        <v>697</v>
      </c>
      <c r="L1" s="19" t="s">
        <v>698</v>
      </c>
      <c r="M1" s="19" t="s">
        <v>699</v>
      </c>
      <c r="N1" s="19" t="s">
        <v>700</v>
      </c>
      <c r="O1" s="19" t="s">
        <v>701</v>
      </c>
      <c r="P1" s="19" t="s">
        <v>702</v>
      </c>
      <c r="Q1" s="19" t="s">
        <v>703</v>
      </c>
      <c r="R1" s="19"/>
      <c r="S1" s="19"/>
      <c r="T1" s="19"/>
    </row>
    <row r="2" spans="1:20" x14ac:dyDescent="0.35">
      <c r="A2" s="21" t="s">
        <v>1229</v>
      </c>
      <c r="B2" s="22" t="s">
        <v>1222</v>
      </c>
      <c r="C2" s="21" t="s">
        <v>1242</v>
      </c>
      <c r="D2" s="21" t="s">
        <v>1219</v>
      </c>
      <c r="E2" s="21" t="s">
        <v>1223</v>
      </c>
      <c r="F2" s="21" t="s">
        <v>1250</v>
      </c>
      <c r="G2" s="21" t="s">
        <v>1257</v>
      </c>
      <c r="H2" s="21" t="s">
        <v>1262</v>
      </c>
      <c r="I2" s="21" t="s">
        <v>1267</v>
      </c>
      <c r="J2" s="21" t="s">
        <v>1269</v>
      </c>
      <c r="K2" s="21" t="s">
        <v>1273</v>
      </c>
      <c r="L2" s="21" t="s">
        <v>1279</v>
      </c>
      <c r="M2" s="21" t="s">
        <v>1286</v>
      </c>
      <c r="N2" s="21" t="s">
        <v>1290</v>
      </c>
      <c r="O2" s="21" t="s">
        <v>1291</v>
      </c>
      <c r="P2" s="21" t="s">
        <v>1294</v>
      </c>
      <c r="Q2" s="21" t="s">
        <v>1216</v>
      </c>
    </row>
    <row r="3" spans="1:20" x14ac:dyDescent="0.35">
      <c r="A3" s="21" t="s">
        <v>1230</v>
      </c>
      <c r="B3" s="21" t="s">
        <v>1237</v>
      </c>
      <c r="C3" s="21" t="s">
        <v>1243</v>
      </c>
      <c r="D3" s="21" t="s">
        <v>1218</v>
      </c>
      <c r="E3" s="21" t="s">
        <v>1224</v>
      </c>
      <c r="F3" s="21" t="s">
        <v>1251</v>
      </c>
      <c r="G3" s="21" t="s">
        <v>1258</v>
      </c>
      <c r="H3" s="21" t="s">
        <v>1263</v>
      </c>
      <c r="I3" s="21" t="s">
        <v>1268</v>
      </c>
      <c r="J3" s="21" t="s">
        <v>1270</v>
      </c>
      <c r="K3" s="21" t="s">
        <v>1274</v>
      </c>
      <c r="L3" s="21" t="s">
        <v>1280</v>
      </c>
      <c r="M3" s="21" t="s">
        <v>1287</v>
      </c>
      <c r="N3" s="21" t="s">
        <v>1228</v>
      </c>
      <c r="O3" s="21" t="s">
        <v>1292</v>
      </c>
      <c r="P3" s="21" t="s">
        <v>1295</v>
      </c>
      <c r="Q3" s="21" t="s">
        <v>1215</v>
      </c>
    </row>
    <row r="4" spans="1:20" x14ac:dyDescent="0.35">
      <c r="A4" s="21" t="s">
        <v>1231</v>
      </c>
      <c r="B4" s="21" t="s">
        <v>1238</v>
      </c>
      <c r="C4" s="21" t="s">
        <v>1221</v>
      </c>
      <c r="D4" s="21" t="s">
        <v>1246</v>
      </c>
      <c r="E4" s="21" t="s">
        <v>1225</v>
      </c>
      <c r="F4" s="21" t="s">
        <v>1252</v>
      </c>
      <c r="G4" s="21" t="s">
        <v>1259</v>
      </c>
      <c r="H4" s="21" t="s">
        <v>1264</v>
      </c>
      <c r="I4" s="21" t="s">
        <v>1217</v>
      </c>
      <c r="J4" s="21" t="s">
        <v>1271</v>
      </c>
      <c r="K4" s="21" t="s">
        <v>1275</v>
      </c>
      <c r="L4" s="21" t="s">
        <v>1281</v>
      </c>
      <c r="M4" s="21" t="s">
        <v>1288</v>
      </c>
      <c r="O4" s="21" t="s">
        <v>1293</v>
      </c>
      <c r="P4" s="21" t="s">
        <v>1296</v>
      </c>
      <c r="Q4" s="21" t="s">
        <v>1214</v>
      </c>
    </row>
    <row r="5" spans="1:20" x14ac:dyDescent="0.35">
      <c r="A5" s="21" t="s">
        <v>1232</v>
      </c>
      <c r="B5" s="21" t="s">
        <v>1239</v>
      </c>
      <c r="C5" s="21" t="s">
        <v>1220</v>
      </c>
      <c r="D5" s="21" t="s">
        <v>1247</v>
      </c>
      <c r="E5" s="21" t="s">
        <v>1226</v>
      </c>
      <c r="F5" s="21" t="s">
        <v>1253</v>
      </c>
      <c r="G5" s="21" t="s">
        <v>1299</v>
      </c>
      <c r="H5" s="21" t="s">
        <v>1265</v>
      </c>
      <c r="I5" s="21" t="s">
        <v>1297</v>
      </c>
      <c r="J5" s="21" t="s">
        <v>1272</v>
      </c>
      <c r="K5" s="21" t="s">
        <v>1276</v>
      </c>
      <c r="L5" s="21" t="s">
        <v>1282</v>
      </c>
      <c r="M5" s="21" t="s">
        <v>1289</v>
      </c>
    </row>
    <row r="6" spans="1:20" x14ac:dyDescent="0.35">
      <c r="A6" s="21" t="s">
        <v>1233</v>
      </c>
      <c r="B6" s="21" t="s">
        <v>1240</v>
      </c>
      <c r="C6" s="21" t="s">
        <v>1244</v>
      </c>
      <c r="D6" s="21" t="s">
        <v>1248</v>
      </c>
      <c r="E6" s="21" t="s">
        <v>1227</v>
      </c>
      <c r="F6" s="21" t="s">
        <v>1254</v>
      </c>
      <c r="G6" s="21" t="s">
        <v>1260</v>
      </c>
      <c r="H6" s="21" t="s">
        <v>1266</v>
      </c>
      <c r="I6" s="21" t="s">
        <v>1298</v>
      </c>
      <c r="K6" s="21" t="s">
        <v>1277</v>
      </c>
      <c r="L6" s="21" t="s">
        <v>1283</v>
      </c>
    </row>
    <row r="7" spans="1:20" x14ac:dyDescent="0.35">
      <c r="A7" s="21" t="s">
        <v>1234</v>
      </c>
      <c r="B7" s="21" t="s">
        <v>1241</v>
      </c>
      <c r="C7" s="21" t="s">
        <v>1245</v>
      </c>
      <c r="D7" s="21" t="s">
        <v>1249</v>
      </c>
      <c r="F7" s="21" t="s">
        <v>1255</v>
      </c>
      <c r="G7" s="21" t="s">
        <v>1261</v>
      </c>
      <c r="K7" s="21" t="s">
        <v>1278</v>
      </c>
      <c r="L7" s="21" t="s">
        <v>1284</v>
      </c>
    </row>
    <row r="8" spans="1:20" x14ac:dyDescent="0.35">
      <c r="A8" s="21" t="s">
        <v>1235</v>
      </c>
      <c r="B8" s="21" t="s">
        <v>1238</v>
      </c>
      <c r="F8" s="21" t="s">
        <v>1256</v>
      </c>
      <c r="G8" s="21" t="s">
        <v>1300</v>
      </c>
      <c r="L8" s="21" t="s">
        <v>1285</v>
      </c>
    </row>
    <row r="9" spans="1:20" x14ac:dyDescent="0.35">
      <c r="A9" s="21" t="s">
        <v>1236</v>
      </c>
    </row>
    <row r="10" spans="1:20" x14ac:dyDescent="0.35">
      <c r="A10" s="21"/>
    </row>
    <row r="11" spans="1:20" x14ac:dyDescent="0.35">
      <c r="A11" s="21"/>
    </row>
    <row r="12" spans="1:20" x14ac:dyDescent="0.35">
      <c r="A12" s="21"/>
    </row>
    <row r="13" spans="1:20" x14ac:dyDescent="0.35">
      <c r="A13" s="21"/>
    </row>
    <row r="14" spans="1:20" x14ac:dyDescent="0.35">
      <c r="A14" s="21"/>
    </row>
    <row r="15" spans="1:20" x14ac:dyDescent="0.35">
      <c r="A15" s="21"/>
    </row>
    <row r="16" spans="1:20" x14ac:dyDescent="0.35">
      <c r="A16" s="21"/>
    </row>
    <row r="17" spans="1:1" x14ac:dyDescent="0.35">
      <c r="A17" s="21"/>
    </row>
    <row r="18" spans="1:1" x14ac:dyDescent="0.35">
      <c r="A18" s="21"/>
    </row>
    <row r="19" spans="1:1" x14ac:dyDescent="0.35">
      <c r="A19" s="21"/>
    </row>
    <row r="20" spans="1:1" x14ac:dyDescent="0.35">
      <c r="A20" s="21"/>
    </row>
    <row r="21" spans="1:1" x14ac:dyDescent="0.35">
      <c r="A21" s="21"/>
    </row>
    <row r="22" spans="1:1" x14ac:dyDescent="0.35">
      <c r="A22" s="21"/>
    </row>
    <row r="23" spans="1:1" x14ac:dyDescent="0.35">
      <c r="A23" s="21"/>
    </row>
    <row r="24" spans="1:1" x14ac:dyDescent="0.35">
      <c r="A24" s="21"/>
    </row>
    <row r="25" spans="1:1" x14ac:dyDescent="0.35">
      <c r="A25" s="21"/>
    </row>
    <row r="26" spans="1:1" x14ac:dyDescent="0.35">
      <c r="A26" s="21"/>
    </row>
    <row r="27" spans="1:1" x14ac:dyDescent="0.35">
      <c r="A27" s="21"/>
    </row>
    <row r="28" spans="1:1" x14ac:dyDescent="0.35">
      <c r="A28" s="21"/>
    </row>
    <row r="29" spans="1:1" x14ac:dyDescent="0.35">
      <c r="A29" s="21"/>
    </row>
    <row r="30" spans="1:1" x14ac:dyDescent="0.35">
      <c r="A30" s="21"/>
    </row>
    <row r="31" spans="1:1" x14ac:dyDescent="0.35">
      <c r="A31" s="21"/>
    </row>
    <row r="32" spans="1:1" x14ac:dyDescent="0.35">
      <c r="A32" s="21"/>
    </row>
    <row r="33" spans="1:1" x14ac:dyDescent="0.35">
      <c r="A33" s="21"/>
    </row>
    <row r="34" spans="1:1" x14ac:dyDescent="0.35">
      <c r="A34" s="21"/>
    </row>
    <row r="35" spans="1:1" x14ac:dyDescent="0.35">
      <c r="A35" s="21"/>
    </row>
    <row r="36" spans="1:1" x14ac:dyDescent="0.35">
      <c r="A36" s="21"/>
    </row>
    <row r="37" spans="1:1" x14ac:dyDescent="0.35">
      <c r="A37" s="21"/>
    </row>
    <row r="38" spans="1:1" x14ac:dyDescent="0.35">
      <c r="A38" s="21"/>
    </row>
    <row r="39" spans="1:1" x14ac:dyDescent="0.35">
      <c r="A39" s="21"/>
    </row>
    <row r="40" spans="1:1" x14ac:dyDescent="0.35">
      <c r="A40" s="21"/>
    </row>
    <row r="41" spans="1:1" x14ac:dyDescent="0.35">
      <c r="A41" s="21"/>
    </row>
    <row r="42" spans="1:1" x14ac:dyDescent="0.35">
      <c r="A42" s="21"/>
    </row>
    <row r="43" spans="1:1" x14ac:dyDescent="0.35">
      <c r="A43" s="21"/>
    </row>
    <row r="44" spans="1:1" x14ac:dyDescent="0.35">
      <c r="A44" s="21"/>
    </row>
    <row r="45" spans="1:1" x14ac:dyDescent="0.35">
      <c r="A45" s="21"/>
    </row>
    <row r="46" spans="1:1" x14ac:dyDescent="0.35">
      <c r="A46" s="21"/>
    </row>
    <row r="47" spans="1:1" x14ac:dyDescent="0.35">
      <c r="A47" s="21"/>
    </row>
    <row r="48" spans="1:1" x14ac:dyDescent="0.35">
      <c r="A48" s="21"/>
    </row>
    <row r="49" spans="1:1" x14ac:dyDescent="0.35">
      <c r="A49" s="21"/>
    </row>
    <row r="50" spans="1:1" x14ac:dyDescent="0.35">
      <c r="A50" s="21"/>
    </row>
    <row r="51" spans="1:1" x14ac:dyDescent="0.35">
      <c r="A51" s="21"/>
    </row>
    <row r="52" spans="1:1" x14ac:dyDescent="0.35">
      <c r="A52" s="21"/>
    </row>
    <row r="53" spans="1:1" x14ac:dyDescent="0.35">
      <c r="A53" s="21"/>
    </row>
    <row r="54" spans="1:1" x14ac:dyDescent="0.35">
      <c r="A54" s="21"/>
    </row>
    <row r="55" spans="1:1" x14ac:dyDescent="0.35">
      <c r="A55" s="21"/>
    </row>
    <row r="56" spans="1:1" x14ac:dyDescent="0.35">
      <c r="A56" s="21"/>
    </row>
    <row r="57" spans="1:1" x14ac:dyDescent="0.35">
      <c r="A57" s="21"/>
    </row>
    <row r="58" spans="1:1" x14ac:dyDescent="0.35">
      <c r="A58" s="21"/>
    </row>
    <row r="59" spans="1:1" x14ac:dyDescent="0.35">
      <c r="A59" s="21"/>
    </row>
    <row r="60" spans="1:1" x14ac:dyDescent="0.35">
      <c r="A60" s="21"/>
    </row>
    <row r="61" spans="1:1" x14ac:dyDescent="0.35">
      <c r="A61" s="21"/>
    </row>
    <row r="62" spans="1:1" x14ac:dyDescent="0.35">
      <c r="A62" s="21"/>
    </row>
    <row r="63" spans="1:1" x14ac:dyDescent="0.35">
      <c r="A63" s="21"/>
    </row>
    <row r="64" spans="1:1" x14ac:dyDescent="0.35">
      <c r="A64" s="21"/>
    </row>
    <row r="65" spans="1:1" x14ac:dyDescent="0.35">
      <c r="A65" s="21"/>
    </row>
    <row r="66" spans="1:1" x14ac:dyDescent="0.35">
      <c r="A66" s="21"/>
    </row>
    <row r="67" spans="1:1" x14ac:dyDescent="0.35">
      <c r="A67" s="21"/>
    </row>
    <row r="68" spans="1:1" x14ac:dyDescent="0.35">
      <c r="A68" s="21"/>
    </row>
    <row r="69" spans="1:1" x14ac:dyDescent="0.35">
      <c r="A69" s="21"/>
    </row>
    <row r="70" spans="1:1" x14ac:dyDescent="0.35">
      <c r="A70" s="21"/>
    </row>
    <row r="71" spans="1:1" x14ac:dyDescent="0.35">
      <c r="A71" s="21"/>
    </row>
    <row r="72" spans="1:1" x14ac:dyDescent="0.35">
      <c r="A72" s="21"/>
    </row>
    <row r="73" spans="1:1" x14ac:dyDescent="0.35">
      <c r="A73" s="21"/>
    </row>
    <row r="74" spans="1:1" x14ac:dyDescent="0.35">
      <c r="A74" s="21"/>
    </row>
    <row r="75" spans="1:1" x14ac:dyDescent="0.35">
      <c r="A75" s="21"/>
    </row>
    <row r="76" spans="1:1" x14ac:dyDescent="0.35">
      <c r="A76" s="21"/>
    </row>
    <row r="77" spans="1:1" x14ac:dyDescent="0.35">
      <c r="A77" s="21"/>
    </row>
    <row r="78" spans="1:1" x14ac:dyDescent="0.35">
      <c r="A78" s="21"/>
    </row>
    <row r="79" spans="1:1" x14ac:dyDescent="0.35">
      <c r="A79" s="21"/>
    </row>
    <row r="80" spans="1:1" x14ac:dyDescent="0.35">
      <c r="A80" s="21"/>
    </row>
    <row r="81" spans="1:1" x14ac:dyDescent="0.35">
      <c r="A81" s="21"/>
    </row>
    <row r="82" spans="1:1" x14ac:dyDescent="0.35">
      <c r="A82" s="21"/>
    </row>
    <row r="83" spans="1:1" x14ac:dyDescent="0.35">
      <c r="A83" s="21"/>
    </row>
    <row r="84" spans="1:1" x14ac:dyDescent="0.35">
      <c r="A84" s="21"/>
    </row>
    <row r="85" spans="1:1" x14ac:dyDescent="0.35">
      <c r="A85" s="21"/>
    </row>
    <row r="86" spans="1:1" x14ac:dyDescent="0.35">
      <c r="A86" s="21"/>
    </row>
    <row r="87" spans="1:1" x14ac:dyDescent="0.35">
      <c r="A87" s="21"/>
    </row>
    <row r="88" spans="1:1" x14ac:dyDescent="0.35">
      <c r="A88" s="21"/>
    </row>
    <row r="89" spans="1:1" x14ac:dyDescent="0.35">
      <c r="A89" s="21"/>
    </row>
    <row r="90" spans="1:1" x14ac:dyDescent="0.35">
      <c r="A90" s="2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73CE5-AD85-46FD-98AA-48B1DCD9D482}">
  <sheetPr codeName="Feuil005"/>
  <dimension ref="A1:T92"/>
  <sheetViews>
    <sheetView topLeftCell="L1" workbookViewId="0">
      <selection activeCell="R2" sqref="R2"/>
    </sheetView>
  </sheetViews>
  <sheetFormatPr baseColWidth="10" defaultRowHeight="14.5" x14ac:dyDescent="0.35"/>
  <sheetData>
    <row r="1" spans="1:20" x14ac:dyDescent="0.35">
      <c r="A1" s="5" t="s">
        <v>0</v>
      </c>
      <c r="B1" s="5" t="s">
        <v>1</v>
      </c>
      <c r="C1" s="5" t="s">
        <v>3</v>
      </c>
      <c r="D1" s="5" t="s">
        <v>2</v>
      </c>
      <c r="E1" s="5" t="s">
        <v>96</v>
      </c>
      <c r="F1" s="5" t="s">
        <v>97</v>
      </c>
      <c r="G1" s="5" t="s">
        <v>98</v>
      </c>
      <c r="H1" s="5" t="s">
        <v>217</v>
      </c>
      <c r="I1" s="5" t="s">
        <v>490</v>
      </c>
      <c r="J1" s="5" t="s">
        <v>696</v>
      </c>
      <c r="K1" s="5" t="s">
        <v>697</v>
      </c>
      <c r="L1" s="5" t="s">
        <v>698</v>
      </c>
      <c r="M1" s="5" t="s">
        <v>699</v>
      </c>
      <c r="N1" s="5" t="s">
        <v>700</v>
      </c>
      <c r="O1" s="5" t="s">
        <v>701</v>
      </c>
      <c r="P1" s="5" t="s">
        <v>702</v>
      </c>
      <c r="Q1" s="5" t="s">
        <v>703</v>
      </c>
      <c r="R1" s="5" t="s">
        <v>704</v>
      </c>
      <c r="S1" s="5" t="s">
        <v>705</v>
      </c>
      <c r="T1" s="5" t="s">
        <v>706</v>
      </c>
    </row>
    <row r="2" spans="1:20" x14ac:dyDescent="0.35">
      <c r="A2" s="7" t="s">
        <v>707</v>
      </c>
      <c r="B2" s="7" t="s">
        <v>710</v>
      </c>
      <c r="C2" s="7" t="s">
        <v>715</v>
      </c>
      <c r="D2" s="7" t="s">
        <v>721</v>
      </c>
      <c r="E2" s="7" t="s">
        <v>733</v>
      </c>
      <c r="F2" s="7" t="s">
        <v>736</v>
      </c>
      <c r="G2" s="7" t="s">
        <v>742</v>
      </c>
      <c r="H2" s="7" t="s">
        <v>745</v>
      </c>
      <c r="I2" s="7" t="s">
        <v>751</v>
      </c>
      <c r="J2" s="7" t="s">
        <v>756</v>
      </c>
      <c r="K2" s="7" t="s">
        <v>760</v>
      </c>
      <c r="L2" s="7" t="s">
        <v>761</v>
      </c>
      <c r="M2" s="7" t="s">
        <v>765</v>
      </c>
      <c r="N2" s="7" t="s">
        <v>769</v>
      </c>
      <c r="O2" s="7" t="s">
        <v>771</v>
      </c>
      <c r="P2" s="7" t="s">
        <v>692</v>
      </c>
      <c r="Q2" s="7" t="s">
        <v>776</v>
      </c>
      <c r="R2" s="7" t="s">
        <v>1634</v>
      </c>
      <c r="S2" s="7" t="s">
        <v>695</v>
      </c>
      <c r="T2" s="7" t="s">
        <v>784</v>
      </c>
    </row>
    <row r="3" spans="1:20" x14ac:dyDescent="0.35">
      <c r="A3" s="7" t="s">
        <v>708</v>
      </c>
      <c r="B3" s="7" t="s">
        <v>711</v>
      </c>
      <c r="C3" s="7" t="s">
        <v>716</v>
      </c>
      <c r="D3" s="7" t="s">
        <v>722</v>
      </c>
      <c r="E3" s="7" t="s">
        <v>734</v>
      </c>
      <c r="F3" s="7" t="s">
        <v>737</v>
      </c>
      <c r="G3" s="7" t="s">
        <v>743</v>
      </c>
      <c r="H3" s="7" t="s">
        <v>746</v>
      </c>
      <c r="I3" s="7" t="s">
        <v>752</v>
      </c>
      <c r="J3" s="7" t="s">
        <v>757</v>
      </c>
      <c r="K3" s="7" t="s">
        <v>746</v>
      </c>
      <c r="L3" s="7" t="s">
        <v>762</v>
      </c>
      <c r="M3" s="7" t="s">
        <v>766</v>
      </c>
      <c r="N3" s="7" t="s">
        <v>770</v>
      </c>
      <c r="O3" s="7" t="s">
        <v>772</v>
      </c>
      <c r="P3" s="7" t="s">
        <v>774</v>
      </c>
      <c r="Q3" s="7" t="s">
        <v>777</v>
      </c>
      <c r="R3" s="7" t="s">
        <v>778</v>
      </c>
      <c r="S3" s="7" t="s">
        <v>782</v>
      </c>
      <c r="T3" s="7" t="s">
        <v>785</v>
      </c>
    </row>
    <row r="4" spans="1:20" x14ac:dyDescent="0.35">
      <c r="A4" s="7" t="s">
        <v>709</v>
      </c>
      <c r="B4" s="7" t="s">
        <v>750</v>
      </c>
      <c r="C4" s="7" t="s">
        <v>717</v>
      </c>
      <c r="D4" s="7" t="s">
        <v>723</v>
      </c>
      <c r="E4" s="7" t="s">
        <v>735</v>
      </c>
      <c r="F4" s="7" t="s">
        <v>738</v>
      </c>
      <c r="G4" s="7" t="s">
        <v>744</v>
      </c>
      <c r="H4" s="7" t="s">
        <v>747</v>
      </c>
      <c r="I4" s="7" t="s">
        <v>753</v>
      </c>
      <c r="J4" s="7" t="s">
        <v>758</v>
      </c>
      <c r="L4" s="7" t="s">
        <v>763</v>
      </c>
      <c r="M4" s="7" t="s">
        <v>767</v>
      </c>
      <c r="O4" s="7" t="s">
        <v>773</v>
      </c>
      <c r="P4" s="7" t="s">
        <v>693</v>
      </c>
      <c r="R4" s="7" t="s">
        <v>779</v>
      </c>
      <c r="S4" s="7" t="s">
        <v>783</v>
      </c>
      <c r="T4" s="7" t="s">
        <v>786</v>
      </c>
    </row>
    <row r="5" spans="1:20" x14ac:dyDescent="0.35">
      <c r="A5" s="7"/>
      <c r="B5" s="7" t="s">
        <v>712</v>
      </c>
      <c r="C5" s="7" t="s">
        <v>718</v>
      </c>
      <c r="D5" s="7" t="s">
        <v>724</v>
      </c>
      <c r="F5" s="7" t="s">
        <v>739</v>
      </c>
      <c r="H5" s="7" t="s">
        <v>748</v>
      </c>
      <c r="I5" s="7" t="s">
        <v>754</v>
      </c>
      <c r="J5" s="7" t="s">
        <v>759</v>
      </c>
      <c r="L5" s="7" t="s">
        <v>764</v>
      </c>
      <c r="M5" s="7" t="s">
        <v>768</v>
      </c>
      <c r="P5" s="7" t="s">
        <v>694</v>
      </c>
      <c r="R5" s="7" t="s">
        <v>780</v>
      </c>
      <c r="T5" s="7" t="s">
        <v>787</v>
      </c>
    </row>
    <row r="6" spans="1:20" x14ac:dyDescent="0.35">
      <c r="A6" s="7"/>
      <c r="B6" s="7" t="s">
        <v>713</v>
      </c>
      <c r="C6" s="7" t="s">
        <v>719</v>
      </c>
      <c r="D6" s="7" t="s">
        <v>725</v>
      </c>
      <c r="F6" s="7" t="s">
        <v>740</v>
      </c>
      <c r="H6" s="7" t="s">
        <v>749</v>
      </c>
      <c r="I6" s="7" t="s">
        <v>755</v>
      </c>
      <c r="P6" s="7" t="s">
        <v>775</v>
      </c>
      <c r="R6" s="7" t="s">
        <v>781</v>
      </c>
      <c r="T6" s="7" t="s">
        <v>788</v>
      </c>
    </row>
    <row r="7" spans="1:20" x14ac:dyDescent="0.35">
      <c r="A7" s="7"/>
      <c r="B7" s="7" t="s">
        <v>714</v>
      </c>
      <c r="C7" s="7" t="s">
        <v>720</v>
      </c>
      <c r="D7" s="7" t="s">
        <v>726</v>
      </c>
      <c r="F7" s="7" t="s">
        <v>741</v>
      </c>
      <c r="H7" s="7" t="s">
        <v>750</v>
      </c>
    </row>
    <row r="8" spans="1:20" x14ac:dyDescent="0.35">
      <c r="A8" s="7"/>
      <c r="D8" s="7" t="s">
        <v>727</v>
      </c>
    </row>
    <row r="9" spans="1:20" x14ac:dyDescent="0.35">
      <c r="A9" s="7"/>
      <c r="D9" s="7" t="s">
        <v>728</v>
      </c>
    </row>
    <row r="10" spans="1:20" x14ac:dyDescent="0.35">
      <c r="A10" s="7"/>
      <c r="D10" s="7" t="s">
        <v>729</v>
      </c>
    </row>
    <row r="11" spans="1:20" x14ac:dyDescent="0.35">
      <c r="A11" s="7"/>
      <c r="D11" s="7" t="s">
        <v>730</v>
      </c>
    </row>
    <row r="12" spans="1:20" x14ac:dyDescent="0.35">
      <c r="A12" s="7"/>
      <c r="D12" s="9" t="s">
        <v>691</v>
      </c>
    </row>
    <row r="13" spans="1:20" x14ac:dyDescent="0.35">
      <c r="A13" s="7"/>
      <c r="D13" s="7" t="s">
        <v>731</v>
      </c>
    </row>
    <row r="14" spans="1:20" x14ac:dyDescent="0.35">
      <c r="A14" s="7"/>
      <c r="D14" s="7" t="s">
        <v>732</v>
      </c>
    </row>
    <row r="15" spans="1:20" x14ac:dyDescent="0.35">
      <c r="A15" s="7"/>
    </row>
    <row r="16" spans="1:20" x14ac:dyDescent="0.35">
      <c r="A16" s="7"/>
    </row>
    <row r="17" spans="1:1" x14ac:dyDescent="0.35">
      <c r="A17" s="7"/>
    </row>
    <row r="18" spans="1:1" x14ac:dyDescent="0.35">
      <c r="A18" s="7"/>
    </row>
    <row r="19" spans="1:1" x14ac:dyDescent="0.35">
      <c r="A19" s="7"/>
    </row>
    <row r="20" spans="1:1" x14ac:dyDescent="0.35">
      <c r="A20" s="7"/>
    </row>
    <row r="21" spans="1:1" x14ac:dyDescent="0.35">
      <c r="A21" s="7"/>
    </row>
    <row r="22" spans="1:1" x14ac:dyDescent="0.35">
      <c r="A22" s="7"/>
    </row>
    <row r="23" spans="1:1" x14ac:dyDescent="0.35">
      <c r="A23" s="7"/>
    </row>
    <row r="24" spans="1:1" x14ac:dyDescent="0.35">
      <c r="A24" s="7"/>
    </row>
    <row r="25" spans="1:1" x14ac:dyDescent="0.35">
      <c r="A25" s="7"/>
    </row>
    <row r="26" spans="1:1" x14ac:dyDescent="0.35">
      <c r="A26" s="7"/>
    </row>
    <row r="27" spans="1:1" x14ac:dyDescent="0.35">
      <c r="A27" s="7"/>
    </row>
    <row r="28" spans="1:1" x14ac:dyDescent="0.35">
      <c r="A28" s="7"/>
    </row>
    <row r="29" spans="1:1" x14ac:dyDescent="0.35">
      <c r="A29" s="7"/>
    </row>
    <row r="30" spans="1:1" x14ac:dyDescent="0.35">
      <c r="A30" s="7"/>
    </row>
    <row r="31" spans="1:1" x14ac:dyDescent="0.35">
      <c r="A31" s="7"/>
    </row>
    <row r="32" spans="1:1" x14ac:dyDescent="0.35">
      <c r="A32" s="7"/>
    </row>
    <row r="33" spans="1:1" x14ac:dyDescent="0.35">
      <c r="A33" s="7"/>
    </row>
    <row r="34" spans="1:1" x14ac:dyDescent="0.35">
      <c r="A34" s="7"/>
    </row>
    <row r="35" spans="1:1" x14ac:dyDescent="0.35">
      <c r="A35" s="7"/>
    </row>
    <row r="36" spans="1:1" x14ac:dyDescent="0.35">
      <c r="A36" s="7"/>
    </row>
    <row r="37" spans="1:1" x14ac:dyDescent="0.35">
      <c r="A37" s="7"/>
    </row>
    <row r="38" spans="1:1" x14ac:dyDescent="0.35">
      <c r="A38" s="7"/>
    </row>
    <row r="39" spans="1:1" x14ac:dyDescent="0.35">
      <c r="A39" s="7"/>
    </row>
    <row r="40" spans="1:1" x14ac:dyDescent="0.35">
      <c r="A40" s="7"/>
    </row>
    <row r="41" spans="1:1" x14ac:dyDescent="0.35">
      <c r="A41" s="7"/>
    </row>
    <row r="42" spans="1:1" x14ac:dyDescent="0.35">
      <c r="A42" s="7"/>
    </row>
    <row r="43" spans="1:1" x14ac:dyDescent="0.35">
      <c r="A43" s="7"/>
    </row>
    <row r="44" spans="1:1" x14ac:dyDescent="0.35">
      <c r="A44" s="7"/>
    </row>
    <row r="45" spans="1:1" x14ac:dyDescent="0.35">
      <c r="A45" s="7"/>
    </row>
    <row r="46" spans="1:1" x14ac:dyDescent="0.35">
      <c r="A46" s="7"/>
    </row>
    <row r="47" spans="1:1" x14ac:dyDescent="0.35">
      <c r="A47" s="7"/>
    </row>
    <row r="48" spans="1:1" x14ac:dyDescent="0.35">
      <c r="A48" s="7"/>
    </row>
    <row r="49" spans="1:1" x14ac:dyDescent="0.35">
      <c r="A49" s="7"/>
    </row>
    <row r="50" spans="1:1" x14ac:dyDescent="0.35">
      <c r="A50" s="7"/>
    </row>
    <row r="51" spans="1:1" x14ac:dyDescent="0.35">
      <c r="A51" s="7"/>
    </row>
    <row r="52" spans="1:1" x14ac:dyDescent="0.35">
      <c r="A52" s="7"/>
    </row>
    <row r="53" spans="1:1" x14ac:dyDescent="0.35">
      <c r="A53" s="7"/>
    </row>
    <row r="54" spans="1:1" x14ac:dyDescent="0.35">
      <c r="A54" s="7"/>
    </row>
    <row r="55" spans="1:1" x14ac:dyDescent="0.35">
      <c r="A55" s="7"/>
    </row>
    <row r="56" spans="1:1" x14ac:dyDescent="0.35">
      <c r="A56" s="7"/>
    </row>
    <row r="57" spans="1:1" x14ac:dyDescent="0.35">
      <c r="A57" s="7"/>
    </row>
    <row r="58" spans="1:1" x14ac:dyDescent="0.35">
      <c r="A58" s="7"/>
    </row>
    <row r="59" spans="1:1" x14ac:dyDescent="0.35">
      <c r="A59" s="7"/>
    </row>
    <row r="60" spans="1:1" x14ac:dyDescent="0.35">
      <c r="A60" s="7"/>
    </row>
    <row r="61" spans="1:1" x14ac:dyDescent="0.35">
      <c r="A61" s="7"/>
    </row>
    <row r="62" spans="1:1" x14ac:dyDescent="0.35">
      <c r="A62" s="7"/>
    </row>
    <row r="63" spans="1:1" x14ac:dyDescent="0.35">
      <c r="A63" s="7"/>
    </row>
    <row r="64" spans="1:1" x14ac:dyDescent="0.35">
      <c r="A64" s="7"/>
    </row>
    <row r="65" spans="1:1" x14ac:dyDescent="0.35">
      <c r="A65" s="7"/>
    </row>
    <row r="66" spans="1:1" x14ac:dyDescent="0.35">
      <c r="A66" s="7"/>
    </row>
    <row r="67" spans="1:1" x14ac:dyDescent="0.35">
      <c r="A67" s="7"/>
    </row>
    <row r="68" spans="1:1" x14ac:dyDescent="0.35">
      <c r="A68" s="7"/>
    </row>
    <row r="69" spans="1:1" x14ac:dyDescent="0.35">
      <c r="A69" s="7"/>
    </row>
    <row r="70" spans="1:1" x14ac:dyDescent="0.35">
      <c r="A70" s="7"/>
    </row>
    <row r="71" spans="1:1" x14ac:dyDescent="0.35">
      <c r="A71" s="7"/>
    </row>
    <row r="72" spans="1:1" x14ac:dyDescent="0.35">
      <c r="A72" s="7"/>
    </row>
    <row r="73" spans="1:1" x14ac:dyDescent="0.35">
      <c r="A73" s="7"/>
    </row>
    <row r="74" spans="1:1" x14ac:dyDescent="0.35">
      <c r="A74" s="7"/>
    </row>
    <row r="75" spans="1:1" x14ac:dyDescent="0.35">
      <c r="A75" s="7"/>
    </row>
    <row r="76" spans="1:1" x14ac:dyDescent="0.35">
      <c r="A76" s="7"/>
    </row>
    <row r="77" spans="1:1" x14ac:dyDescent="0.35">
      <c r="A77" s="7"/>
    </row>
    <row r="78" spans="1:1" x14ac:dyDescent="0.35">
      <c r="A78" s="7"/>
    </row>
    <row r="79" spans="1:1" x14ac:dyDescent="0.35">
      <c r="A79" s="7"/>
    </row>
    <row r="80" spans="1:1" x14ac:dyDescent="0.35">
      <c r="A80" s="7"/>
    </row>
    <row r="81" spans="1:2" x14ac:dyDescent="0.35">
      <c r="A81" s="7"/>
    </row>
    <row r="82" spans="1:2" x14ac:dyDescent="0.35">
      <c r="A82" s="7"/>
    </row>
    <row r="83" spans="1:2" x14ac:dyDescent="0.35">
      <c r="A83" s="7"/>
    </row>
    <row r="84" spans="1:2" x14ac:dyDescent="0.35">
      <c r="A84" s="7"/>
    </row>
    <row r="85" spans="1:2" x14ac:dyDescent="0.35">
      <c r="A85" s="7"/>
    </row>
    <row r="86" spans="1:2" x14ac:dyDescent="0.35">
      <c r="A86" s="7"/>
    </row>
    <row r="87" spans="1:2" x14ac:dyDescent="0.35">
      <c r="A87" s="7"/>
    </row>
    <row r="88" spans="1:2" x14ac:dyDescent="0.35">
      <c r="A88" s="7"/>
    </row>
    <row r="89" spans="1:2" x14ac:dyDescent="0.35">
      <c r="A89" s="7"/>
    </row>
    <row r="90" spans="1:2" x14ac:dyDescent="0.35">
      <c r="A90" s="7"/>
    </row>
    <row r="91" spans="1:2" x14ac:dyDescent="0.35">
      <c r="A91" s="7"/>
    </row>
    <row r="92" spans="1:2" x14ac:dyDescent="0.35">
      <c r="A92" s="7"/>
      <c r="B92" s="7"/>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01FD9-CE8B-4736-B771-F0AD9155D58A}">
  <sheetPr codeName="Feuil006"/>
  <dimension ref="A1:T117"/>
  <sheetViews>
    <sheetView topLeftCell="I1" workbookViewId="0">
      <selection activeCell="K13" sqref="K13"/>
    </sheetView>
  </sheetViews>
  <sheetFormatPr baseColWidth="10" defaultRowHeight="14.5" x14ac:dyDescent="0.35"/>
  <sheetData>
    <row r="1" spans="1:20" s="20" customFormat="1" x14ac:dyDescent="0.35">
      <c r="A1" s="19" t="s">
        <v>0</v>
      </c>
      <c r="B1" s="19" t="s">
        <v>1</v>
      </c>
      <c r="C1" s="19" t="s">
        <v>3</v>
      </c>
      <c r="D1" s="19" t="s">
        <v>2</v>
      </c>
      <c r="E1" s="19" t="s">
        <v>96</v>
      </c>
      <c r="F1" s="19" t="s">
        <v>97</v>
      </c>
      <c r="G1" s="19" t="s">
        <v>98</v>
      </c>
      <c r="H1" s="19" t="s">
        <v>217</v>
      </c>
      <c r="I1" s="19" t="s">
        <v>490</v>
      </c>
      <c r="J1" s="19" t="s">
        <v>696</v>
      </c>
      <c r="K1" s="19" t="s">
        <v>697</v>
      </c>
      <c r="L1" s="19" t="s">
        <v>698</v>
      </c>
      <c r="M1" s="19" t="s">
        <v>699</v>
      </c>
      <c r="N1" s="19" t="s">
        <v>700</v>
      </c>
      <c r="O1" s="19" t="s">
        <v>701</v>
      </c>
      <c r="P1" s="19"/>
      <c r="Q1" s="19"/>
      <c r="R1" s="19"/>
      <c r="S1" s="19"/>
      <c r="T1" s="19"/>
    </row>
    <row r="2" spans="1:20" x14ac:dyDescent="0.35">
      <c r="A2" s="7" t="s">
        <v>1309</v>
      </c>
      <c r="B2" s="7" t="s">
        <v>1315</v>
      </c>
      <c r="C2" s="7" t="s">
        <v>1395</v>
      </c>
      <c r="D2" s="7" t="s">
        <v>1321</v>
      </c>
      <c r="E2" s="7" t="s">
        <v>1332</v>
      </c>
      <c r="F2" s="7" t="s">
        <v>1343</v>
      </c>
      <c r="G2" s="7" t="s">
        <v>1350</v>
      </c>
      <c r="H2" s="7" t="s">
        <v>1357</v>
      </c>
      <c r="I2" s="7" t="s">
        <v>1363</v>
      </c>
      <c r="J2" s="7" t="s">
        <v>1302</v>
      </c>
      <c r="K2" s="7" t="s">
        <v>1371</v>
      </c>
      <c r="L2" s="7" t="s">
        <v>1377</v>
      </c>
      <c r="M2" s="7" t="s">
        <v>1384</v>
      </c>
      <c r="N2" s="7" t="s">
        <v>1390</v>
      </c>
      <c r="O2" s="7" t="s">
        <v>1402</v>
      </c>
    </row>
    <row r="3" spans="1:20" x14ac:dyDescent="0.35">
      <c r="A3" s="7" t="s">
        <v>1310</v>
      </c>
      <c r="B3" s="7" t="s">
        <v>1316</v>
      </c>
      <c r="C3" s="7" t="s">
        <v>1396</v>
      </c>
      <c r="D3" s="7" t="s">
        <v>1322</v>
      </c>
      <c r="E3" s="7" t="s">
        <v>1333</v>
      </c>
      <c r="F3" s="7" t="s">
        <v>1344</v>
      </c>
      <c r="G3" s="7" t="s">
        <v>1351</v>
      </c>
      <c r="H3" s="7" t="s">
        <v>1358</v>
      </c>
      <c r="I3" s="7" t="s">
        <v>1364</v>
      </c>
      <c r="J3" s="7" t="s">
        <v>1303</v>
      </c>
      <c r="K3" s="7" t="s">
        <v>1372</v>
      </c>
      <c r="L3" s="7" t="s">
        <v>1378</v>
      </c>
      <c r="M3" s="7" t="s">
        <v>1383</v>
      </c>
      <c r="N3" s="7" t="s">
        <v>1393</v>
      </c>
      <c r="O3" s="7" t="s">
        <v>1403</v>
      </c>
    </row>
    <row r="4" spans="1:20" x14ac:dyDescent="0.35">
      <c r="A4" s="7" t="s">
        <v>1311</v>
      </c>
      <c r="B4" s="7" t="s">
        <v>1317</v>
      </c>
      <c r="C4" s="7" t="s">
        <v>1397</v>
      </c>
      <c r="D4" s="7" t="s">
        <v>1323</v>
      </c>
      <c r="E4" s="7" t="s">
        <v>1334</v>
      </c>
      <c r="F4" s="7" t="s">
        <v>1345</v>
      </c>
      <c r="G4" s="7" t="s">
        <v>1407</v>
      </c>
      <c r="H4" s="7" t="s">
        <v>1359</v>
      </c>
      <c r="I4" s="7" t="s">
        <v>1365</v>
      </c>
      <c r="J4" s="7" t="s">
        <v>1304</v>
      </c>
      <c r="K4" s="7" t="s">
        <v>1373</v>
      </c>
      <c r="L4" s="7" t="s">
        <v>1379</v>
      </c>
      <c r="M4" s="7" t="s">
        <v>1385</v>
      </c>
      <c r="N4" s="7" t="s">
        <v>1391</v>
      </c>
      <c r="O4" s="7" t="s">
        <v>1404</v>
      </c>
    </row>
    <row r="5" spans="1:20" x14ac:dyDescent="0.35">
      <c r="A5" s="7" t="s">
        <v>1312</v>
      </c>
      <c r="B5" s="7" t="s">
        <v>1318</v>
      </c>
      <c r="C5" s="7" t="s">
        <v>1408</v>
      </c>
      <c r="D5" s="7" t="s">
        <v>1324</v>
      </c>
      <c r="E5" s="7" t="s">
        <v>1335</v>
      </c>
      <c r="F5" s="7" t="s">
        <v>1346</v>
      </c>
      <c r="G5" s="7" t="s">
        <v>1352</v>
      </c>
      <c r="H5" s="7" t="s">
        <v>1360</v>
      </c>
      <c r="I5" s="7" t="s">
        <v>1366</v>
      </c>
      <c r="J5" s="7" t="s">
        <v>1305</v>
      </c>
      <c r="K5" s="7" t="s">
        <v>1374</v>
      </c>
      <c r="L5" s="7" t="s">
        <v>1380</v>
      </c>
      <c r="M5" s="7" t="s">
        <v>1386</v>
      </c>
      <c r="N5" s="7" t="s">
        <v>1392</v>
      </c>
      <c r="O5" s="7" t="s">
        <v>1405</v>
      </c>
    </row>
    <row r="6" spans="1:20" x14ac:dyDescent="0.35">
      <c r="A6" s="7" t="s">
        <v>1311</v>
      </c>
      <c r="B6" s="7" t="s">
        <v>1319</v>
      </c>
      <c r="C6" s="7" t="s">
        <v>1399</v>
      </c>
      <c r="D6" s="7" t="s">
        <v>1325</v>
      </c>
      <c r="E6" s="7" t="s">
        <v>1336</v>
      </c>
      <c r="F6" s="7" t="s">
        <v>1347</v>
      </c>
      <c r="G6" s="7" t="s">
        <v>1353</v>
      </c>
      <c r="H6" s="7" t="s">
        <v>1361</v>
      </c>
      <c r="I6" s="7" t="s">
        <v>1367</v>
      </c>
      <c r="J6" s="7" t="s">
        <v>1306</v>
      </c>
      <c r="K6" s="7" t="s">
        <v>1375</v>
      </c>
      <c r="L6" s="7" t="s">
        <v>1381</v>
      </c>
      <c r="M6" s="7" t="s">
        <v>1387</v>
      </c>
      <c r="N6" s="7" t="s">
        <v>1390</v>
      </c>
      <c r="O6" s="7" t="s">
        <v>1404</v>
      </c>
    </row>
    <row r="7" spans="1:20" x14ac:dyDescent="0.35">
      <c r="A7" s="7" t="s">
        <v>1313</v>
      </c>
      <c r="B7" s="7" t="s">
        <v>1320</v>
      </c>
      <c r="C7" s="7" t="s">
        <v>1398</v>
      </c>
      <c r="D7" s="7" t="s">
        <v>1326</v>
      </c>
      <c r="E7" s="7" t="s">
        <v>1337</v>
      </c>
      <c r="F7" s="7" t="s">
        <v>1348</v>
      </c>
      <c r="G7" s="7" t="s">
        <v>1354</v>
      </c>
      <c r="H7" s="7" t="s">
        <v>1357</v>
      </c>
      <c r="I7" s="7" t="s">
        <v>1368</v>
      </c>
      <c r="J7" s="7" t="s">
        <v>1307</v>
      </c>
      <c r="K7" s="7" t="s">
        <v>1376</v>
      </c>
      <c r="L7" s="7" t="s">
        <v>1382</v>
      </c>
      <c r="M7" s="7" t="s">
        <v>1388</v>
      </c>
      <c r="N7" s="7" t="s">
        <v>1394</v>
      </c>
      <c r="O7" s="7" t="s">
        <v>1406</v>
      </c>
    </row>
    <row r="8" spans="1:20" x14ac:dyDescent="0.35">
      <c r="A8" s="7" t="s">
        <v>1314</v>
      </c>
      <c r="C8" s="7" t="s">
        <v>1400</v>
      </c>
      <c r="D8" s="7" t="s">
        <v>1327</v>
      </c>
      <c r="E8" s="7" t="s">
        <v>1338</v>
      </c>
      <c r="F8" s="7" t="s">
        <v>1349</v>
      </c>
      <c r="G8" s="7" t="s">
        <v>1301</v>
      </c>
      <c r="H8" s="7" t="s">
        <v>1362</v>
      </c>
      <c r="I8" s="7" t="s">
        <v>1369</v>
      </c>
      <c r="J8" s="7" t="s">
        <v>1308</v>
      </c>
      <c r="K8" s="7" t="s">
        <v>1375</v>
      </c>
      <c r="M8" s="7" t="s">
        <v>1389</v>
      </c>
    </row>
    <row r="9" spans="1:20" x14ac:dyDescent="0.35">
      <c r="A9" s="7"/>
      <c r="C9" s="7" t="s">
        <v>1401</v>
      </c>
      <c r="D9" s="7" t="s">
        <v>1328</v>
      </c>
      <c r="E9" s="7" t="s">
        <v>1339</v>
      </c>
      <c r="G9" s="7" t="s">
        <v>1355</v>
      </c>
      <c r="I9" s="7" t="s">
        <v>1370</v>
      </c>
    </row>
    <row r="10" spans="1:20" x14ac:dyDescent="0.35">
      <c r="A10" s="7"/>
      <c r="D10" s="7" t="s">
        <v>1329</v>
      </c>
      <c r="E10" s="7" t="s">
        <v>1340</v>
      </c>
      <c r="G10" s="7" t="s">
        <v>1356</v>
      </c>
    </row>
    <row r="11" spans="1:20" x14ac:dyDescent="0.35">
      <c r="A11" s="7"/>
      <c r="D11" s="7" t="s">
        <v>1330</v>
      </c>
      <c r="E11" s="7" t="s">
        <v>1341</v>
      </c>
    </row>
    <row r="12" spans="1:20" x14ac:dyDescent="0.35">
      <c r="A12" s="7"/>
      <c r="D12" s="7" t="s">
        <v>1331</v>
      </c>
      <c r="E12" s="7" t="s">
        <v>1342</v>
      </c>
    </row>
    <row r="13" spans="1:20" x14ac:dyDescent="0.35">
      <c r="A13" s="7"/>
    </row>
    <row r="14" spans="1:20" x14ac:dyDescent="0.35">
      <c r="A14" s="7"/>
    </row>
    <row r="15" spans="1:20" x14ac:dyDescent="0.35">
      <c r="A15" s="7"/>
    </row>
    <row r="16" spans="1:20" x14ac:dyDescent="0.35">
      <c r="A16" s="7"/>
    </row>
    <row r="17" spans="1:1" x14ac:dyDescent="0.35">
      <c r="A17" s="7"/>
    </row>
    <row r="18" spans="1:1" x14ac:dyDescent="0.35">
      <c r="A18" s="7"/>
    </row>
    <row r="19" spans="1:1" x14ac:dyDescent="0.35">
      <c r="A19" s="7"/>
    </row>
    <row r="20" spans="1:1" x14ac:dyDescent="0.35">
      <c r="A20" s="7"/>
    </row>
    <row r="21" spans="1:1" x14ac:dyDescent="0.35">
      <c r="A21" s="7"/>
    </row>
    <row r="22" spans="1:1" x14ac:dyDescent="0.35">
      <c r="A22" s="7"/>
    </row>
    <row r="23" spans="1:1" x14ac:dyDescent="0.35">
      <c r="A23" s="7"/>
    </row>
    <row r="24" spans="1:1" x14ac:dyDescent="0.35">
      <c r="A24" s="7"/>
    </row>
    <row r="25" spans="1:1" x14ac:dyDescent="0.35">
      <c r="A25" s="7"/>
    </row>
    <row r="26" spans="1:1" x14ac:dyDescent="0.35">
      <c r="A26" s="7"/>
    </row>
    <row r="27" spans="1:1" x14ac:dyDescent="0.35">
      <c r="A27" s="7"/>
    </row>
    <row r="28" spans="1:1" x14ac:dyDescent="0.35">
      <c r="A28" s="7"/>
    </row>
    <row r="29" spans="1:1" x14ac:dyDescent="0.35">
      <c r="A29" s="7"/>
    </row>
    <row r="30" spans="1:1" x14ac:dyDescent="0.35">
      <c r="A30" s="7"/>
    </row>
    <row r="31" spans="1:1" x14ac:dyDescent="0.35">
      <c r="A31" s="7"/>
    </row>
    <row r="32" spans="1:1" x14ac:dyDescent="0.35">
      <c r="A32" s="7"/>
    </row>
    <row r="33" spans="1:1" x14ac:dyDescent="0.35">
      <c r="A33" s="7"/>
    </row>
    <row r="34" spans="1:1" x14ac:dyDescent="0.35">
      <c r="A34" s="7"/>
    </row>
    <row r="35" spans="1:1" x14ac:dyDescent="0.35">
      <c r="A35" s="7"/>
    </row>
    <row r="36" spans="1:1" x14ac:dyDescent="0.35">
      <c r="A36" s="7"/>
    </row>
    <row r="37" spans="1:1" x14ac:dyDescent="0.35">
      <c r="A37" s="7"/>
    </row>
    <row r="38" spans="1:1" x14ac:dyDescent="0.35">
      <c r="A38" s="7"/>
    </row>
    <row r="39" spans="1:1" x14ac:dyDescent="0.35">
      <c r="A39" s="7"/>
    </row>
    <row r="40" spans="1:1" x14ac:dyDescent="0.35">
      <c r="A40" s="7"/>
    </row>
    <row r="41" spans="1:1" x14ac:dyDescent="0.35">
      <c r="A41" s="7"/>
    </row>
    <row r="42" spans="1:1" x14ac:dyDescent="0.35">
      <c r="A42" s="7"/>
    </row>
    <row r="43" spans="1:1" x14ac:dyDescent="0.35">
      <c r="A43" s="7"/>
    </row>
    <row r="44" spans="1:1" x14ac:dyDescent="0.35">
      <c r="A44" s="7"/>
    </row>
    <row r="45" spans="1:1" x14ac:dyDescent="0.35">
      <c r="A45" s="7"/>
    </row>
    <row r="46" spans="1:1" x14ac:dyDescent="0.35">
      <c r="A46" s="7"/>
    </row>
    <row r="47" spans="1:1" x14ac:dyDescent="0.35">
      <c r="A47" s="7"/>
    </row>
    <row r="48" spans="1:1" x14ac:dyDescent="0.35">
      <c r="A48" s="7"/>
    </row>
    <row r="49" spans="1:1" x14ac:dyDescent="0.35">
      <c r="A49" s="7"/>
    </row>
    <row r="50" spans="1:1" x14ac:dyDescent="0.35">
      <c r="A50" s="7"/>
    </row>
    <row r="51" spans="1:1" x14ac:dyDescent="0.35">
      <c r="A51" s="7"/>
    </row>
    <row r="52" spans="1:1" x14ac:dyDescent="0.35">
      <c r="A52" s="7"/>
    </row>
    <row r="53" spans="1:1" x14ac:dyDescent="0.35">
      <c r="A53" s="7"/>
    </row>
    <row r="54" spans="1:1" x14ac:dyDescent="0.35">
      <c r="A54" s="7"/>
    </row>
    <row r="55" spans="1:1" x14ac:dyDescent="0.35">
      <c r="A55" s="7"/>
    </row>
    <row r="56" spans="1:1" x14ac:dyDescent="0.35">
      <c r="A56" s="7"/>
    </row>
    <row r="57" spans="1:1" x14ac:dyDescent="0.35">
      <c r="A57" s="7"/>
    </row>
    <row r="58" spans="1:1" x14ac:dyDescent="0.35">
      <c r="A58" s="7"/>
    </row>
    <row r="59" spans="1:1" x14ac:dyDescent="0.35">
      <c r="A59" s="7"/>
    </row>
    <row r="60" spans="1:1" x14ac:dyDescent="0.35">
      <c r="A60" s="7"/>
    </row>
    <row r="61" spans="1:1" x14ac:dyDescent="0.35">
      <c r="A61" s="7"/>
    </row>
    <row r="62" spans="1:1" x14ac:dyDescent="0.35">
      <c r="A62" s="7"/>
    </row>
    <row r="63" spans="1:1" x14ac:dyDescent="0.35">
      <c r="A63" s="7"/>
    </row>
    <row r="64" spans="1:1" x14ac:dyDescent="0.35">
      <c r="A64" s="7"/>
    </row>
    <row r="65" spans="1:1" x14ac:dyDescent="0.35">
      <c r="A65" s="7"/>
    </row>
    <row r="66" spans="1:1" x14ac:dyDescent="0.35">
      <c r="A66" s="7"/>
    </row>
    <row r="67" spans="1:1" x14ac:dyDescent="0.35">
      <c r="A67" s="7"/>
    </row>
    <row r="68" spans="1:1" x14ac:dyDescent="0.35">
      <c r="A68" s="7"/>
    </row>
    <row r="69" spans="1:1" x14ac:dyDescent="0.35">
      <c r="A69" s="7"/>
    </row>
    <row r="70" spans="1:1" x14ac:dyDescent="0.35">
      <c r="A70" s="7"/>
    </row>
    <row r="71" spans="1:1" x14ac:dyDescent="0.35">
      <c r="A71" s="7"/>
    </row>
    <row r="72" spans="1:1" x14ac:dyDescent="0.35">
      <c r="A72" s="7"/>
    </row>
    <row r="73" spans="1:1" x14ac:dyDescent="0.35">
      <c r="A73" s="7"/>
    </row>
    <row r="74" spans="1:1" x14ac:dyDescent="0.35">
      <c r="A74" s="7"/>
    </row>
    <row r="75" spans="1:1" x14ac:dyDescent="0.35">
      <c r="A75" s="7"/>
    </row>
    <row r="76" spans="1:1" x14ac:dyDescent="0.35">
      <c r="A76" s="7"/>
    </row>
    <row r="77" spans="1:1" x14ac:dyDescent="0.35">
      <c r="A77" s="7"/>
    </row>
    <row r="78" spans="1:1" x14ac:dyDescent="0.35">
      <c r="A78" s="7"/>
    </row>
    <row r="79" spans="1:1" x14ac:dyDescent="0.35">
      <c r="A79" s="7"/>
    </row>
    <row r="80" spans="1:1" x14ac:dyDescent="0.35">
      <c r="A80" s="7"/>
    </row>
    <row r="81" spans="1:1" x14ac:dyDescent="0.35">
      <c r="A81" s="7"/>
    </row>
    <row r="82" spans="1:1" x14ac:dyDescent="0.35">
      <c r="A82" s="7"/>
    </row>
    <row r="83" spans="1:1" x14ac:dyDescent="0.35">
      <c r="A83" s="7"/>
    </row>
    <row r="84" spans="1:1" x14ac:dyDescent="0.35">
      <c r="A84" s="7"/>
    </row>
    <row r="85" spans="1:1" x14ac:dyDescent="0.35">
      <c r="A85" s="7"/>
    </row>
    <row r="86" spans="1:1" x14ac:dyDescent="0.35">
      <c r="A86" s="7"/>
    </row>
    <row r="87" spans="1:1" x14ac:dyDescent="0.35">
      <c r="A87" s="7"/>
    </row>
    <row r="88" spans="1:1" x14ac:dyDescent="0.35">
      <c r="A88" s="7"/>
    </row>
    <row r="89" spans="1:1" x14ac:dyDescent="0.35">
      <c r="A89" s="7"/>
    </row>
    <row r="90" spans="1:1" x14ac:dyDescent="0.35">
      <c r="A90" s="7"/>
    </row>
    <row r="91" spans="1:1" x14ac:dyDescent="0.35">
      <c r="A91" s="7"/>
    </row>
    <row r="92" spans="1:1" x14ac:dyDescent="0.35">
      <c r="A92" s="7"/>
    </row>
    <row r="93" spans="1:1" x14ac:dyDescent="0.35">
      <c r="A93" s="7"/>
    </row>
    <row r="94" spans="1:1" x14ac:dyDescent="0.35">
      <c r="A94" s="7"/>
    </row>
    <row r="95" spans="1:1" x14ac:dyDescent="0.35">
      <c r="A95" s="7"/>
    </row>
    <row r="96" spans="1:1" x14ac:dyDescent="0.35">
      <c r="A96" s="7"/>
    </row>
    <row r="97" spans="1:1" x14ac:dyDescent="0.35">
      <c r="A97" s="7"/>
    </row>
    <row r="98" spans="1:1" x14ac:dyDescent="0.35">
      <c r="A98" s="7"/>
    </row>
    <row r="99" spans="1:1" x14ac:dyDescent="0.35">
      <c r="A99" s="7"/>
    </row>
    <row r="100" spans="1:1" x14ac:dyDescent="0.35">
      <c r="A100" s="7"/>
    </row>
    <row r="101" spans="1:1" x14ac:dyDescent="0.35">
      <c r="A101" s="7"/>
    </row>
    <row r="102" spans="1:1" x14ac:dyDescent="0.35">
      <c r="A102" s="7"/>
    </row>
    <row r="103" spans="1:1" x14ac:dyDescent="0.35">
      <c r="A103" s="7"/>
    </row>
    <row r="104" spans="1:1" x14ac:dyDescent="0.35">
      <c r="A104" s="7"/>
    </row>
    <row r="105" spans="1:1" x14ac:dyDescent="0.35">
      <c r="A105" s="7"/>
    </row>
    <row r="106" spans="1:1" x14ac:dyDescent="0.35">
      <c r="A106" s="7"/>
    </row>
    <row r="107" spans="1:1" x14ac:dyDescent="0.35">
      <c r="A107" s="7"/>
    </row>
    <row r="108" spans="1:1" x14ac:dyDescent="0.35">
      <c r="A108" s="7"/>
    </row>
    <row r="109" spans="1:1" x14ac:dyDescent="0.35">
      <c r="A109" s="7"/>
    </row>
    <row r="110" spans="1:1" x14ac:dyDescent="0.35">
      <c r="A110" s="7"/>
    </row>
    <row r="111" spans="1:1" x14ac:dyDescent="0.35">
      <c r="A111" s="7"/>
    </row>
    <row r="112" spans="1:1" x14ac:dyDescent="0.35">
      <c r="A112" s="7"/>
    </row>
    <row r="113" spans="1:1" x14ac:dyDescent="0.35">
      <c r="A113" s="7"/>
    </row>
    <row r="114" spans="1:1" x14ac:dyDescent="0.35">
      <c r="A114" s="7"/>
    </row>
    <row r="115" spans="1:1" x14ac:dyDescent="0.35">
      <c r="A115" s="7"/>
    </row>
    <row r="116" spans="1:1" x14ac:dyDescent="0.35">
      <c r="A116" s="7"/>
    </row>
    <row r="117" spans="1:1" x14ac:dyDescent="0.35">
      <c r="A117" s="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09128-818D-4CA6-A730-6A85568D4FCB}">
  <sheetPr codeName="Feuil007"/>
  <dimension ref="A1:H37"/>
  <sheetViews>
    <sheetView workbookViewId="0">
      <selection activeCell="F12" sqref="F12"/>
    </sheetView>
  </sheetViews>
  <sheetFormatPr baseColWidth="10" defaultRowHeight="14.5" x14ac:dyDescent="0.35"/>
  <sheetData>
    <row r="1" spans="1:8" x14ac:dyDescent="0.35">
      <c r="A1" s="5" t="s">
        <v>0</v>
      </c>
      <c r="B1" s="5" t="s">
        <v>1</v>
      </c>
      <c r="C1" s="5" t="s">
        <v>3</v>
      </c>
      <c r="D1" s="5" t="s">
        <v>2</v>
      </c>
      <c r="E1" s="5" t="s">
        <v>96</v>
      </c>
      <c r="F1" s="5" t="s">
        <v>97</v>
      </c>
      <c r="G1" s="5" t="s">
        <v>98</v>
      </c>
      <c r="H1" s="5"/>
    </row>
    <row r="2" spans="1:8" x14ac:dyDescent="0.35">
      <c r="A2" s="7" t="s">
        <v>352</v>
      </c>
      <c r="B2" s="7" t="s">
        <v>355</v>
      </c>
      <c r="C2" s="7" t="s">
        <v>362</v>
      </c>
      <c r="D2" s="7" t="s">
        <v>368</v>
      </c>
      <c r="E2" s="7" t="s">
        <v>1164</v>
      </c>
      <c r="F2" s="7" t="s">
        <v>374</v>
      </c>
      <c r="G2" s="7" t="s">
        <v>350</v>
      </c>
    </row>
    <row r="3" spans="1:8" x14ac:dyDescent="0.35">
      <c r="A3" s="7" t="s">
        <v>353</v>
      </c>
      <c r="B3" s="7" t="s">
        <v>356</v>
      </c>
      <c r="C3" s="7" t="s">
        <v>363</v>
      </c>
      <c r="D3" s="7" t="s">
        <v>369</v>
      </c>
      <c r="E3" s="7" t="s">
        <v>1165</v>
      </c>
      <c r="F3" s="7" t="s">
        <v>375</v>
      </c>
      <c r="G3" s="7" t="s">
        <v>1628</v>
      </c>
    </row>
    <row r="4" spans="1:8" x14ac:dyDescent="0.35">
      <c r="A4" s="7" t="s">
        <v>351</v>
      </c>
      <c r="B4" s="7" t="s">
        <v>361</v>
      </c>
      <c r="C4" s="7" t="s">
        <v>364</v>
      </c>
      <c r="D4" s="7" t="s">
        <v>370</v>
      </c>
      <c r="E4" s="7" t="s">
        <v>1166</v>
      </c>
      <c r="F4" s="7" t="s">
        <v>376</v>
      </c>
      <c r="G4" s="7" t="s">
        <v>349</v>
      </c>
    </row>
    <row r="5" spans="1:8" x14ac:dyDescent="0.35">
      <c r="A5" s="7" t="s">
        <v>354</v>
      </c>
      <c r="B5" s="7" t="s">
        <v>357</v>
      </c>
      <c r="C5" s="7" t="s">
        <v>365</v>
      </c>
      <c r="D5" s="7" t="s">
        <v>371</v>
      </c>
      <c r="E5" s="7" t="s">
        <v>1167</v>
      </c>
      <c r="G5" s="7" t="s">
        <v>348</v>
      </c>
    </row>
    <row r="6" spans="1:8" x14ac:dyDescent="0.35">
      <c r="A6" s="7"/>
      <c r="B6" s="7" t="s">
        <v>358</v>
      </c>
      <c r="C6" s="7" t="s">
        <v>366</v>
      </c>
      <c r="D6" s="7" t="s">
        <v>372</v>
      </c>
      <c r="G6" s="7"/>
    </row>
    <row r="7" spans="1:8" x14ac:dyDescent="0.35">
      <c r="A7" s="7"/>
      <c r="B7" s="7" t="s">
        <v>360</v>
      </c>
      <c r="C7" s="7" t="s">
        <v>367</v>
      </c>
      <c r="D7" s="7" t="s">
        <v>373</v>
      </c>
      <c r="G7" s="7"/>
    </row>
    <row r="8" spans="1:8" x14ac:dyDescent="0.35">
      <c r="A8" s="7"/>
      <c r="B8" s="7" t="s">
        <v>359</v>
      </c>
    </row>
    <row r="9" spans="1:8" x14ac:dyDescent="0.35">
      <c r="A9" s="7"/>
    </row>
    <row r="10" spans="1:8" x14ac:dyDescent="0.35">
      <c r="A10" s="7"/>
    </row>
    <row r="11" spans="1:8" x14ac:dyDescent="0.35">
      <c r="A11" s="7"/>
    </row>
    <row r="12" spans="1:8" x14ac:dyDescent="0.35">
      <c r="A12" s="7"/>
    </row>
    <row r="13" spans="1:8" x14ac:dyDescent="0.35">
      <c r="A13" s="7"/>
    </row>
    <row r="14" spans="1:8" x14ac:dyDescent="0.35">
      <c r="A14" s="7"/>
    </row>
    <row r="15" spans="1:8" x14ac:dyDescent="0.35">
      <c r="A15" s="7"/>
    </row>
    <row r="16" spans="1:8" x14ac:dyDescent="0.35">
      <c r="A16" s="7"/>
    </row>
    <row r="17" spans="1:1" x14ac:dyDescent="0.35">
      <c r="A17" s="7"/>
    </row>
    <row r="18" spans="1:1" x14ac:dyDescent="0.35">
      <c r="A18" s="7"/>
    </row>
    <row r="19" spans="1:1" x14ac:dyDescent="0.35">
      <c r="A19" s="7"/>
    </row>
    <row r="20" spans="1:1" x14ac:dyDescent="0.35">
      <c r="A20" s="7"/>
    </row>
    <row r="21" spans="1:1" x14ac:dyDescent="0.35">
      <c r="A21" s="7"/>
    </row>
    <row r="22" spans="1:1" x14ac:dyDescent="0.35">
      <c r="A22" s="7"/>
    </row>
    <row r="23" spans="1:1" x14ac:dyDescent="0.35">
      <c r="A23" s="7"/>
    </row>
    <row r="24" spans="1:1" x14ac:dyDescent="0.35">
      <c r="A24" s="7"/>
    </row>
    <row r="25" spans="1:1" x14ac:dyDescent="0.35">
      <c r="A25" s="7"/>
    </row>
    <row r="26" spans="1:1" x14ac:dyDescent="0.35">
      <c r="A26" s="7"/>
    </row>
    <row r="27" spans="1:1" x14ac:dyDescent="0.35">
      <c r="A27" s="7"/>
    </row>
    <row r="28" spans="1:1" x14ac:dyDescent="0.35">
      <c r="A28" s="7"/>
    </row>
    <row r="29" spans="1:1" x14ac:dyDescent="0.35">
      <c r="A29" s="7"/>
    </row>
    <row r="30" spans="1:1" x14ac:dyDescent="0.35">
      <c r="A30" s="7"/>
    </row>
    <row r="31" spans="1:1" x14ac:dyDescent="0.35">
      <c r="A31" s="7"/>
    </row>
    <row r="32" spans="1:1" x14ac:dyDescent="0.35">
      <c r="A32" s="7"/>
    </row>
    <row r="33" spans="1:1" x14ac:dyDescent="0.35">
      <c r="A33" s="7"/>
    </row>
    <row r="34" spans="1:1" x14ac:dyDescent="0.35">
      <c r="A34" s="7"/>
    </row>
    <row r="35" spans="1:1" x14ac:dyDescent="0.35">
      <c r="A35" s="7"/>
    </row>
    <row r="36" spans="1:1" x14ac:dyDescent="0.35">
      <c r="A36" s="7"/>
    </row>
    <row r="37" spans="1:1" x14ac:dyDescent="0.35">
      <c r="A37" s="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AA1AE-45DF-4568-BA0F-A6F435ABA1B7}">
  <sheetPr codeName="Feuil008"/>
  <dimension ref="A1:H16"/>
  <sheetViews>
    <sheetView workbookViewId="0">
      <selection activeCell="D17" sqref="D17"/>
    </sheetView>
  </sheetViews>
  <sheetFormatPr baseColWidth="10" defaultRowHeight="14.5" x14ac:dyDescent="0.35"/>
  <sheetData>
    <row r="1" spans="1:8" x14ac:dyDescent="0.35">
      <c r="A1" s="5" t="s">
        <v>0</v>
      </c>
      <c r="B1" s="5" t="s">
        <v>1</v>
      </c>
      <c r="C1" s="5" t="s">
        <v>3</v>
      </c>
      <c r="D1" s="5" t="s">
        <v>2</v>
      </c>
      <c r="E1" s="5" t="s">
        <v>96</v>
      </c>
      <c r="F1" s="5" t="s">
        <v>97</v>
      </c>
      <c r="G1" s="5" t="s">
        <v>98</v>
      </c>
      <c r="H1" s="5" t="s">
        <v>217</v>
      </c>
    </row>
    <row r="2" spans="1:8" x14ac:dyDescent="0.35">
      <c r="A2" t="s">
        <v>1449</v>
      </c>
      <c r="B2" t="s">
        <v>1545</v>
      </c>
      <c r="C2" t="s">
        <v>1560</v>
      </c>
      <c r="D2" t="s">
        <v>1573</v>
      </c>
      <c r="E2" t="s">
        <v>1583</v>
      </c>
      <c r="F2" t="s">
        <v>1598</v>
      </c>
      <c r="G2" t="s">
        <v>1609</v>
      </c>
      <c r="H2" t="s">
        <v>1616</v>
      </c>
    </row>
    <row r="3" spans="1:8" x14ac:dyDescent="0.35">
      <c r="A3" t="s">
        <v>1450</v>
      </c>
      <c r="B3" t="s">
        <v>1546</v>
      </c>
      <c r="C3" t="s">
        <v>365</v>
      </c>
      <c r="D3" t="s">
        <v>1572</v>
      </c>
      <c r="E3" t="s">
        <v>1584</v>
      </c>
      <c r="F3" t="s">
        <v>1507</v>
      </c>
      <c r="G3" t="s">
        <v>1610</v>
      </c>
      <c r="H3" t="s">
        <v>1617</v>
      </c>
    </row>
    <row r="4" spans="1:8" x14ac:dyDescent="0.35">
      <c r="A4" t="s">
        <v>1451</v>
      </c>
      <c r="B4" t="s">
        <v>1547</v>
      </c>
      <c r="C4" t="s">
        <v>1561</v>
      </c>
      <c r="D4" t="s">
        <v>1574</v>
      </c>
      <c r="E4" t="s">
        <v>1585</v>
      </c>
      <c r="F4" t="s">
        <v>1599</v>
      </c>
      <c r="G4" t="s">
        <v>1611</v>
      </c>
      <c r="H4" t="s">
        <v>1618</v>
      </c>
    </row>
    <row r="5" spans="1:8" x14ac:dyDescent="0.35">
      <c r="A5" t="s">
        <v>1537</v>
      </c>
      <c r="B5" t="s">
        <v>1548</v>
      </c>
      <c r="C5" t="s">
        <v>1562</v>
      </c>
      <c r="D5" t="s">
        <v>1575</v>
      </c>
      <c r="E5" t="s">
        <v>1586</v>
      </c>
      <c r="F5" t="s">
        <v>1600</v>
      </c>
      <c r="G5" t="s">
        <v>1627</v>
      </c>
      <c r="H5" t="s">
        <v>1619</v>
      </c>
    </row>
    <row r="6" spans="1:8" x14ac:dyDescent="0.35">
      <c r="A6" t="s">
        <v>1538</v>
      </c>
      <c r="B6" t="s">
        <v>1549</v>
      </c>
      <c r="C6" t="s">
        <v>1563</v>
      </c>
      <c r="D6" t="s">
        <v>1576</v>
      </c>
      <c r="E6" t="s">
        <v>1587</v>
      </c>
      <c r="F6" t="s">
        <v>1601</v>
      </c>
      <c r="G6" t="s">
        <v>1612</v>
      </c>
      <c r="H6" t="s">
        <v>1620</v>
      </c>
    </row>
    <row r="7" spans="1:8" x14ac:dyDescent="0.35">
      <c r="A7" t="s">
        <v>1539</v>
      </c>
      <c r="B7" t="s">
        <v>1550</v>
      </c>
      <c r="C7" t="s">
        <v>1564</v>
      </c>
      <c r="D7" t="s">
        <v>1577</v>
      </c>
      <c r="E7" t="s">
        <v>1588</v>
      </c>
      <c r="F7" t="s">
        <v>1602</v>
      </c>
      <c r="G7" t="s">
        <v>1613</v>
      </c>
      <c r="H7" t="s">
        <v>1621</v>
      </c>
    </row>
    <row r="8" spans="1:8" x14ac:dyDescent="0.35">
      <c r="A8" t="s">
        <v>1540</v>
      </c>
      <c r="B8" t="s">
        <v>1551</v>
      </c>
      <c r="C8" t="s">
        <v>1565</v>
      </c>
      <c r="D8" t="s">
        <v>1578</v>
      </c>
      <c r="E8" t="s">
        <v>1589</v>
      </c>
      <c r="F8" t="s">
        <v>1603</v>
      </c>
      <c r="G8" t="s">
        <v>1614</v>
      </c>
      <c r="H8" t="s">
        <v>1622</v>
      </c>
    </row>
    <row r="9" spans="1:8" x14ac:dyDescent="0.35">
      <c r="A9" t="s">
        <v>1541</v>
      </c>
      <c r="B9" t="s">
        <v>1552</v>
      </c>
      <c r="C9" t="s">
        <v>1566</v>
      </c>
      <c r="D9" t="s">
        <v>1579</v>
      </c>
      <c r="E9" t="s">
        <v>1590</v>
      </c>
      <c r="F9" t="s">
        <v>1604</v>
      </c>
      <c r="G9" t="s">
        <v>1615</v>
      </c>
      <c r="H9" t="s">
        <v>1623</v>
      </c>
    </row>
    <row r="10" spans="1:8" x14ac:dyDescent="0.35">
      <c r="A10" t="s">
        <v>1542</v>
      </c>
      <c r="B10" t="s">
        <v>1553</v>
      </c>
      <c r="C10" t="s">
        <v>1567</v>
      </c>
      <c r="D10" t="s">
        <v>1580</v>
      </c>
      <c r="E10" t="s">
        <v>1591</v>
      </c>
      <c r="F10" t="s">
        <v>1605</v>
      </c>
      <c r="G10" t="s">
        <v>1624</v>
      </c>
    </row>
    <row r="11" spans="1:8" x14ac:dyDescent="0.35">
      <c r="A11" t="s">
        <v>1625</v>
      </c>
      <c r="B11" t="s">
        <v>1554</v>
      </c>
      <c r="C11" t="s">
        <v>1568</v>
      </c>
      <c r="D11" t="s">
        <v>1581</v>
      </c>
      <c r="E11" t="s">
        <v>1592</v>
      </c>
      <c r="F11" t="s">
        <v>1512</v>
      </c>
    </row>
    <row r="12" spans="1:8" x14ac:dyDescent="0.35">
      <c r="A12" t="s">
        <v>1543</v>
      </c>
      <c r="B12" t="s">
        <v>1555</v>
      </c>
      <c r="C12" t="s">
        <v>1569</v>
      </c>
      <c r="D12" t="s">
        <v>1582</v>
      </c>
      <c r="E12" t="s">
        <v>1593</v>
      </c>
      <c r="F12" t="s">
        <v>1606</v>
      </c>
    </row>
    <row r="13" spans="1:8" x14ac:dyDescent="0.35">
      <c r="A13" t="s">
        <v>1544</v>
      </c>
      <c r="B13" t="s">
        <v>1556</v>
      </c>
      <c r="C13" t="s">
        <v>1570</v>
      </c>
      <c r="E13" t="s">
        <v>1594</v>
      </c>
      <c r="F13" t="s">
        <v>1607</v>
      </c>
    </row>
    <row r="14" spans="1:8" x14ac:dyDescent="0.35">
      <c r="A14" t="s">
        <v>1626</v>
      </c>
      <c r="B14" t="s">
        <v>1557</v>
      </c>
      <c r="C14" t="s">
        <v>1571</v>
      </c>
      <c r="E14" t="s">
        <v>1595</v>
      </c>
      <c r="F14" t="s">
        <v>1608</v>
      </c>
    </row>
    <row r="15" spans="1:8" x14ac:dyDescent="0.35">
      <c r="B15" t="s">
        <v>1558</v>
      </c>
      <c r="E15" t="s">
        <v>1596</v>
      </c>
    </row>
    <row r="16" spans="1:8" x14ac:dyDescent="0.35">
      <c r="E16" t="s">
        <v>1597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5D1D6-4112-4840-A660-151D31F1D2D3}">
  <sheetPr codeName="Feuil009"/>
  <dimension ref="A1:H46"/>
  <sheetViews>
    <sheetView workbookViewId="0">
      <selection sqref="A1:XFD1"/>
    </sheetView>
  </sheetViews>
  <sheetFormatPr baseColWidth="10" defaultRowHeight="14.5" x14ac:dyDescent="0.35"/>
  <sheetData>
    <row r="1" spans="1:8" x14ac:dyDescent="0.35">
      <c r="A1" s="5" t="s">
        <v>0</v>
      </c>
      <c r="B1" s="5" t="s">
        <v>1</v>
      </c>
      <c r="C1" s="5" t="s">
        <v>3</v>
      </c>
      <c r="D1" s="5" t="s">
        <v>2</v>
      </c>
      <c r="E1" s="5" t="s">
        <v>96</v>
      </c>
      <c r="F1" s="5" t="s">
        <v>97</v>
      </c>
      <c r="G1" s="5" t="s">
        <v>98</v>
      </c>
      <c r="H1" s="5" t="s">
        <v>217</v>
      </c>
    </row>
    <row r="2" spans="1:8" x14ac:dyDescent="0.35">
      <c r="A2" s="7" t="s">
        <v>302</v>
      </c>
      <c r="B2" s="7" t="s">
        <v>307</v>
      </c>
      <c r="C2" s="7" t="s">
        <v>313</v>
      </c>
      <c r="D2" s="7" t="s">
        <v>321</v>
      </c>
      <c r="E2" s="7" t="s">
        <v>328</v>
      </c>
      <c r="F2" s="7" t="s">
        <v>334</v>
      </c>
      <c r="G2" s="7" t="s">
        <v>335</v>
      </c>
      <c r="H2" s="7" t="s">
        <v>344</v>
      </c>
    </row>
    <row r="3" spans="1:8" x14ac:dyDescent="0.35">
      <c r="A3" s="7" t="s">
        <v>303</v>
      </c>
      <c r="B3" s="7" t="s">
        <v>308</v>
      </c>
      <c r="C3" s="7" t="s">
        <v>314</v>
      </c>
      <c r="D3" s="7" t="s">
        <v>322</v>
      </c>
      <c r="E3" s="7" t="s">
        <v>329</v>
      </c>
      <c r="G3" s="7" t="s">
        <v>336</v>
      </c>
      <c r="H3" s="7" t="s">
        <v>342</v>
      </c>
    </row>
    <row r="4" spans="1:8" x14ac:dyDescent="0.35">
      <c r="A4" s="7" t="s">
        <v>304</v>
      </c>
      <c r="B4" s="7" t="s">
        <v>309</v>
      </c>
      <c r="C4" s="7" t="s">
        <v>315</v>
      </c>
      <c r="D4" s="7" t="s">
        <v>323</v>
      </c>
      <c r="E4" s="7" t="s">
        <v>330</v>
      </c>
      <c r="G4" s="7" t="s">
        <v>337</v>
      </c>
      <c r="H4" s="7" t="s">
        <v>343</v>
      </c>
    </row>
    <row r="5" spans="1:8" x14ac:dyDescent="0.35">
      <c r="A5" s="7" t="s">
        <v>305</v>
      </c>
      <c r="B5" s="7" t="s">
        <v>310</v>
      </c>
      <c r="C5" s="7" t="s">
        <v>316</v>
      </c>
      <c r="D5" s="7" t="s">
        <v>324</v>
      </c>
      <c r="E5" s="7" t="s">
        <v>331</v>
      </c>
      <c r="G5" s="7" t="s">
        <v>338</v>
      </c>
      <c r="H5" s="7" t="s">
        <v>345</v>
      </c>
    </row>
    <row r="6" spans="1:8" x14ac:dyDescent="0.35">
      <c r="A6" s="7" t="s">
        <v>306</v>
      </c>
      <c r="B6" s="7" t="s">
        <v>311</v>
      </c>
      <c r="C6" s="7" t="s">
        <v>317</v>
      </c>
      <c r="D6" s="7" t="s">
        <v>325</v>
      </c>
      <c r="E6" s="7" t="s">
        <v>346</v>
      </c>
      <c r="G6" s="7" t="s">
        <v>339</v>
      </c>
    </row>
    <row r="7" spans="1:8" x14ac:dyDescent="0.35">
      <c r="A7" s="7"/>
      <c r="B7" s="7" t="s">
        <v>312</v>
      </c>
      <c r="C7" s="7" t="s">
        <v>318</v>
      </c>
      <c r="D7" s="7" t="s">
        <v>326</v>
      </c>
      <c r="E7" s="7" t="s">
        <v>332</v>
      </c>
      <c r="G7" s="7" t="s">
        <v>340</v>
      </c>
    </row>
    <row r="8" spans="1:8" x14ac:dyDescent="0.35">
      <c r="A8" s="7"/>
      <c r="C8" s="7" t="s">
        <v>319</v>
      </c>
      <c r="D8" s="7" t="s">
        <v>327</v>
      </c>
      <c r="E8" s="7" t="s">
        <v>333</v>
      </c>
      <c r="G8" s="7" t="s">
        <v>341</v>
      </c>
    </row>
    <row r="9" spans="1:8" x14ac:dyDescent="0.35">
      <c r="A9" s="7"/>
      <c r="C9" s="7" t="s">
        <v>320</v>
      </c>
    </row>
    <row r="10" spans="1:8" x14ac:dyDescent="0.35">
      <c r="A10" s="7"/>
    </row>
    <row r="11" spans="1:8" x14ac:dyDescent="0.35">
      <c r="A11" s="7"/>
    </row>
    <row r="12" spans="1:8" x14ac:dyDescent="0.35">
      <c r="A12" s="7"/>
    </row>
    <row r="13" spans="1:8" x14ac:dyDescent="0.35">
      <c r="A13" s="7"/>
    </row>
    <row r="14" spans="1:8" x14ac:dyDescent="0.35">
      <c r="A14" s="7"/>
    </row>
    <row r="15" spans="1:8" x14ac:dyDescent="0.35">
      <c r="A15" s="7"/>
    </row>
    <row r="16" spans="1:8" x14ac:dyDescent="0.35">
      <c r="A16" s="7"/>
    </row>
    <row r="17" spans="1:1" x14ac:dyDescent="0.35">
      <c r="A17" s="7"/>
    </row>
    <row r="18" spans="1:1" x14ac:dyDescent="0.35">
      <c r="A18" s="7"/>
    </row>
    <row r="19" spans="1:1" x14ac:dyDescent="0.35">
      <c r="A19" s="7"/>
    </row>
    <row r="20" spans="1:1" x14ac:dyDescent="0.35">
      <c r="A20" s="7"/>
    </row>
    <row r="21" spans="1:1" x14ac:dyDescent="0.35">
      <c r="A21" s="7"/>
    </row>
    <row r="22" spans="1:1" x14ac:dyDescent="0.35">
      <c r="A22" s="7"/>
    </row>
    <row r="23" spans="1:1" x14ac:dyDescent="0.35">
      <c r="A23" s="7"/>
    </row>
    <row r="24" spans="1:1" x14ac:dyDescent="0.35">
      <c r="A24" s="7"/>
    </row>
    <row r="25" spans="1:1" x14ac:dyDescent="0.35">
      <c r="A25" s="7"/>
    </row>
    <row r="26" spans="1:1" x14ac:dyDescent="0.35">
      <c r="A26" s="7"/>
    </row>
    <row r="27" spans="1:1" x14ac:dyDescent="0.35">
      <c r="A27" s="7"/>
    </row>
    <row r="28" spans="1:1" x14ac:dyDescent="0.35">
      <c r="A28" s="7"/>
    </row>
    <row r="29" spans="1:1" x14ac:dyDescent="0.35">
      <c r="A29" s="7"/>
    </row>
    <row r="30" spans="1:1" x14ac:dyDescent="0.35">
      <c r="A30" s="7"/>
    </row>
    <row r="31" spans="1:1" x14ac:dyDescent="0.35">
      <c r="A31" s="7"/>
    </row>
    <row r="32" spans="1:1" x14ac:dyDescent="0.35">
      <c r="A32" s="7"/>
    </row>
    <row r="33" spans="1:1" x14ac:dyDescent="0.35">
      <c r="A33" s="7"/>
    </row>
    <row r="34" spans="1:1" x14ac:dyDescent="0.35">
      <c r="A34" s="7"/>
    </row>
    <row r="35" spans="1:1" x14ac:dyDescent="0.35">
      <c r="A35" s="7"/>
    </row>
    <row r="36" spans="1:1" x14ac:dyDescent="0.35">
      <c r="A36" s="7"/>
    </row>
    <row r="37" spans="1:1" x14ac:dyDescent="0.35">
      <c r="A37" s="7"/>
    </row>
    <row r="38" spans="1:1" x14ac:dyDescent="0.35">
      <c r="A38" s="7"/>
    </row>
    <row r="39" spans="1:1" x14ac:dyDescent="0.35">
      <c r="A39" s="7"/>
    </row>
    <row r="40" spans="1:1" x14ac:dyDescent="0.35">
      <c r="A40" s="7"/>
    </row>
    <row r="41" spans="1:1" x14ac:dyDescent="0.35">
      <c r="A41" s="7"/>
    </row>
    <row r="42" spans="1:1" x14ac:dyDescent="0.35">
      <c r="A42" s="7"/>
    </row>
    <row r="43" spans="1:1" x14ac:dyDescent="0.35">
      <c r="A43" s="7"/>
    </row>
    <row r="44" spans="1:1" x14ac:dyDescent="0.35">
      <c r="A44" s="7"/>
    </row>
    <row r="45" spans="1:1" x14ac:dyDescent="0.35">
      <c r="A45" s="7"/>
    </row>
    <row r="46" spans="1:1" x14ac:dyDescent="0.35">
      <c r="A46" s="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E8679-24B5-4D63-8543-6068F5119022}">
  <sheetPr codeName="Feuil010"/>
  <dimension ref="A1:F51"/>
  <sheetViews>
    <sheetView workbookViewId="0">
      <selection activeCell="G15" sqref="G15"/>
    </sheetView>
  </sheetViews>
  <sheetFormatPr baseColWidth="10" defaultRowHeight="14.5" x14ac:dyDescent="0.35"/>
  <sheetData>
    <row r="1" spans="1:6" x14ac:dyDescent="0.35">
      <c r="A1" s="6" t="s">
        <v>0</v>
      </c>
      <c r="B1" s="6" t="s">
        <v>1</v>
      </c>
      <c r="C1" s="6" t="s">
        <v>3</v>
      </c>
      <c r="D1" s="6" t="s">
        <v>2</v>
      </c>
      <c r="E1" s="6" t="s">
        <v>96</v>
      </c>
      <c r="F1" s="6" t="s">
        <v>97</v>
      </c>
    </row>
    <row r="2" spans="1:6" x14ac:dyDescent="0.35">
      <c r="A2" s="7" t="s">
        <v>527</v>
      </c>
      <c r="B2" s="7" t="s">
        <v>534</v>
      </c>
      <c r="C2" s="7" t="s">
        <v>543</v>
      </c>
      <c r="D2" s="7" t="s">
        <v>551</v>
      </c>
      <c r="E2" s="7" t="s">
        <v>559</v>
      </c>
      <c r="F2" s="7" t="s">
        <v>563</v>
      </c>
    </row>
    <row r="3" spans="1:6" x14ac:dyDescent="0.35">
      <c r="A3" s="7" t="s">
        <v>528</v>
      </c>
      <c r="B3" s="7" t="s">
        <v>535</v>
      </c>
      <c r="C3" s="7" t="s">
        <v>544</v>
      </c>
      <c r="D3" s="7" t="s">
        <v>552</v>
      </c>
      <c r="E3" s="7" t="s">
        <v>525</v>
      </c>
      <c r="F3" s="7" t="s">
        <v>564</v>
      </c>
    </row>
    <row r="4" spans="1:6" x14ac:dyDescent="0.35">
      <c r="A4" s="7" t="s">
        <v>529</v>
      </c>
      <c r="B4" s="7" t="s">
        <v>536</v>
      </c>
      <c r="C4" s="7" t="s">
        <v>545</v>
      </c>
      <c r="D4" s="7" t="s">
        <v>553</v>
      </c>
      <c r="E4" s="7" t="s">
        <v>560</v>
      </c>
      <c r="F4" s="7" t="s">
        <v>565</v>
      </c>
    </row>
    <row r="5" spans="1:6" x14ac:dyDescent="0.35">
      <c r="A5" s="7" t="s">
        <v>530</v>
      </c>
      <c r="B5" s="7" t="s">
        <v>537</v>
      </c>
      <c r="C5" s="7" t="s">
        <v>546</v>
      </c>
      <c r="D5" s="7" t="s">
        <v>554</v>
      </c>
      <c r="E5" s="7" t="s">
        <v>561</v>
      </c>
      <c r="F5" s="7" t="s">
        <v>566</v>
      </c>
    </row>
    <row r="6" spans="1:6" x14ac:dyDescent="0.35">
      <c r="A6" s="7" t="s">
        <v>531</v>
      </c>
      <c r="B6" s="7" t="s">
        <v>538</v>
      </c>
      <c r="C6" s="7" t="s">
        <v>547</v>
      </c>
      <c r="D6" s="7" t="s">
        <v>555</v>
      </c>
      <c r="E6" s="7" t="s">
        <v>562</v>
      </c>
      <c r="F6" s="7" t="s">
        <v>567</v>
      </c>
    </row>
    <row r="7" spans="1:6" x14ac:dyDescent="0.35">
      <c r="A7" s="7" t="s">
        <v>532</v>
      </c>
      <c r="B7" s="7" t="s">
        <v>539</v>
      </c>
      <c r="C7" s="7" t="s">
        <v>548</v>
      </c>
      <c r="D7" s="7" t="s">
        <v>556</v>
      </c>
      <c r="E7" s="7" t="s">
        <v>526</v>
      </c>
      <c r="F7" s="7" t="s">
        <v>568</v>
      </c>
    </row>
    <row r="8" spans="1:6" x14ac:dyDescent="0.35">
      <c r="A8" s="7" t="s">
        <v>533</v>
      </c>
      <c r="B8" s="7" t="s">
        <v>540</v>
      </c>
      <c r="C8" s="7" t="s">
        <v>549</v>
      </c>
      <c r="D8" s="7" t="s">
        <v>557</v>
      </c>
      <c r="F8" s="7" t="s">
        <v>572</v>
      </c>
    </row>
    <row r="9" spans="1:6" x14ac:dyDescent="0.35">
      <c r="A9" s="7"/>
      <c r="B9" s="7" t="s">
        <v>541</v>
      </c>
      <c r="C9" s="7" t="s">
        <v>550</v>
      </c>
      <c r="D9" s="7" t="s">
        <v>558</v>
      </c>
      <c r="F9" s="7" t="s">
        <v>569</v>
      </c>
    </row>
    <row r="10" spans="1:6" x14ac:dyDescent="0.35">
      <c r="A10" s="7"/>
      <c r="B10" s="7" t="s">
        <v>542</v>
      </c>
      <c r="F10" s="7" t="s">
        <v>570</v>
      </c>
    </row>
    <row r="11" spans="1:6" x14ac:dyDescent="0.35">
      <c r="A11" s="7"/>
      <c r="F11" s="7" t="s">
        <v>571</v>
      </c>
    </row>
    <row r="12" spans="1:6" x14ac:dyDescent="0.35">
      <c r="A12" s="7"/>
    </row>
    <row r="13" spans="1:6" x14ac:dyDescent="0.35">
      <c r="A13" s="7"/>
    </row>
    <row r="14" spans="1:6" x14ac:dyDescent="0.35">
      <c r="A14" s="7"/>
    </row>
    <row r="15" spans="1:6" x14ac:dyDescent="0.35">
      <c r="A15" s="7"/>
    </row>
    <row r="16" spans="1:6" x14ac:dyDescent="0.35">
      <c r="A16" s="7"/>
    </row>
    <row r="17" spans="1:1" x14ac:dyDescent="0.35">
      <c r="A17" s="7"/>
    </row>
    <row r="18" spans="1:1" x14ac:dyDescent="0.35">
      <c r="A18" s="7"/>
    </row>
    <row r="19" spans="1:1" x14ac:dyDescent="0.35">
      <c r="A19" s="7"/>
    </row>
    <row r="20" spans="1:1" x14ac:dyDescent="0.35">
      <c r="A20" s="7"/>
    </row>
    <row r="21" spans="1:1" x14ac:dyDescent="0.35">
      <c r="A21" s="7"/>
    </row>
    <row r="22" spans="1:1" x14ac:dyDescent="0.35">
      <c r="A22" s="7"/>
    </row>
    <row r="23" spans="1:1" x14ac:dyDescent="0.35">
      <c r="A23" s="7"/>
    </row>
    <row r="24" spans="1:1" x14ac:dyDescent="0.35">
      <c r="A24" s="7"/>
    </row>
    <row r="25" spans="1:1" x14ac:dyDescent="0.35">
      <c r="A25" s="7"/>
    </row>
    <row r="26" spans="1:1" x14ac:dyDescent="0.35">
      <c r="A26" s="7"/>
    </row>
    <row r="27" spans="1:1" x14ac:dyDescent="0.35">
      <c r="A27" s="7"/>
    </row>
    <row r="28" spans="1:1" x14ac:dyDescent="0.35">
      <c r="A28" s="7"/>
    </row>
    <row r="29" spans="1:1" x14ac:dyDescent="0.35">
      <c r="A29" s="7"/>
    </row>
    <row r="30" spans="1:1" x14ac:dyDescent="0.35">
      <c r="A30" s="7"/>
    </row>
    <row r="31" spans="1:1" x14ac:dyDescent="0.35">
      <c r="A31" s="7"/>
    </row>
    <row r="32" spans="1:1" x14ac:dyDescent="0.35">
      <c r="A32" s="7"/>
    </row>
    <row r="33" spans="1:1" x14ac:dyDescent="0.35">
      <c r="A33" s="7"/>
    </row>
    <row r="34" spans="1:1" x14ac:dyDescent="0.35">
      <c r="A34" s="7"/>
    </row>
    <row r="35" spans="1:1" x14ac:dyDescent="0.35">
      <c r="A35" s="7"/>
    </row>
    <row r="36" spans="1:1" x14ac:dyDescent="0.35">
      <c r="A36" s="7"/>
    </row>
    <row r="37" spans="1:1" x14ac:dyDescent="0.35">
      <c r="A37" s="7"/>
    </row>
    <row r="38" spans="1:1" x14ac:dyDescent="0.35">
      <c r="A38" s="7"/>
    </row>
    <row r="39" spans="1:1" x14ac:dyDescent="0.35">
      <c r="A39" s="7"/>
    </row>
    <row r="40" spans="1:1" x14ac:dyDescent="0.35">
      <c r="A40" s="7"/>
    </row>
    <row r="41" spans="1:1" x14ac:dyDescent="0.35">
      <c r="A41" s="7"/>
    </row>
    <row r="42" spans="1:1" x14ac:dyDescent="0.35">
      <c r="A42" s="7"/>
    </row>
    <row r="43" spans="1:1" x14ac:dyDescent="0.35">
      <c r="A43" s="7"/>
    </row>
    <row r="44" spans="1:1" x14ac:dyDescent="0.35">
      <c r="A44" s="7"/>
    </row>
    <row r="45" spans="1:1" x14ac:dyDescent="0.35">
      <c r="A45" s="7"/>
    </row>
    <row r="46" spans="1:1" x14ac:dyDescent="0.35">
      <c r="A46" s="7"/>
    </row>
    <row r="47" spans="1:1" x14ac:dyDescent="0.35">
      <c r="A47" s="7"/>
    </row>
    <row r="48" spans="1:1" x14ac:dyDescent="0.35">
      <c r="A48" s="7"/>
    </row>
    <row r="49" spans="1:2" x14ac:dyDescent="0.35">
      <c r="A49" s="7"/>
    </row>
    <row r="50" spans="1:2" x14ac:dyDescent="0.35">
      <c r="A50" s="7"/>
      <c r="B50" s="7"/>
    </row>
    <row r="51" spans="1:2" x14ac:dyDescent="0.35">
      <c r="A51" s="7"/>
      <c r="B51" s="7"/>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8F687-2785-47B5-968B-F4ED776045C6}">
  <sheetPr codeName="Feuil011"/>
  <dimension ref="A1:H16"/>
  <sheetViews>
    <sheetView workbookViewId="0">
      <selection activeCell="F13" sqref="F13"/>
    </sheetView>
  </sheetViews>
  <sheetFormatPr baseColWidth="10" defaultRowHeight="14.5" x14ac:dyDescent="0.35"/>
  <sheetData>
    <row r="1" spans="1:8" x14ac:dyDescent="0.35">
      <c r="A1" s="5" t="s">
        <v>0</v>
      </c>
      <c r="B1" s="5" t="s">
        <v>1</v>
      </c>
      <c r="C1" s="5" t="s">
        <v>3</v>
      </c>
      <c r="D1" s="5" t="s">
        <v>2</v>
      </c>
      <c r="E1" s="5" t="s">
        <v>96</v>
      </c>
      <c r="F1" s="5" t="s">
        <v>97</v>
      </c>
      <c r="G1" s="5" t="s">
        <v>98</v>
      </c>
      <c r="H1" s="5" t="s">
        <v>217</v>
      </c>
    </row>
    <row r="2" spans="1:8" x14ac:dyDescent="0.35">
      <c r="A2" t="s">
        <v>1449</v>
      </c>
      <c r="B2" t="s">
        <v>1455</v>
      </c>
      <c r="C2" t="s">
        <v>1468</v>
      </c>
      <c r="D2" t="s">
        <v>1481</v>
      </c>
      <c r="E2" t="s">
        <v>1491</v>
      </c>
      <c r="F2" t="s">
        <v>1506</v>
      </c>
      <c r="G2" t="s">
        <v>1513</v>
      </c>
      <c r="H2" t="s">
        <v>1521</v>
      </c>
    </row>
    <row r="3" spans="1:8" x14ac:dyDescent="0.35">
      <c r="A3" t="s">
        <v>1450</v>
      </c>
      <c r="B3" t="s">
        <v>1456</v>
      </c>
      <c r="C3" t="s">
        <v>1469</v>
      </c>
      <c r="D3" t="s">
        <v>1482</v>
      </c>
      <c r="E3" t="s">
        <v>1492</v>
      </c>
      <c r="F3" t="s">
        <v>1507</v>
      </c>
      <c r="G3" t="s">
        <v>1514</v>
      </c>
      <c r="H3" t="s">
        <v>1522</v>
      </c>
    </row>
    <row r="4" spans="1:8" x14ac:dyDescent="0.35">
      <c r="A4" t="s">
        <v>1451</v>
      </c>
      <c r="B4" t="s">
        <v>1457</v>
      </c>
      <c r="C4" t="s">
        <v>1470</v>
      </c>
      <c r="D4" t="s">
        <v>1483</v>
      </c>
      <c r="E4" t="s">
        <v>1493</v>
      </c>
      <c r="F4" t="s">
        <v>1508</v>
      </c>
      <c r="G4" t="s">
        <v>1515</v>
      </c>
      <c r="H4" t="s">
        <v>1523</v>
      </c>
    </row>
    <row r="5" spans="1:8" x14ac:dyDescent="0.35">
      <c r="A5" t="s">
        <v>1530</v>
      </c>
      <c r="B5" t="s">
        <v>1458</v>
      </c>
      <c r="C5" t="s">
        <v>1471</v>
      </c>
      <c r="D5" t="s">
        <v>1484</v>
      </c>
      <c r="E5" t="s">
        <v>1494</v>
      </c>
      <c r="F5" t="s">
        <v>1509</v>
      </c>
      <c r="G5" t="s">
        <v>1516</v>
      </c>
      <c r="H5" t="s">
        <v>1524</v>
      </c>
    </row>
    <row r="6" spans="1:8" x14ac:dyDescent="0.35">
      <c r="A6" t="s">
        <v>1452</v>
      </c>
      <c r="B6" t="s">
        <v>1459</v>
      </c>
      <c r="C6" t="s">
        <v>1472</v>
      </c>
      <c r="D6" t="s">
        <v>1485</v>
      </c>
      <c r="E6" t="s">
        <v>1495</v>
      </c>
      <c r="F6" t="s">
        <v>1510</v>
      </c>
      <c r="G6" t="s">
        <v>1517</v>
      </c>
      <c r="H6" t="s">
        <v>1525</v>
      </c>
    </row>
    <row r="7" spans="1:8" x14ac:dyDescent="0.35">
      <c r="A7" t="s">
        <v>1531</v>
      </c>
      <c r="B7" t="s">
        <v>1559</v>
      </c>
      <c r="C7" t="s">
        <v>1473</v>
      </c>
      <c r="D7" t="s">
        <v>1486</v>
      </c>
      <c r="E7" t="s">
        <v>1496</v>
      </c>
      <c r="F7" t="s">
        <v>1630</v>
      </c>
      <c r="G7" t="s">
        <v>1518</v>
      </c>
      <c r="H7" t="s">
        <v>1526</v>
      </c>
    </row>
    <row r="8" spans="1:8" x14ac:dyDescent="0.35">
      <c r="A8" t="s">
        <v>1532</v>
      </c>
      <c r="B8" t="s">
        <v>1460</v>
      </c>
      <c r="C8" t="s">
        <v>1474</v>
      </c>
      <c r="D8" t="s">
        <v>1487</v>
      </c>
      <c r="E8" t="s">
        <v>1497</v>
      </c>
      <c r="F8" t="s">
        <v>1536</v>
      </c>
      <c r="G8" t="s">
        <v>1519</v>
      </c>
      <c r="H8" t="s">
        <v>1528</v>
      </c>
    </row>
    <row r="9" spans="1:8" x14ac:dyDescent="0.35">
      <c r="A9" t="s">
        <v>1533</v>
      </c>
      <c r="B9" t="s">
        <v>1461</v>
      </c>
      <c r="C9" t="s">
        <v>1475</v>
      </c>
      <c r="D9" t="s">
        <v>1488</v>
      </c>
      <c r="E9" t="s">
        <v>1498</v>
      </c>
      <c r="F9" t="s">
        <v>1511</v>
      </c>
      <c r="G9" t="s">
        <v>1520</v>
      </c>
      <c r="H9" t="s">
        <v>1527</v>
      </c>
    </row>
    <row r="10" spans="1:8" x14ac:dyDescent="0.35">
      <c r="A10" t="s">
        <v>1529</v>
      </c>
      <c r="B10" t="s">
        <v>1462</v>
      </c>
      <c r="C10" t="s">
        <v>1476</v>
      </c>
      <c r="D10" t="s">
        <v>1459</v>
      </c>
      <c r="E10" t="s">
        <v>1499</v>
      </c>
      <c r="F10" t="s">
        <v>1631</v>
      </c>
    </row>
    <row r="11" spans="1:8" x14ac:dyDescent="0.35">
      <c r="A11" t="s">
        <v>1534</v>
      </c>
      <c r="B11" t="s">
        <v>1463</v>
      </c>
      <c r="C11" t="s">
        <v>1477</v>
      </c>
      <c r="D11" t="s">
        <v>1489</v>
      </c>
      <c r="E11" t="s">
        <v>1500</v>
      </c>
      <c r="F11" t="s">
        <v>1512</v>
      </c>
    </row>
    <row r="12" spans="1:8" x14ac:dyDescent="0.35">
      <c r="A12" t="s">
        <v>1453</v>
      </c>
      <c r="B12" t="s">
        <v>1464</v>
      </c>
      <c r="C12" t="s">
        <v>1478</v>
      </c>
      <c r="D12" t="s">
        <v>1490</v>
      </c>
      <c r="E12" t="s">
        <v>1501</v>
      </c>
      <c r="F12" t="s">
        <v>1632</v>
      </c>
    </row>
    <row r="13" spans="1:8" x14ac:dyDescent="0.35">
      <c r="A13" t="s">
        <v>1535</v>
      </c>
      <c r="B13" t="s">
        <v>1465</v>
      </c>
      <c r="C13" t="s">
        <v>1479</v>
      </c>
      <c r="E13" t="s">
        <v>1502</v>
      </c>
    </row>
    <row r="14" spans="1:8" x14ac:dyDescent="0.35">
      <c r="A14" t="s">
        <v>1454</v>
      </c>
      <c r="B14" t="s">
        <v>1466</v>
      </c>
      <c r="C14" t="s">
        <v>1480</v>
      </c>
      <c r="E14" t="s">
        <v>1503</v>
      </c>
    </row>
    <row r="15" spans="1:8" x14ac:dyDescent="0.35">
      <c r="B15" t="s">
        <v>1467</v>
      </c>
      <c r="E15" t="s">
        <v>1504</v>
      </c>
    </row>
    <row r="16" spans="1:8" x14ac:dyDescent="0.35">
      <c r="E16" t="s">
        <v>1505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067F0-0F36-493C-A007-AAC1E237CFD3}">
  <sheetPr codeName="Feuil012"/>
  <dimension ref="A1:O155"/>
  <sheetViews>
    <sheetView topLeftCell="F1" workbookViewId="0">
      <selection activeCell="T12" sqref="T12"/>
    </sheetView>
  </sheetViews>
  <sheetFormatPr baseColWidth="10" defaultRowHeight="14.5" x14ac:dyDescent="0.35"/>
  <cols>
    <col min="1" max="16384" width="10.90625" style="15"/>
  </cols>
  <sheetData>
    <row r="1" spans="1:15" x14ac:dyDescent="0.35">
      <c r="A1" s="5" t="s">
        <v>0</v>
      </c>
      <c r="B1" s="5" t="s">
        <v>1</v>
      </c>
      <c r="C1" s="5" t="s">
        <v>3</v>
      </c>
      <c r="D1" s="5" t="s">
        <v>2</v>
      </c>
      <c r="E1" s="5" t="s">
        <v>96</v>
      </c>
      <c r="F1" s="5" t="s">
        <v>97</v>
      </c>
      <c r="G1" s="5" t="s">
        <v>98</v>
      </c>
      <c r="H1" s="5" t="s">
        <v>217</v>
      </c>
      <c r="I1" s="5" t="s">
        <v>490</v>
      </c>
      <c r="J1" s="5" t="s">
        <v>696</v>
      </c>
      <c r="K1" s="5" t="s">
        <v>697</v>
      </c>
      <c r="L1" s="5" t="s">
        <v>698</v>
      </c>
      <c r="M1" s="5" t="s">
        <v>699</v>
      </c>
      <c r="N1" s="5" t="s">
        <v>700</v>
      </c>
      <c r="O1" s="5" t="s">
        <v>701</v>
      </c>
    </row>
    <row r="2" spans="1:15" x14ac:dyDescent="0.35">
      <c r="A2" s="17" t="s">
        <v>1021</v>
      </c>
      <c r="B2" s="16" t="s">
        <v>1027</v>
      </c>
      <c r="C2" s="16" t="s">
        <v>1036</v>
      </c>
      <c r="D2" s="16" t="s">
        <v>1046</v>
      </c>
      <c r="E2" s="16" t="s">
        <v>1056</v>
      </c>
      <c r="F2" s="16" t="s">
        <v>1065</v>
      </c>
      <c r="G2" s="16" t="s">
        <v>1075</v>
      </c>
      <c r="H2" s="16" t="s">
        <v>1085</v>
      </c>
      <c r="I2" s="16" t="s">
        <v>1095</v>
      </c>
      <c r="J2" s="16" t="s">
        <v>1105</v>
      </c>
      <c r="K2" s="16" t="s">
        <v>1115</v>
      </c>
      <c r="L2" s="16" t="s">
        <v>1125</v>
      </c>
      <c r="M2" s="16" t="s">
        <v>1135</v>
      </c>
      <c r="N2" s="16" t="s">
        <v>1144</v>
      </c>
      <c r="O2" s="16" t="s">
        <v>1154</v>
      </c>
    </row>
    <row r="3" spans="1:15" x14ac:dyDescent="0.35">
      <c r="B3" s="16" t="s">
        <v>1028</v>
      </c>
      <c r="C3" s="16" t="s">
        <v>1037</v>
      </c>
      <c r="D3" s="16" t="s">
        <v>1047</v>
      </c>
      <c r="E3" s="16" t="s">
        <v>1057</v>
      </c>
      <c r="F3" s="16" t="s">
        <v>1066</v>
      </c>
      <c r="G3" s="16" t="s">
        <v>1076</v>
      </c>
      <c r="H3" s="16" t="s">
        <v>1086</v>
      </c>
      <c r="I3" s="16" t="s">
        <v>1096</v>
      </c>
      <c r="J3" s="16" t="s">
        <v>1106</v>
      </c>
      <c r="K3" s="16" t="s">
        <v>1116</v>
      </c>
      <c r="L3" s="16" t="s">
        <v>1126</v>
      </c>
      <c r="M3" s="16" t="s">
        <v>1136</v>
      </c>
      <c r="N3" s="16" t="s">
        <v>1145</v>
      </c>
      <c r="O3" s="16" t="s">
        <v>1155</v>
      </c>
    </row>
    <row r="4" spans="1:15" x14ac:dyDescent="0.35">
      <c r="B4" s="16" t="s">
        <v>1029</v>
      </c>
      <c r="C4" s="16" t="s">
        <v>1038</v>
      </c>
      <c r="D4" s="16" t="s">
        <v>1048</v>
      </c>
      <c r="E4" s="16" t="s">
        <v>1058</v>
      </c>
      <c r="F4" s="16" t="s">
        <v>1067</v>
      </c>
      <c r="G4" s="16" t="s">
        <v>1077</v>
      </c>
      <c r="H4" s="16" t="s">
        <v>1087</v>
      </c>
      <c r="I4" s="16" t="s">
        <v>1097</v>
      </c>
      <c r="J4" s="16" t="s">
        <v>1107</v>
      </c>
      <c r="K4" s="16" t="s">
        <v>1117</v>
      </c>
      <c r="L4" s="16" t="s">
        <v>1127</v>
      </c>
      <c r="M4" s="16" t="s">
        <v>1137</v>
      </c>
      <c r="N4" s="16" t="s">
        <v>1146</v>
      </c>
      <c r="O4" s="16" t="s">
        <v>1156</v>
      </c>
    </row>
    <row r="5" spans="1:15" x14ac:dyDescent="0.35">
      <c r="B5" s="16" t="s">
        <v>1030</v>
      </c>
      <c r="C5" s="16" t="s">
        <v>1039</v>
      </c>
      <c r="D5" s="16" t="s">
        <v>1049</v>
      </c>
      <c r="E5" s="16" t="s">
        <v>1059</v>
      </c>
      <c r="F5" s="16" t="s">
        <v>1068</v>
      </c>
      <c r="G5" s="16" t="s">
        <v>1078</v>
      </c>
      <c r="H5" s="16" t="s">
        <v>1088</v>
      </c>
      <c r="I5" s="16" t="s">
        <v>1098</v>
      </c>
      <c r="J5" s="16" t="s">
        <v>1108</v>
      </c>
      <c r="K5" s="16" t="s">
        <v>1118</v>
      </c>
      <c r="L5" s="16" t="s">
        <v>1128</v>
      </c>
      <c r="M5" s="16" t="s">
        <v>1138</v>
      </c>
      <c r="N5" s="16" t="s">
        <v>1147</v>
      </c>
      <c r="O5" s="16" t="s">
        <v>1157</v>
      </c>
    </row>
    <row r="6" spans="1:15" x14ac:dyDescent="0.35">
      <c r="B6" s="16" t="s">
        <v>1026</v>
      </c>
      <c r="C6" s="16" t="s">
        <v>1040</v>
      </c>
      <c r="D6" s="16" t="s">
        <v>1050</v>
      </c>
      <c r="E6" s="16" t="s">
        <v>1060</v>
      </c>
      <c r="F6" s="16" t="s">
        <v>1069</v>
      </c>
      <c r="G6" s="16" t="s">
        <v>1079</v>
      </c>
      <c r="H6" s="16" t="s">
        <v>1089</v>
      </c>
      <c r="I6" s="16" t="s">
        <v>1099</v>
      </c>
      <c r="J6" s="16" t="s">
        <v>1109</v>
      </c>
      <c r="K6" s="16" t="s">
        <v>1119</v>
      </c>
      <c r="L6" s="16" t="s">
        <v>1129</v>
      </c>
      <c r="M6" s="16" t="s">
        <v>1139</v>
      </c>
      <c r="N6" s="16" t="s">
        <v>1148</v>
      </c>
      <c r="O6" s="16" t="s">
        <v>1158</v>
      </c>
    </row>
    <row r="7" spans="1:15" x14ac:dyDescent="0.35">
      <c r="B7" s="16" t="s">
        <v>1031</v>
      </c>
      <c r="C7" s="16" t="s">
        <v>1041</v>
      </c>
      <c r="D7" s="16" t="s">
        <v>1051</v>
      </c>
      <c r="E7" s="16" t="s">
        <v>1061</v>
      </c>
      <c r="F7" s="16" t="s">
        <v>1070</v>
      </c>
      <c r="G7" s="16" t="s">
        <v>1080</v>
      </c>
      <c r="H7" s="16" t="s">
        <v>1090</v>
      </c>
      <c r="I7" s="16" t="s">
        <v>1100</v>
      </c>
      <c r="J7" s="16" t="s">
        <v>1110</v>
      </c>
      <c r="K7" s="16" t="s">
        <v>1120</v>
      </c>
      <c r="L7" s="16" t="s">
        <v>1130</v>
      </c>
      <c r="M7" s="16" t="s">
        <v>1019</v>
      </c>
      <c r="N7" s="16" t="s">
        <v>1149</v>
      </c>
      <c r="O7" s="16" t="s">
        <v>1020</v>
      </c>
    </row>
    <row r="8" spans="1:15" x14ac:dyDescent="0.35">
      <c r="B8" s="16" t="s">
        <v>1032</v>
      </c>
      <c r="C8" s="16" t="s">
        <v>1042</v>
      </c>
      <c r="D8" s="16" t="s">
        <v>1052</v>
      </c>
      <c r="E8" s="16" t="s">
        <v>1062</v>
      </c>
      <c r="F8" s="16" t="s">
        <v>1071</v>
      </c>
      <c r="G8" s="16" t="s">
        <v>1081</v>
      </c>
      <c r="H8" s="16" t="s">
        <v>1091</v>
      </c>
      <c r="I8" s="16" t="s">
        <v>1101</v>
      </c>
      <c r="J8" s="16" t="s">
        <v>1111</v>
      </c>
      <c r="K8" s="16" t="s">
        <v>1121</v>
      </c>
      <c r="L8" s="16" t="s">
        <v>1131</v>
      </c>
      <c r="M8" s="16" t="s">
        <v>1140</v>
      </c>
      <c r="N8" s="16" t="s">
        <v>1150</v>
      </c>
      <c r="O8" s="16" t="s">
        <v>1159</v>
      </c>
    </row>
    <row r="9" spans="1:15" x14ac:dyDescent="0.35">
      <c r="B9" s="16" t="s">
        <v>1033</v>
      </c>
      <c r="C9" s="16" t="s">
        <v>1043</v>
      </c>
      <c r="D9" s="16" t="s">
        <v>1053</v>
      </c>
      <c r="E9" s="16" t="s">
        <v>1063</v>
      </c>
      <c r="F9" s="16" t="s">
        <v>1072</v>
      </c>
      <c r="G9" s="16" t="s">
        <v>1082</v>
      </c>
      <c r="H9" s="16" t="s">
        <v>1092</v>
      </c>
      <c r="I9" s="16" t="s">
        <v>1102</v>
      </c>
      <c r="J9" s="16" t="s">
        <v>1112</v>
      </c>
      <c r="K9" s="16" t="s">
        <v>1122</v>
      </c>
      <c r="L9" s="16" t="s">
        <v>1132</v>
      </c>
      <c r="M9" s="16" t="s">
        <v>1141</v>
      </c>
      <c r="N9" s="16" t="s">
        <v>1151</v>
      </c>
      <c r="O9" s="16" t="s">
        <v>1160</v>
      </c>
    </row>
    <row r="10" spans="1:15" x14ac:dyDescent="0.35">
      <c r="B10" s="16" t="s">
        <v>1034</v>
      </c>
      <c r="C10" s="16" t="s">
        <v>1044</v>
      </c>
      <c r="D10" s="16" t="s">
        <v>1054</v>
      </c>
      <c r="E10" s="16" t="s">
        <v>1064</v>
      </c>
      <c r="F10" s="16" t="s">
        <v>1073</v>
      </c>
      <c r="G10" s="16" t="s">
        <v>1083</v>
      </c>
      <c r="H10" s="16" t="s">
        <v>1093</v>
      </c>
      <c r="I10" s="16" t="s">
        <v>1103</v>
      </c>
      <c r="J10" s="16" t="s">
        <v>1113</v>
      </c>
      <c r="K10" s="16" t="s">
        <v>1123</v>
      </c>
      <c r="L10" s="16" t="s">
        <v>1133</v>
      </c>
      <c r="M10" s="16" t="s">
        <v>1142</v>
      </c>
      <c r="N10" s="16" t="s">
        <v>1152</v>
      </c>
      <c r="O10" s="16" t="s">
        <v>1161</v>
      </c>
    </row>
    <row r="11" spans="1:15" x14ac:dyDescent="0.35">
      <c r="B11" s="16" t="s">
        <v>1035</v>
      </c>
      <c r="C11" s="16" t="s">
        <v>1045</v>
      </c>
      <c r="D11" s="16" t="s">
        <v>1055</v>
      </c>
      <c r="E11" s="16" t="s">
        <v>1018</v>
      </c>
      <c r="F11" s="16" t="s">
        <v>1074</v>
      </c>
      <c r="G11" s="16" t="s">
        <v>1084</v>
      </c>
      <c r="H11" s="16" t="s">
        <v>1094</v>
      </c>
      <c r="I11" s="16" t="s">
        <v>1104</v>
      </c>
      <c r="J11" s="16" t="s">
        <v>1114</v>
      </c>
      <c r="K11" s="16" t="s">
        <v>1124</v>
      </c>
      <c r="L11" s="16" t="s">
        <v>1134</v>
      </c>
      <c r="M11" s="16" t="s">
        <v>1143</v>
      </c>
      <c r="N11" s="16" t="s">
        <v>1153</v>
      </c>
      <c r="O11" s="16" t="s">
        <v>1162</v>
      </c>
    </row>
    <row r="12" spans="1:15" x14ac:dyDescent="0.35">
      <c r="A12" s="16"/>
      <c r="J12" s="16"/>
    </row>
    <row r="23" spans="1:1" x14ac:dyDescent="0.35">
      <c r="A23" s="16"/>
    </row>
    <row r="34" spans="1:1" x14ac:dyDescent="0.35">
      <c r="A34" s="16"/>
    </row>
    <row r="45" spans="1:1" x14ac:dyDescent="0.35">
      <c r="A45" s="16"/>
    </row>
    <row r="56" spans="1:1" x14ac:dyDescent="0.35">
      <c r="A56" s="16"/>
    </row>
    <row r="67" spans="1:1" x14ac:dyDescent="0.35">
      <c r="A67" s="16"/>
    </row>
    <row r="78" spans="1:1" x14ac:dyDescent="0.35">
      <c r="A78" s="16"/>
    </row>
    <row r="89" spans="1:1" x14ac:dyDescent="0.35">
      <c r="A89" s="16"/>
    </row>
    <row r="100" spans="1:1" x14ac:dyDescent="0.35">
      <c r="A100" s="16"/>
    </row>
    <row r="122" spans="1:1" x14ac:dyDescent="0.35">
      <c r="A122" s="16"/>
    </row>
    <row r="133" spans="1:1" x14ac:dyDescent="0.35">
      <c r="A133" s="16"/>
    </row>
    <row r="144" spans="1:1" x14ac:dyDescent="0.35">
      <c r="A144" s="16"/>
    </row>
    <row r="155" spans="1:1" x14ac:dyDescent="0.35">
      <c r="A155" s="16"/>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013"/>
  <dimension ref="A1:D9"/>
  <sheetViews>
    <sheetView workbookViewId="0">
      <selection activeCell="B1" sqref="B1"/>
    </sheetView>
  </sheetViews>
  <sheetFormatPr baseColWidth="10" defaultRowHeight="14.5" x14ac:dyDescent="0.35"/>
  <cols>
    <col min="1" max="3" width="10.90625" style="1" customWidth="1"/>
    <col min="4" max="4" width="10.90625" style="1"/>
  </cols>
  <sheetData>
    <row r="1" spans="1:4" x14ac:dyDescent="0.35">
      <c r="A1" s="6" t="s">
        <v>0</v>
      </c>
      <c r="B1" s="6" t="s">
        <v>1</v>
      </c>
      <c r="C1" s="6" t="s">
        <v>3</v>
      </c>
      <c r="D1" s="6" t="s">
        <v>2</v>
      </c>
    </row>
    <row r="2" spans="1:4" x14ac:dyDescent="0.35">
      <c r="A2" s="2" t="s">
        <v>4</v>
      </c>
      <c r="B2" s="2" t="s">
        <v>9</v>
      </c>
      <c r="C2" s="2" t="s">
        <v>20</v>
      </c>
      <c r="D2" s="2" t="s">
        <v>29</v>
      </c>
    </row>
    <row r="3" spans="1:4" x14ac:dyDescent="0.35">
      <c r="A3" s="2" t="s">
        <v>5</v>
      </c>
      <c r="B3" s="2" t="s">
        <v>36</v>
      </c>
      <c r="C3" s="2" t="s">
        <v>21</v>
      </c>
      <c r="D3" s="2" t="s">
        <v>28</v>
      </c>
    </row>
    <row r="4" spans="1:4" x14ac:dyDescent="0.35">
      <c r="A4" s="2" t="s">
        <v>6</v>
      </c>
      <c r="B4" s="2" t="s">
        <v>10</v>
      </c>
      <c r="C4" s="2" t="s">
        <v>26</v>
      </c>
      <c r="D4" s="2" t="s">
        <v>30</v>
      </c>
    </row>
    <row r="5" spans="1:4" x14ac:dyDescent="0.35">
      <c r="A5" s="2" t="s">
        <v>15</v>
      </c>
      <c r="B5" s="2" t="s">
        <v>11</v>
      </c>
      <c r="C5" s="2" t="s">
        <v>22</v>
      </c>
      <c r="D5" s="2" t="s">
        <v>31</v>
      </c>
    </row>
    <row r="6" spans="1:4" x14ac:dyDescent="0.35">
      <c r="A6" s="2" t="s">
        <v>16</v>
      </c>
      <c r="B6" s="2" t="s">
        <v>12</v>
      </c>
      <c r="C6" s="2" t="s">
        <v>23</v>
      </c>
      <c r="D6" s="2" t="s">
        <v>32</v>
      </c>
    </row>
    <row r="7" spans="1:4" x14ac:dyDescent="0.35">
      <c r="A7" s="2" t="s">
        <v>7</v>
      </c>
      <c r="B7" s="2" t="s">
        <v>13</v>
      </c>
      <c r="C7" s="2" t="s">
        <v>24</v>
      </c>
      <c r="D7" s="1" t="s">
        <v>33</v>
      </c>
    </row>
    <row r="8" spans="1:4" x14ac:dyDescent="0.35">
      <c r="A8" s="2" t="s">
        <v>8</v>
      </c>
      <c r="B8" s="2" t="s">
        <v>14</v>
      </c>
      <c r="C8" s="2" t="s">
        <v>27</v>
      </c>
      <c r="D8" s="1" t="s">
        <v>34</v>
      </c>
    </row>
    <row r="9" spans="1:4" x14ac:dyDescent="0.35">
      <c r="A9" s="1" t="s">
        <v>17</v>
      </c>
      <c r="B9" s="1" t="s">
        <v>19</v>
      </c>
      <c r="C9" s="1" t="s">
        <v>25</v>
      </c>
      <c r="D9" s="1" t="s">
        <v>35</v>
      </c>
    </row>
  </sheetData>
  <pageMargins left="0.7" right="0.7" top="0.75" bottom="0.75" header="0.3" footer="0.3"/>
  <pageSetup paperSize="9"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00678-B8D9-442D-A967-F43893130922}">
  <sheetPr codeName="Feuil014"/>
  <dimension ref="A1:G9"/>
  <sheetViews>
    <sheetView workbookViewId="0">
      <selection activeCell="G7" sqref="G7"/>
    </sheetView>
  </sheetViews>
  <sheetFormatPr baseColWidth="10" defaultRowHeight="14.5" x14ac:dyDescent="0.35"/>
  <sheetData>
    <row r="1" spans="1:7" x14ac:dyDescent="0.35">
      <c r="A1" s="5" t="s">
        <v>0</v>
      </c>
      <c r="B1" s="5" t="s">
        <v>1</v>
      </c>
      <c r="C1" s="5" t="s">
        <v>3</v>
      </c>
      <c r="D1" s="5" t="s">
        <v>2</v>
      </c>
      <c r="E1" s="5" t="s">
        <v>96</v>
      </c>
      <c r="F1" s="5" t="s">
        <v>97</v>
      </c>
      <c r="G1" s="5" t="s">
        <v>98</v>
      </c>
    </row>
    <row r="2" spans="1:7" x14ac:dyDescent="0.35">
      <c r="A2" t="s">
        <v>1410</v>
      </c>
      <c r="B2" t="s">
        <v>1416</v>
      </c>
      <c r="C2" t="s">
        <v>1422</v>
      </c>
      <c r="D2" t="s">
        <v>1426</v>
      </c>
      <c r="E2" t="s">
        <v>1443</v>
      </c>
      <c r="F2" t="s">
        <v>1431</v>
      </c>
      <c r="G2" t="s">
        <v>1438</v>
      </c>
    </row>
    <row r="3" spans="1:7" x14ac:dyDescent="0.35">
      <c r="A3" t="s">
        <v>1411</v>
      </c>
      <c r="B3" t="s">
        <v>1417</v>
      </c>
      <c r="C3" t="s">
        <v>1423</v>
      </c>
      <c r="D3" t="s">
        <v>1427</v>
      </c>
      <c r="E3" t="s">
        <v>1444</v>
      </c>
      <c r="F3" t="s">
        <v>1432</v>
      </c>
      <c r="G3" t="s">
        <v>1440</v>
      </c>
    </row>
    <row r="4" spans="1:7" x14ac:dyDescent="0.35">
      <c r="A4" t="s">
        <v>1412</v>
      </c>
      <c r="B4" t="s">
        <v>1418</v>
      </c>
      <c r="C4" t="s">
        <v>1424</v>
      </c>
      <c r="D4" t="s">
        <v>1428</v>
      </c>
      <c r="E4" t="s">
        <v>1445</v>
      </c>
      <c r="F4" t="s">
        <v>1433</v>
      </c>
      <c r="G4" t="s">
        <v>1437</v>
      </c>
    </row>
    <row r="5" spans="1:7" x14ac:dyDescent="0.35">
      <c r="A5" t="s">
        <v>1413</v>
      </c>
      <c r="B5" t="s">
        <v>1419</v>
      </c>
      <c r="C5" t="s">
        <v>1425</v>
      </c>
      <c r="D5" t="s">
        <v>1429</v>
      </c>
      <c r="E5" t="s">
        <v>1430</v>
      </c>
      <c r="F5" t="s">
        <v>1434</v>
      </c>
      <c r="G5" t="s">
        <v>1439</v>
      </c>
    </row>
    <row r="6" spans="1:7" x14ac:dyDescent="0.35">
      <c r="A6" t="s">
        <v>1414</v>
      </c>
      <c r="B6" t="s">
        <v>1441</v>
      </c>
      <c r="E6" t="s">
        <v>1446</v>
      </c>
      <c r="F6" t="s">
        <v>1435</v>
      </c>
      <c r="G6" t="s">
        <v>1448</v>
      </c>
    </row>
    <row r="7" spans="1:7" x14ac:dyDescent="0.35">
      <c r="A7" t="s">
        <v>1415</v>
      </c>
      <c r="B7" t="s">
        <v>1421</v>
      </c>
      <c r="F7" t="s">
        <v>1436</v>
      </c>
    </row>
    <row r="8" spans="1:7" x14ac:dyDescent="0.35">
      <c r="B8" t="s">
        <v>1420</v>
      </c>
      <c r="F8" t="s">
        <v>1447</v>
      </c>
    </row>
    <row r="9" spans="1:7" x14ac:dyDescent="0.35">
      <c r="B9" t="s">
        <v>1442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C0917-29DD-4606-90B6-5417E8DD1BF9}">
  <sheetPr codeName="Feuil015"/>
  <dimension ref="A1:I13"/>
  <sheetViews>
    <sheetView workbookViewId="0">
      <selection activeCell="H12" sqref="H12"/>
    </sheetView>
  </sheetViews>
  <sheetFormatPr baseColWidth="10" defaultRowHeight="14.5" x14ac:dyDescent="0.35"/>
  <cols>
    <col min="1" max="2" width="10.90625" style="7" customWidth="1"/>
  </cols>
  <sheetData>
    <row r="1" spans="1:9" x14ac:dyDescent="0.35">
      <c r="A1" s="5" t="s">
        <v>0</v>
      </c>
      <c r="B1" s="5" t="s">
        <v>1</v>
      </c>
      <c r="C1" s="5" t="s">
        <v>3</v>
      </c>
      <c r="D1" s="5" t="s">
        <v>2</v>
      </c>
      <c r="E1" s="5" t="s">
        <v>96</v>
      </c>
      <c r="F1" s="5" t="s">
        <v>97</v>
      </c>
      <c r="G1" s="5" t="s">
        <v>98</v>
      </c>
      <c r="H1" s="5" t="s">
        <v>217</v>
      </c>
      <c r="I1" s="5" t="s">
        <v>490</v>
      </c>
    </row>
    <row r="2" spans="1:9" x14ac:dyDescent="0.35">
      <c r="A2" s="9" t="s">
        <v>919</v>
      </c>
      <c r="B2" s="7" t="s">
        <v>854</v>
      </c>
      <c r="C2" s="7" t="s">
        <v>861</v>
      </c>
      <c r="D2" s="7" t="s">
        <v>872</v>
      </c>
      <c r="E2" s="7" t="s">
        <v>884</v>
      </c>
      <c r="F2" s="7" t="s">
        <v>892</v>
      </c>
      <c r="G2" s="7" t="s">
        <v>899</v>
      </c>
      <c r="H2" s="7" t="s">
        <v>906</v>
      </c>
      <c r="I2" s="7" t="s">
        <v>844</v>
      </c>
    </row>
    <row r="3" spans="1:9" x14ac:dyDescent="0.35">
      <c r="B3" s="7" t="s">
        <v>855</v>
      </c>
      <c r="C3" s="7" t="s">
        <v>862</v>
      </c>
      <c r="D3" s="7" t="s">
        <v>873</v>
      </c>
      <c r="E3" s="7" t="s">
        <v>891</v>
      </c>
      <c r="F3" s="7" t="s">
        <v>893</v>
      </c>
      <c r="G3" s="7" t="s">
        <v>900</v>
      </c>
      <c r="H3" s="7" t="s">
        <v>907</v>
      </c>
      <c r="I3" s="7" t="s">
        <v>845</v>
      </c>
    </row>
    <row r="4" spans="1:9" x14ac:dyDescent="0.35">
      <c r="B4" s="7" t="s">
        <v>856</v>
      </c>
      <c r="C4" s="7" t="s">
        <v>863</v>
      </c>
      <c r="D4" s="7" t="s">
        <v>874</v>
      </c>
      <c r="E4" s="7" t="s">
        <v>885</v>
      </c>
      <c r="F4" s="7" t="s">
        <v>894</v>
      </c>
      <c r="G4" s="7" t="s">
        <v>901</v>
      </c>
      <c r="H4" s="7" t="s">
        <v>1635</v>
      </c>
      <c r="I4" s="7" t="s">
        <v>846</v>
      </c>
    </row>
    <row r="5" spans="1:9" x14ac:dyDescent="0.35">
      <c r="B5" s="7" t="s">
        <v>857</v>
      </c>
      <c r="C5" s="7" t="s">
        <v>917</v>
      </c>
      <c r="D5" s="7" t="s">
        <v>875</v>
      </c>
      <c r="E5" s="7" t="s">
        <v>886</v>
      </c>
      <c r="F5" s="7" t="s">
        <v>895</v>
      </c>
      <c r="G5" s="7" t="s">
        <v>902</v>
      </c>
      <c r="H5" s="7" t="s">
        <v>908</v>
      </c>
      <c r="I5" s="7" t="s">
        <v>915</v>
      </c>
    </row>
    <row r="6" spans="1:9" x14ac:dyDescent="0.35">
      <c r="B6" s="7" t="s">
        <v>858</v>
      </c>
      <c r="C6" s="7" t="s">
        <v>864</v>
      </c>
      <c r="D6" s="7" t="s">
        <v>876</v>
      </c>
      <c r="E6" s="7" t="s">
        <v>887</v>
      </c>
      <c r="F6" s="7" t="s">
        <v>896</v>
      </c>
      <c r="G6" s="7" t="s">
        <v>903</v>
      </c>
      <c r="H6" s="7" t="s">
        <v>909</v>
      </c>
      <c r="I6" s="7" t="s">
        <v>847</v>
      </c>
    </row>
    <row r="7" spans="1:9" x14ac:dyDescent="0.35">
      <c r="B7" s="7" t="s">
        <v>916</v>
      </c>
      <c r="C7" s="7" t="s">
        <v>865</v>
      </c>
      <c r="D7" s="7" t="s">
        <v>877</v>
      </c>
      <c r="E7" s="7" t="s">
        <v>918</v>
      </c>
      <c r="F7" s="7" t="s">
        <v>897</v>
      </c>
      <c r="G7" s="7" t="s">
        <v>904</v>
      </c>
      <c r="H7" s="7" t="s">
        <v>910</v>
      </c>
      <c r="I7" s="7" t="s">
        <v>848</v>
      </c>
    </row>
    <row r="8" spans="1:9" x14ac:dyDescent="0.35">
      <c r="B8" s="7" t="s">
        <v>859</v>
      </c>
      <c r="C8" s="7" t="s">
        <v>866</v>
      </c>
      <c r="D8" s="7" t="s">
        <v>878</v>
      </c>
      <c r="E8" s="7" t="s">
        <v>890</v>
      </c>
      <c r="F8" s="7" t="s">
        <v>898</v>
      </c>
      <c r="G8" s="7" t="s">
        <v>905</v>
      </c>
      <c r="H8" s="7" t="s">
        <v>911</v>
      </c>
      <c r="I8" s="7" t="s">
        <v>849</v>
      </c>
    </row>
    <row r="9" spans="1:9" x14ac:dyDescent="0.35">
      <c r="B9" s="7" t="s">
        <v>860</v>
      </c>
      <c r="C9" s="7" t="s">
        <v>867</v>
      </c>
      <c r="D9" s="7" t="s">
        <v>879</v>
      </c>
      <c r="E9" s="7" t="s">
        <v>888</v>
      </c>
      <c r="H9" s="7" t="s">
        <v>912</v>
      </c>
      <c r="I9" s="7" t="s">
        <v>850</v>
      </c>
    </row>
    <row r="10" spans="1:9" x14ac:dyDescent="0.35">
      <c r="C10" s="7" t="s">
        <v>868</v>
      </c>
      <c r="D10" s="7" t="s">
        <v>880</v>
      </c>
      <c r="E10" s="7" t="s">
        <v>889</v>
      </c>
      <c r="H10" s="7" t="s">
        <v>913</v>
      </c>
      <c r="I10" s="7" t="s">
        <v>851</v>
      </c>
    </row>
    <row r="11" spans="1:9" x14ac:dyDescent="0.35">
      <c r="C11" s="7" t="s">
        <v>869</v>
      </c>
      <c r="D11" s="7" t="s">
        <v>881</v>
      </c>
      <c r="E11" s="7" t="s">
        <v>914</v>
      </c>
      <c r="H11" s="7" t="s">
        <v>1636</v>
      </c>
      <c r="I11" s="7" t="s">
        <v>852</v>
      </c>
    </row>
    <row r="12" spans="1:9" x14ac:dyDescent="0.35">
      <c r="C12" s="7" t="s">
        <v>870</v>
      </c>
      <c r="D12" s="7" t="s">
        <v>882</v>
      </c>
      <c r="I12" s="7" t="s">
        <v>853</v>
      </c>
    </row>
    <row r="13" spans="1:9" x14ac:dyDescent="0.35">
      <c r="C13" s="7" t="s">
        <v>871</v>
      </c>
      <c r="D13" s="7" t="s">
        <v>883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CD7B1-26FC-4651-A7BA-A57CAAC25166}">
  <sheetPr codeName="Feuil016"/>
  <dimension ref="A1:I13"/>
  <sheetViews>
    <sheetView workbookViewId="0">
      <selection activeCell="B2" sqref="B2"/>
    </sheetView>
  </sheetViews>
  <sheetFormatPr baseColWidth="10" defaultRowHeight="14.5" x14ac:dyDescent="0.35"/>
  <cols>
    <col min="1" max="1" width="10.90625" customWidth="1"/>
  </cols>
  <sheetData>
    <row r="1" spans="1:9" x14ac:dyDescent="0.35">
      <c r="A1" s="5" t="s">
        <v>0</v>
      </c>
      <c r="B1" s="5" t="s">
        <v>1</v>
      </c>
      <c r="C1" s="5" t="s">
        <v>3</v>
      </c>
      <c r="D1" s="5" t="s">
        <v>2</v>
      </c>
      <c r="E1" s="5" t="s">
        <v>96</v>
      </c>
      <c r="F1" s="5" t="s">
        <v>97</v>
      </c>
      <c r="G1" s="5" t="s">
        <v>98</v>
      </c>
      <c r="H1" s="5" t="s">
        <v>217</v>
      </c>
      <c r="I1" s="5"/>
    </row>
    <row r="2" spans="1:9" x14ac:dyDescent="0.35">
      <c r="A2" t="s">
        <v>218</v>
      </c>
      <c r="B2" t="s">
        <v>230</v>
      </c>
      <c r="C2" t="s">
        <v>242</v>
      </c>
      <c r="D2" t="s">
        <v>254</v>
      </c>
      <c r="E2" t="s">
        <v>266</v>
      </c>
      <c r="F2" t="s">
        <v>275</v>
      </c>
      <c r="G2" t="s">
        <v>287</v>
      </c>
      <c r="H2" t="s">
        <v>205</v>
      </c>
    </row>
    <row r="3" spans="1:9" x14ac:dyDescent="0.35">
      <c r="A3" t="s">
        <v>219</v>
      </c>
      <c r="B3" t="s">
        <v>231</v>
      </c>
      <c r="C3" t="s">
        <v>243</v>
      </c>
      <c r="D3" t="s">
        <v>255</v>
      </c>
      <c r="E3" t="s">
        <v>267</v>
      </c>
      <c r="F3" t="s">
        <v>276</v>
      </c>
      <c r="G3" t="s">
        <v>288</v>
      </c>
      <c r="H3" t="s">
        <v>206</v>
      </c>
    </row>
    <row r="4" spans="1:9" x14ac:dyDescent="0.35">
      <c r="A4" t="s">
        <v>220</v>
      </c>
      <c r="B4" t="s">
        <v>232</v>
      </c>
      <c r="C4" t="s">
        <v>244</v>
      </c>
      <c r="D4" t="s">
        <v>256</v>
      </c>
      <c r="E4" t="s">
        <v>268</v>
      </c>
      <c r="F4" t="s">
        <v>277</v>
      </c>
      <c r="G4" t="s">
        <v>289</v>
      </c>
      <c r="H4" t="s">
        <v>207</v>
      </c>
    </row>
    <row r="5" spans="1:9" x14ac:dyDescent="0.35">
      <c r="A5" t="s">
        <v>221</v>
      </c>
      <c r="B5" t="s">
        <v>233</v>
      </c>
      <c r="C5" t="s">
        <v>245</v>
      </c>
      <c r="D5" t="s">
        <v>257</v>
      </c>
      <c r="E5" t="s">
        <v>299</v>
      </c>
      <c r="F5" t="s">
        <v>278</v>
      </c>
      <c r="G5" t="s">
        <v>290</v>
      </c>
      <c r="H5" t="s">
        <v>208</v>
      </c>
    </row>
    <row r="6" spans="1:9" x14ac:dyDescent="0.35">
      <c r="A6" t="s">
        <v>222</v>
      </c>
      <c r="B6" t="s">
        <v>234</v>
      </c>
      <c r="C6" t="s">
        <v>246</v>
      </c>
      <c r="D6" t="s">
        <v>258</v>
      </c>
      <c r="E6" t="s">
        <v>269</v>
      </c>
      <c r="F6" t="s">
        <v>279</v>
      </c>
      <c r="G6" t="s">
        <v>291</v>
      </c>
      <c r="H6" t="s">
        <v>209</v>
      </c>
    </row>
    <row r="7" spans="1:9" x14ac:dyDescent="0.35">
      <c r="A7" t="s">
        <v>223</v>
      </c>
      <c r="B7" t="s">
        <v>235</v>
      </c>
      <c r="C7" t="s">
        <v>247</v>
      </c>
      <c r="D7" t="s">
        <v>259</v>
      </c>
      <c r="E7" t="s">
        <v>270</v>
      </c>
      <c r="F7" t="s">
        <v>280</v>
      </c>
      <c r="G7" t="s">
        <v>292</v>
      </c>
      <c r="H7" t="s">
        <v>210</v>
      </c>
    </row>
    <row r="8" spans="1:9" x14ac:dyDescent="0.35">
      <c r="A8" t="s">
        <v>224</v>
      </c>
      <c r="B8" t="s">
        <v>236</v>
      </c>
      <c r="C8" t="s">
        <v>248</v>
      </c>
      <c r="D8" t="s">
        <v>260</v>
      </c>
      <c r="E8" t="s">
        <v>271</v>
      </c>
      <c r="F8" t="s">
        <v>281</v>
      </c>
      <c r="G8" t="s">
        <v>293</v>
      </c>
      <c r="H8" t="s">
        <v>211</v>
      </c>
    </row>
    <row r="9" spans="1:9" x14ac:dyDescent="0.35">
      <c r="A9" t="s">
        <v>225</v>
      </c>
      <c r="B9" t="s">
        <v>237</v>
      </c>
      <c r="C9" t="s">
        <v>249</v>
      </c>
      <c r="D9" t="s">
        <v>261</v>
      </c>
      <c r="E9" t="s">
        <v>272</v>
      </c>
      <c r="F9" t="s">
        <v>282</v>
      </c>
      <c r="G9" t="s">
        <v>294</v>
      </c>
      <c r="H9" t="s">
        <v>212</v>
      </c>
    </row>
    <row r="10" spans="1:9" x14ac:dyDescent="0.35">
      <c r="A10" t="s">
        <v>226</v>
      </c>
      <c r="B10" t="s">
        <v>238</v>
      </c>
      <c r="C10" t="s">
        <v>250</v>
      </c>
      <c r="D10" t="s">
        <v>262</v>
      </c>
      <c r="E10" t="s">
        <v>300</v>
      </c>
      <c r="F10" t="s">
        <v>283</v>
      </c>
      <c r="G10" t="s">
        <v>295</v>
      </c>
      <c r="H10" t="s">
        <v>213</v>
      </c>
    </row>
    <row r="11" spans="1:9" x14ac:dyDescent="0.35">
      <c r="A11" t="s">
        <v>227</v>
      </c>
      <c r="B11" t="s">
        <v>239</v>
      </c>
      <c r="C11" t="s">
        <v>251</v>
      </c>
      <c r="D11" t="s">
        <v>263</v>
      </c>
      <c r="E11" t="s">
        <v>301</v>
      </c>
      <c r="F11" t="s">
        <v>284</v>
      </c>
      <c r="G11" t="s">
        <v>296</v>
      </c>
      <c r="H11" t="s">
        <v>214</v>
      </c>
    </row>
    <row r="12" spans="1:9" x14ac:dyDescent="0.35">
      <c r="A12" t="s">
        <v>228</v>
      </c>
      <c r="B12" t="s">
        <v>240</v>
      </c>
      <c r="C12" t="s">
        <v>252</v>
      </c>
      <c r="D12" t="s">
        <v>264</v>
      </c>
      <c r="E12" t="s">
        <v>273</v>
      </c>
      <c r="F12" t="s">
        <v>285</v>
      </c>
      <c r="G12" t="s">
        <v>297</v>
      </c>
      <c r="H12" t="s">
        <v>215</v>
      </c>
    </row>
    <row r="13" spans="1:9" x14ac:dyDescent="0.35">
      <c r="A13" t="s">
        <v>229</v>
      </c>
      <c r="B13" t="s">
        <v>241</v>
      </c>
      <c r="C13" t="s">
        <v>253</v>
      </c>
      <c r="D13" t="s">
        <v>265</v>
      </c>
      <c r="E13" t="s">
        <v>274</v>
      </c>
      <c r="F13" t="s">
        <v>286</v>
      </c>
      <c r="G13" t="s">
        <v>298</v>
      </c>
      <c r="H13" t="s">
        <v>216</v>
      </c>
    </row>
  </sheetData>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D8111-2753-4DE0-95C3-B555F91CAC64}">
  <sheetPr codeName="Feuil017"/>
  <dimension ref="A1:D13"/>
  <sheetViews>
    <sheetView workbookViewId="0">
      <selection activeCell="C12" sqref="C12"/>
    </sheetView>
  </sheetViews>
  <sheetFormatPr baseColWidth="10" defaultRowHeight="13.5" x14ac:dyDescent="0.3"/>
  <cols>
    <col min="1" max="1" width="13.81640625" style="3" bestFit="1" customWidth="1"/>
    <col min="2" max="3" width="10.90625" style="3" customWidth="1"/>
    <col min="4" max="16384" width="10.90625" style="3"/>
  </cols>
  <sheetData>
    <row r="1" spans="1:4" ht="14.5" x14ac:dyDescent="0.35">
      <c r="A1" s="6" t="s">
        <v>0</v>
      </c>
      <c r="B1" s="6" t="s">
        <v>1</v>
      </c>
      <c r="C1" s="6" t="s">
        <v>3</v>
      </c>
      <c r="D1" s="6" t="s">
        <v>2</v>
      </c>
    </row>
    <row r="2" spans="1:4" x14ac:dyDescent="0.3">
      <c r="A2" s="3" t="s">
        <v>40</v>
      </c>
      <c r="B2" s="3" t="s">
        <v>41</v>
      </c>
      <c r="C2" s="3" t="s">
        <v>49</v>
      </c>
      <c r="D2" s="3" t="s">
        <v>57</v>
      </c>
    </row>
    <row r="3" spans="1:4" x14ac:dyDescent="0.3">
      <c r="A3" s="3" t="s">
        <v>39</v>
      </c>
      <c r="B3" s="3" t="s">
        <v>42</v>
      </c>
      <c r="C3" s="3" t="s">
        <v>50</v>
      </c>
      <c r="D3" s="3" t="s">
        <v>58</v>
      </c>
    </row>
    <row r="4" spans="1:4" x14ac:dyDescent="0.3">
      <c r="A4" s="3" t="s">
        <v>38</v>
      </c>
      <c r="B4" s="3" t="s">
        <v>43</v>
      </c>
      <c r="C4" s="3" t="s">
        <v>51</v>
      </c>
      <c r="D4" s="3" t="s">
        <v>59</v>
      </c>
    </row>
    <row r="5" spans="1:4" x14ac:dyDescent="0.3">
      <c r="A5" s="3" t="s">
        <v>37</v>
      </c>
      <c r="B5" s="3" t="s">
        <v>44</v>
      </c>
      <c r="C5" s="3" t="s">
        <v>52</v>
      </c>
      <c r="D5" s="3" t="s">
        <v>60</v>
      </c>
    </row>
    <row r="6" spans="1:4" x14ac:dyDescent="0.3">
      <c r="B6" s="3" t="s">
        <v>45</v>
      </c>
      <c r="C6" s="3" t="s">
        <v>53</v>
      </c>
      <c r="D6" s="3" t="s">
        <v>61</v>
      </c>
    </row>
    <row r="7" spans="1:4" x14ac:dyDescent="0.3">
      <c r="B7" s="3" t="s">
        <v>46</v>
      </c>
      <c r="C7" s="3" t="s">
        <v>54</v>
      </c>
      <c r="D7" s="3" t="s">
        <v>62</v>
      </c>
    </row>
    <row r="8" spans="1:4" x14ac:dyDescent="0.3">
      <c r="B8" s="3" t="s">
        <v>47</v>
      </c>
      <c r="C8" s="3" t="s">
        <v>55</v>
      </c>
      <c r="D8" s="3" t="s">
        <v>63</v>
      </c>
    </row>
    <row r="9" spans="1:4" x14ac:dyDescent="0.3">
      <c r="B9" s="3" t="s">
        <v>48</v>
      </c>
      <c r="C9" s="3" t="s">
        <v>56</v>
      </c>
      <c r="D9" s="3" t="s">
        <v>64</v>
      </c>
    </row>
    <row r="10" spans="1:4" x14ac:dyDescent="0.3">
      <c r="D10" s="3" t="s">
        <v>65</v>
      </c>
    </row>
    <row r="11" spans="1:4" x14ac:dyDescent="0.3">
      <c r="D11" s="3" t="s">
        <v>66</v>
      </c>
    </row>
    <row r="12" spans="1:4" x14ac:dyDescent="0.3">
      <c r="D12" s="3" t="s">
        <v>67</v>
      </c>
    </row>
    <row r="13" spans="1:4" x14ac:dyDescent="0.3">
      <c r="D13" s="3" t="s">
        <v>68</v>
      </c>
    </row>
  </sheetData>
  <pageMargins left="0.78740157499999996" right="0.78740157499999996" top="0.984251969" bottom="0.984251969"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F8329-5403-472C-9BBC-62E770E7BCA5}">
  <sheetPr codeName="Feuil018"/>
  <dimension ref="A1:E51"/>
  <sheetViews>
    <sheetView workbookViewId="0">
      <selection activeCell="A14" sqref="A14"/>
    </sheetView>
  </sheetViews>
  <sheetFormatPr baseColWidth="10" defaultRowHeight="14.5" x14ac:dyDescent="0.35"/>
  <sheetData>
    <row r="1" spans="1:5" x14ac:dyDescent="0.35">
      <c r="A1" s="6" t="s">
        <v>0</v>
      </c>
      <c r="B1" s="6" t="s">
        <v>1</v>
      </c>
      <c r="C1" s="6" t="s">
        <v>3</v>
      </c>
      <c r="D1" s="6" t="s">
        <v>2</v>
      </c>
      <c r="E1" s="6" t="s">
        <v>96</v>
      </c>
    </row>
    <row r="2" spans="1:5" x14ac:dyDescent="0.35">
      <c r="A2" s="7" t="s">
        <v>4</v>
      </c>
      <c r="B2" s="7" t="s">
        <v>676</v>
      </c>
      <c r="C2" s="7" t="s">
        <v>661</v>
      </c>
      <c r="D2" s="7" t="s">
        <v>665</v>
      </c>
      <c r="E2" s="7" t="s">
        <v>673</v>
      </c>
    </row>
    <row r="3" spans="1:5" x14ac:dyDescent="0.35">
      <c r="A3" s="7" t="s">
        <v>660</v>
      </c>
      <c r="B3" s="7" t="s">
        <v>677</v>
      </c>
      <c r="C3" s="7" t="s">
        <v>669</v>
      </c>
      <c r="D3" s="7" t="s">
        <v>666</v>
      </c>
      <c r="E3" s="7" t="s">
        <v>668</v>
      </c>
    </row>
    <row r="4" spans="1:5" x14ac:dyDescent="0.35">
      <c r="A4" s="7"/>
      <c r="B4" s="7" t="s">
        <v>678</v>
      </c>
      <c r="C4" s="7" t="s">
        <v>662</v>
      </c>
      <c r="D4" s="7" t="s">
        <v>671</v>
      </c>
      <c r="E4" s="7" t="s">
        <v>675</v>
      </c>
    </row>
    <row r="5" spans="1:5" x14ac:dyDescent="0.35">
      <c r="A5" s="7"/>
      <c r="B5" s="7" t="s">
        <v>679</v>
      </c>
      <c r="C5" s="7" t="s">
        <v>663</v>
      </c>
      <c r="D5" s="7" t="s">
        <v>667</v>
      </c>
      <c r="E5" s="7" t="s">
        <v>674</v>
      </c>
    </row>
    <row r="6" spans="1:5" x14ac:dyDescent="0.35">
      <c r="A6" s="7"/>
      <c r="B6" s="7" t="s">
        <v>680</v>
      </c>
      <c r="C6" s="7" t="s">
        <v>664</v>
      </c>
      <c r="D6" s="7" t="s">
        <v>672</v>
      </c>
    </row>
    <row r="7" spans="1:5" x14ac:dyDescent="0.35">
      <c r="A7" s="7"/>
      <c r="B7" s="7" t="s">
        <v>681</v>
      </c>
      <c r="C7" s="7" t="s">
        <v>670</v>
      </c>
    </row>
    <row r="8" spans="1:5" x14ac:dyDescent="0.35">
      <c r="A8" s="7"/>
      <c r="B8" s="7" t="s">
        <v>682</v>
      </c>
    </row>
    <row r="9" spans="1:5" x14ac:dyDescent="0.35">
      <c r="A9" s="7"/>
      <c r="B9" s="7" t="s">
        <v>683</v>
      </c>
    </row>
    <row r="10" spans="1:5" x14ac:dyDescent="0.35">
      <c r="A10" s="7"/>
      <c r="B10" s="7" t="s">
        <v>684</v>
      </c>
    </row>
    <row r="11" spans="1:5" x14ac:dyDescent="0.35">
      <c r="A11" s="7"/>
      <c r="B11" s="7" t="s">
        <v>685</v>
      </c>
    </row>
    <row r="12" spans="1:5" x14ac:dyDescent="0.35">
      <c r="A12" s="7"/>
      <c r="B12" s="7" t="s">
        <v>686</v>
      </c>
    </row>
    <row r="13" spans="1:5" x14ac:dyDescent="0.35">
      <c r="A13" s="7"/>
      <c r="B13" s="7" t="s">
        <v>687</v>
      </c>
    </row>
    <row r="14" spans="1:5" x14ac:dyDescent="0.35">
      <c r="A14" s="7"/>
    </row>
    <row r="15" spans="1:5" x14ac:dyDescent="0.35">
      <c r="A15" s="7"/>
    </row>
    <row r="16" spans="1:5" x14ac:dyDescent="0.35">
      <c r="A16" s="7"/>
    </row>
    <row r="17" spans="1:2" x14ac:dyDescent="0.35">
      <c r="A17" s="7"/>
    </row>
    <row r="18" spans="1:2" x14ac:dyDescent="0.35">
      <c r="A18" s="7"/>
    </row>
    <row r="19" spans="1:2" x14ac:dyDescent="0.35">
      <c r="A19" s="7"/>
    </row>
    <row r="20" spans="1:2" x14ac:dyDescent="0.35">
      <c r="A20" s="7"/>
    </row>
    <row r="21" spans="1:2" x14ac:dyDescent="0.35">
      <c r="A21" s="7"/>
    </row>
    <row r="22" spans="1:2" x14ac:dyDescent="0.35">
      <c r="A22" s="7"/>
    </row>
    <row r="23" spans="1:2" x14ac:dyDescent="0.35">
      <c r="A23" s="7"/>
    </row>
    <row r="24" spans="1:2" x14ac:dyDescent="0.35">
      <c r="A24" s="7"/>
    </row>
    <row r="25" spans="1:2" x14ac:dyDescent="0.35">
      <c r="A25" s="7"/>
    </row>
    <row r="26" spans="1:2" x14ac:dyDescent="0.35">
      <c r="A26" s="7"/>
    </row>
    <row r="27" spans="1:2" x14ac:dyDescent="0.35">
      <c r="A27" s="7"/>
    </row>
    <row r="28" spans="1:2" x14ac:dyDescent="0.35">
      <c r="A28" s="7"/>
    </row>
    <row r="29" spans="1:2" x14ac:dyDescent="0.35">
      <c r="A29" s="7"/>
    </row>
    <row r="30" spans="1:2" x14ac:dyDescent="0.35">
      <c r="A30" s="7"/>
      <c r="B30" s="7"/>
    </row>
    <row r="31" spans="1:2" x14ac:dyDescent="0.35">
      <c r="A31" s="7"/>
      <c r="B31" s="7"/>
    </row>
    <row r="32" spans="1:2" x14ac:dyDescent="0.35">
      <c r="A32" s="7"/>
      <c r="B32" s="7"/>
    </row>
    <row r="33" spans="1:2" x14ac:dyDescent="0.35">
      <c r="A33" s="7"/>
      <c r="B33" s="7"/>
    </row>
    <row r="34" spans="1:2" x14ac:dyDescent="0.35">
      <c r="A34" s="7"/>
      <c r="B34" s="7"/>
    </row>
    <row r="35" spans="1:2" x14ac:dyDescent="0.35">
      <c r="A35" s="7"/>
      <c r="B35" s="7"/>
    </row>
    <row r="36" spans="1:2" x14ac:dyDescent="0.35">
      <c r="A36" s="7"/>
      <c r="B36" s="7"/>
    </row>
    <row r="37" spans="1:2" x14ac:dyDescent="0.35">
      <c r="A37" s="7"/>
      <c r="B37" s="7"/>
    </row>
    <row r="38" spans="1:2" x14ac:dyDescent="0.35">
      <c r="A38" s="7"/>
      <c r="B38" s="7"/>
    </row>
    <row r="39" spans="1:2" x14ac:dyDescent="0.35">
      <c r="A39" s="7"/>
      <c r="B39" s="7"/>
    </row>
    <row r="40" spans="1:2" x14ac:dyDescent="0.35">
      <c r="A40" s="7"/>
      <c r="B40" s="7"/>
    </row>
    <row r="41" spans="1:2" x14ac:dyDescent="0.35">
      <c r="A41" s="7"/>
      <c r="B41" s="7"/>
    </row>
    <row r="42" spans="1:2" x14ac:dyDescent="0.35">
      <c r="A42" s="7"/>
      <c r="B42" s="7"/>
    </row>
    <row r="43" spans="1:2" x14ac:dyDescent="0.35">
      <c r="A43" s="7"/>
      <c r="B43" s="7"/>
    </row>
    <row r="44" spans="1:2" x14ac:dyDescent="0.35">
      <c r="A44" s="7"/>
      <c r="B44" s="7"/>
    </row>
    <row r="45" spans="1:2" x14ac:dyDescent="0.35">
      <c r="A45" s="7"/>
      <c r="B45" s="7"/>
    </row>
    <row r="46" spans="1:2" x14ac:dyDescent="0.35">
      <c r="A46" s="7"/>
      <c r="B46" s="7"/>
    </row>
    <row r="47" spans="1:2" x14ac:dyDescent="0.35">
      <c r="A47" s="7"/>
      <c r="B47" s="7"/>
    </row>
    <row r="48" spans="1:2" x14ac:dyDescent="0.35">
      <c r="A48" s="7"/>
      <c r="B48" s="7"/>
    </row>
    <row r="49" spans="1:2" x14ac:dyDescent="0.35">
      <c r="A49" s="7"/>
      <c r="B49" s="7"/>
    </row>
    <row r="50" spans="1:2" x14ac:dyDescent="0.35">
      <c r="A50" s="7"/>
      <c r="B50" s="7"/>
    </row>
    <row r="51" spans="1:2" x14ac:dyDescent="0.35">
      <c r="A51" s="7"/>
      <c r="B51" s="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758EC-8284-4A06-A4AB-331872E11D6A}">
  <sheetPr codeName="Feuil019"/>
  <dimension ref="A1:G27"/>
  <sheetViews>
    <sheetView workbookViewId="0">
      <selection sqref="A1:G1"/>
    </sheetView>
  </sheetViews>
  <sheetFormatPr baseColWidth="10" defaultRowHeight="14.5" x14ac:dyDescent="0.35"/>
  <sheetData>
    <row r="1" spans="1:7" x14ac:dyDescent="0.35">
      <c r="A1" s="5" t="s">
        <v>0</v>
      </c>
      <c r="B1" s="5" t="s">
        <v>1</v>
      </c>
      <c r="C1" s="5" t="s">
        <v>3</v>
      </c>
      <c r="D1" s="5" t="s">
        <v>2</v>
      </c>
      <c r="E1" s="5" t="s">
        <v>96</v>
      </c>
      <c r="F1" s="5" t="s">
        <v>97</v>
      </c>
      <c r="G1" s="5" t="s">
        <v>98</v>
      </c>
    </row>
    <row r="2" spans="1:7" x14ac:dyDescent="0.35">
      <c r="A2" t="s">
        <v>99</v>
      </c>
      <c r="B2" t="s">
        <v>111</v>
      </c>
      <c r="C2" t="s">
        <v>126</v>
      </c>
      <c r="D2" t="s">
        <v>146</v>
      </c>
      <c r="E2" t="s">
        <v>157</v>
      </c>
      <c r="F2" t="s">
        <v>177</v>
      </c>
      <c r="G2" t="s">
        <v>95</v>
      </c>
    </row>
    <row r="3" spans="1:7" x14ac:dyDescent="0.35">
      <c r="A3" t="s">
        <v>100</v>
      </c>
      <c r="B3" t="s">
        <v>112</v>
      </c>
      <c r="C3" t="s">
        <v>127</v>
      </c>
      <c r="D3" t="s">
        <v>147</v>
      </c>
      <c r="E3" t="s">
        <v>158</v>
      </c>
      <c r="F3" t="s">
        <v>178</v>
      </c>
      <c r="G3" t="s">
        <v>94</v>
      </c>
    </row>
    <row r="4" spans="1:7" x14ac:dyDescent="0.35">
      <c r="A4" t="s">
        <v>203</v>
      </c>
      <c r="B4" t="s">
        <v>113</v>
      </c>
      <c r="C4" t="s">
        <v>128</v>
      </c>
      <c r="D4" t="s">
        <v>148</v>
      </c>
      <c r="E4" t="s">
        <v>159</v>
      </c>
      <c r="F4" t="s">
        <v>179</v>
      </c>
      <c r="G4" t="s">
        <v>93</v>
      </c>
    </row>
    <row r="5" spans="1:7" x14ac:dyDescent="0.35">
      <c r="A5" t="s">
        <v>101</v>
      </c>
      <c r="B5" t="s">
        <v>114</v>
      </c>
      <c r="C5" t="s">
        <v>129</v>
      </c>
      <c r="D5" t="s">
        <v>149</v>
      </c>
      <c r="E5" t="s">
        <v>160</v>
      </c>
      <c r="F5" t="s">
        <v>180</v>
      </c>
      <c r="G5" t="s">
        <v>92</v>
      </c>
    </row>
    <row r="6" spans="1:7" x14ac:dyDescent="0.35">
      <c r="A6" t="s">
        <v>102</v>
      </c>
      <c r="B6" t="s">
        <v>115</v>
      </c>
      <c r="C6" t="s">
        <v>130</v>
      </c>
      <c r="D6" t="s">
        <v>150</v>
      </c>
      <c r="E6" t="s">
        <v>161</v>
      </c>
      <c r="F6" t="s">
        <v>181</v>
      </c>
      <c r="G6" t="s">
        <v>91</v>
      </c>
    </row>
    <row r="7" spans="1:7" x14ac:dyDescent="0.35">
      <c r="A7" t="s">
        <v>103</v>
      </c>
      <c r="B7" t="s">
        <v>116</v>
      </c>
      <c r="C7" t="s">
        <v>131</v>
      </c>
      <c r="D7" t="s">
        <v>151</v>
      </c>
      <c r="E7" t="s">
        <v>162</v>
      </c>
      <c r="F7" t="s">
        <v>182</v>
      </c>
      <c r="G7" t="s">
        <v>90</v>
      </c>
    </row>
    <row r="8" spans="1:7" x14ac:dyDescent="0.35">
      <c r="A8" t="s">
        <v>104</v>
      </c>
      <c r="B8" t="s">
        <v>117</v>
      </c>
      <c r="C8" t="s">
        <v>132</v>
      </c>
      <c r="D8" t="s">
        <v>152</v>
      </c>
      <c r="E8" t="s">
        <v>163</v>
      </c>
      <c r="F8" t="s">
        <v>183</v>
      </c>
      <c r="G8" t="s">
        <v>89</v>
      </c>
    </row>
    <row r="9" spans="1:7" x14ac:dyDescent="0.35">
      <c r="A9" t="s">
        <v>105</v>
      </c>
      <c r="B9" t="s">
        <v>118</v>
      </c>
      <c r="C9" t="s">
        <v>133</v>
      </c>
      <c r="D9" t="s">
        <v>153</v>
      </c>
      <c r="E9" t="s">
        <v>164</v>
      </c>
      <c r="F9" t="s">
        <v>184</v>
      </c>
      <c r="G9" t="s">
        <v>88</v>
      </c>
    </row>
    <row r="10" spans="1:7" x14ac:dyDescent="0.35">
      <c r="A10" t="s">
        <v>106</v>
      </c>
      <c r="B10" t="s">
        <v>119</v>
      </c>
      <c r="C10" t="s">
        <v>134</v>
      </c>
      <c r="D10" t="s">
        <v>154</v>
      </c>
      <c r="E10" t="s">
        <v>165</v>
      </c>
      <c r="F10" t="s">
        <v>185</v>
      </c>
      <c r="G10" t="s">
        <v>87</v>
      </c>
    </row>
    <row r="11" spans="1:7" x14ac:dyDescent="0.35">
      <c r="A11" t="s">
        <v>107</v>
      </c>
      <c r="B11" t="s">
        <v>120</v>
      </c>
      <c r="C11" t="s">
        <v>135</v>
      </c>
      <c r="D11" t="s">
        <v>155</v>
      </c>
      <c r="E11" t="s">
        <v>166</v>
      </c>
      <c r="F11" t="s">
        <v>186</v>
      </c>
      <c r="G11" t="s">
        <v>86</v>
      </c>
    </row>
    <row r="12" spans="1:7" x14ac:dyDescent="0.35">
      <c r="A12" t="s">
        <v>108</v>
      </c>
      <c r="B12" t="s">
        <v>121</v>
      </c>
      <c r="C12" t="s">
        <v>136</v>
      </c>
      <c r="D12" t="s">
        <v>156</v>
      </c>
      <c r="E12" t="s">
        <v>167</v>
      </c>
      <c r="F12" t="s">
        <v>187</v>
      </c>
      <c r="G12" t="s">
        <v>85</v>
      </c>
    </row>
    <row r="13" spans="1:7" x14ac:dyDescent="0.35">
      <c r="A13" t="s">
        <v>109</v>
      </c>
      <c r="B13" t="s">
        <v>122</v>
      </c>
      <c r="C13" t="s">
        <v>137</v>
      </c>
      <c r="E13" t="s">
        <v>168</v>
      </c>
      <c r="F13" t="s">
        <v>188</v>
      </c>
      <c r="G13" t="s">
        <v>84</v>
      </c>
    </row>
    <row r="14" spans="1:7" x14ac:dyDescent="0.35">
      <c r="A14" t="s">
        <v>110</v>
      </c>
      <c r="B14" t="s">
        <v>123</v>
      </c>
      <c r="C14" t="s">
        <v>138</v>
      </c>
      <c r="E14" t="s">
        <v>169</v>
      </c>
      <c r="F14" t="s">
        <v>189</v>
      </c>
      <c r="G14" t="s">
        <v>83</v>
      </c>
    </row>
    <row r="15" spans="1:7" x14ac:dyDescent="0.35">
      <c r="B15" t="s">
        <v>124</v>
      </c>
      <c r="C15" t="s">
        <v>139</v>
      </c>
      <c r="E15" t="s">
        <v>170</v>
      </c>
      <c r="F15" t="s">
        <v>190</v>
      </c>
      <c r="G15" t="s">
        <v>82</v>
      </c>
    </row>
    <row r="16" spans="1:7" x14ac:dyDescent="0.35">
      <c r="B16" t="s">
        <v>125</v>
      </c>
      <c r="C16" t="s">
        <v>140</v>
      </c>
      <c r="E16" t="s">
        <v>171</v>
      </c>
      <c r="F16" t="s">
        <v>191</v>
      </c>
      <c r="G16" t="s">
        <v>81</v>
      </c>
    </row>
    <row r="17" spans="3:7" x14ac:dyDescent="0.35">
      <c r="C17" t="s">
        <v>141</v>
      </c>
      <c r="E17" t="s">
        <v>172</v>
      </c>
      <c r="F17" t="s">
        <v>192</v>
      </c>
      <c r="G17" t="s">
        <v>80</v>
      </c>
    </row>
    <row r="18" spans="3:7" x14ac:dyDescent="0.35">
      <c r="C18" t="s">
        <v>142</v>
      </c>
      <c r="E18" t="s">
        <v>173</v>
      </c>
      <c r="F18" t="s">
        <v>193</v>
      </c>
      <c r="G18" t="s">
        <v>79</v>
      </c>
    </row>
    <row r="19" spans="3:7" x14ac:dyDescent="0.35">
      <c r="C19" t="s">
        <v>143</v>
      </c>
      <c r="E19" t="s">
        <v>174</v>
      </c>
      <c r="F19" t="s">
        <v>194</v>
      </c>
      <c r="G19" t="s">
        <v>78</v>
      </c>
    </row>
    <row r="20" spans="3:7" x14ac:dyDescent="0.35">
      <c r="C20" t="s">
        <v>144</v>
      </c>
      <c r="E20" t="s">
        <v>175</v>
      </c>
      <c r="F20" t="s">
        <v>200</v>
      </c>
      <c r="G20" t="s">
        <v>77</v>
      </c>
    </row>
    <row r="21" spans="3:7" x14ac:dyDescent="0.35">
      <c r="C21" t="s">
        <v>145</v>
      </c>
      <c r="E21" t="s">
        <v>176</v>
      </c>
      <c r="F21" t="s">
        <v>195</v>
      </c>
      <c r="G21" t="s">
        <v>76</v>
      </c>
    </row>
    <row r="22" spans="3:7" x14ac:dyDescent="0.35">
      <c r="F22" t="s">
        <v>201</v>
      </c>
      <c r="G22" t="s">
        <v>75</v>
      </c>
    </row>
    <row r="23" spans="3:7" x14ac:dyDescent="0.35">
      <c r="F23" t="s">
        <v>196</v>
      </c>
      <c r="G23" t="s">
        <v>74</v>
      </c>
    </row>
    <row r="24" spans="3:7" x14ac:dyDescent="0.35">
      <c r="F24" t="s">
        <v>197</v>
      </c>
      <c r="G24" t="s">
        <v>73</v>
      </c>
    </row>
    <row r="25" spans="3:7" x14ac:dyDescent="0.35">
      <c r="F25" t="s">
        <v>198</v>
      </c>
      <c r="G25" t="s">
        <v>72</v>
      </c>
    </row>
    <row r="26" spans="3:7" x14ac:dyDescent="0.35">
      <c r="F26" t="s">
        <v>199</v>
      </c>
      <c r="G26" t="s">
        <v>71</v>
      </c>
    </row>
    <row r="27" spans="3:7" x14ac:dyDescent="0.35">
      <c r="G27" t="s">
        <v>70</v>
      </c>
    </row>
  </sheetData>
  <phoneticPr fontId="2" type="noConversion"/>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9777C-597D-4104-B60D-4867EE066A10}">
  <sheetPr codeName="Feuil020"/>
  <dimension ref="A1:G50"/>
  <sheetViews>
    <sheetView workbookViewId="0">
      <selection activeCell="B14" sqref="B14"/>
    </sheetView>
  </sheetViews>
  <sheetFormatPr baseColWidth="10" defaultRowHeight="14.5" x14ac:dyDescent="0.35"/>
  <sheetData>
    <row r="1" spans="1:7" x14ac:dyDescent="0.35">
      <c r="A1" s="5" t="s">
        <v>0</v>
      </c>
      <c r="B1" s="5" t="s">
        <v>1</v>
      </c>
      <c r="C1" s="5" t="s">
        <v>3</v>
      </c>
      <c r="D1" s="5" t="s">
        <v>2</v>
      </c>
      <c r="E1" s="5" t="s">
        <v>96</v>
      </c>
      <c r="F1" s="5"/>
      <c r="G1" s="5"/>
    </row>
    <row r="2" spans="1:7" x14ac:dyDescent="0.35">
      <c r="A2" s="7" t="s">
        <v>1206</v>
      </c>
      <c r="B2" s="7" t="s">
        <v>1174</v>
      </c>
      <c r="C2" s="7" t="s">
        <v>1177</v>
      </c>
      <c r="D2" s="7" t="s">
        <v>1189</v>
      </c>
      <c r="E2" s="18" t="s">
        <v>1172</v>
      </c>
    </row>
    <row r="3" spans="1:7" x14ac:dyDescent="0.35">
      <c r="A3" s="7" t="s">
        <v>1207</v>
      </c>
      <c r="B3" s="7" t="s">
        <v>1175</v>
      </c>
      <c r="C3" s="7" t="s">
        <v>1178</v>
      </c>
      <c r="D3" s="7" t="s">
        <v>1190</v>
      </c>
      <c r="E3" s="18" t="s">
        <v>1171</v>
      </c>
    </row>
    <row r="4" spans="1:7" x14ac:dyDescent="0.35">
      <c r="A4" s="7" t="s">
        <v>1208</v>
      </c>
      <c r="B4" s="7" t="s">
        <v>1176</v>
      </c>
      <c r="C4" s="7" t="s">
        <v>1179</v>
      </c>
      <c r="D4" s="7" t="s">
        <v>1191</v>
      </c>
      <c r="E4" s="18" t="s">
        <v>1170</v>
      </c>
    </row>
    <row r="5" spans="1:7" x14ac:dyDescent="0.35">
      <c r="A5" s="7" t="s">
        <v>1209</v>
      </c>
      <c r="C5" s="7" t="s">
        <v>1180</v>
      </c>
      <c r="D5" s="7" t="s">
        <v>1192</v>
      </c>
      <c r="E5" s="18" t="s">
        <v>1169</v>
      </c>
    </row>
    <row r="6" spans="1:7" x14ac:dyDescent="0.35">
      <c r="A6" s="7" t="s">
        <v>1210</v>
      </c>
      <c r="C6" s="7" t="s">
        <v>1181</v>
      </c>
      <c r="D6" s="7" t="s">
        <v>1193</v>
      </c>
      <c r="E6" s="18" t="s">
        <v>1168</v>
      </c>
    </row>
    <row r="7" spans="1:7" x14ac:dyDescent="0.35">
      <c r="A7" s="7" t="s">
        <v>1213</v>
      </c>
      <c r="C7" s="7" t="s">
        <v>1182</v>
      </c>
      <c r="D7" s="7" t="s">
        <v>1194</v>
      </c>
    </row>
    <row r="8" spans="1:7" x14ac:dyDescent="0.35">
      <c r="A8" s="7" t="s">
        <v>1211</v>
      </c>
      <c r="C8" s="7" t="s">
        <v>1183</v>
      </c>
      <c r="D8" s="7" t="s">
        <v>1195</v>
      </c>
    </row>
    <row r="9" spans="1:7" x14ac:dyDescent="0.35">
      <c r="A9" s="7" t="s">
        <v>1205</v>
      </c>
      <c r="C9" s="7" t="s">
        <v>1184</v>
      </c>
      <c r="D9" s="7" t="s">
        <v>1196</v>
      </c>
    </row>
    <row r="10" spans="1:7" x14ac:dyDescent="0.35">
      <c r="A10" s="7" t="s">
        <v>1212</v>
      </c>
      <c r="C10" s="7" t="s">
        <v>1185</v>
      </c>
      <c r="D10" s="7" t="s">
        <v>1197</v>
      </c>
    </row>
    <row r="11" spans="1:7" x14ac:dyDescent="0.35">
      <c r="A11" s="7" t="s">
        <v>1173</v>
      </c>
      <c r="C11" s="7" t="s">
        <v>1186</v>
      </c>
      <c r="D11" s="7" t="s">
        <v>1198</v>
      </c>
    </row>
    <row r="12" spans="1:7" x14ac:dyDescent="0.35">
      <c r="A12" s="7"/>
      <c r="C12" s="7" t="s">
        <v>1187</v>
      </c>
      <c r="D12" s="7" t="s">
        <v>1199</v>
      </c>
    </row>
    <row r="13" spans="1:7" x14ac:dyDescent="0.35">
      <c r="A13" s="7"/>
      <c r="C13" s="7" t="s">
        <v>1188</v>
      </c>
      <c r="D13" s="7" t="s">
        <v>1200</v>
      </c>
    </row>
    <row r="14" spans="1:7" x14ac:dyDescent="0.35">
      <c r="A14" s="7"/>
      <c r="D14" s="7" t="s">
        <v>1201</v>
      </c>
    </row>
    <row r="15" spans="1:7" x14ac:dyDescent="0.35">
      <c r="A15" s="7"/>
      <c r="D15" s="7" t="s">
        <v>1202</v>
      </c>
    </row>
    <row r="16" spans="1:7" x14ac:dyDescent="0.35">
      <c r="A16" s="7"/>
      <c r="D16" s="7" t="s">
        <v>1203</v>
      </c>
    </row>
    <row r="17" spans="1:4" x14ac:dyDescent="0.35">
      <c r="A17" s="7"/>
      <c r="D17" s="7" t="s">
        <v>1204</v>
      </c>
    </row>
    <row r="18" spans="1:4" x14ac:dyDescent="0.35">
      <c r="A18" s="7"/>
    </row>
    <row r="19" spans="1:4" x14ac:dyDescent="0.35">
      <c r="A19" s="7"/>
    </row>
    <row r="20" spans="1:4" x14ac:dyDescent="0.35">
      <c r="A20" s="7"/>
    </row>
    <row r="21" spans="1:4" x14ac:dyDescent="0.35">
      <c r="A21" s="7"/>
    </row>
    <row r="22" spans="1:4" x14ac:dyDescent="0.35">
      <c r="A22" s="7"/>
    </row>
    <row r="23" spans="1:4" x14ac:dyDescent="0.35">
      <c r="A23" s="7"/>
    </row>
    <row r="24" spans="1:4" x14ac:dyDescent="0.35">
      <c r="A24" s="7"/>
    </row>
    <row r="25" spans="1:4" x14ac:dyDescent="0.35">
      <c r="A25" s="7"/>
    </row>
    <row r="26" spans="1:4" x14ac:dyDescent="0.35">
      <c r="A26" s="7"/>
    </row>
    <row r="27" spans="1:4" x14ac:dyDescent="0.35">
      <c r="A27" s="7"/>
    </row>
    <row r="28" spans="1:4" x14ac:dyDescent="0.35">
      <c r="A28" s="7"/>
    </row>
    <row r="29" spans="1:4" x14ac:dyDescent="0.35">
      <c r="A29" s="7"/>
    </row>
    <row r="30" spans="1:4" x14ac:dyDescent="0.35">
      <c r="A30" s="7"/>
    </row>
    <row r="31" spans="1:4" x14ac:dyDescent="0.35">
      <c r="A31" s="7"/>
    </row>
    <row r="32" spans="1:4" x14ac:dyDescent="0.35">
      <c r="A32" s="7"/>
    </row>
    <row r="33" spans="1:1" x14ac:dyDescent="0.35">
      <c r="A33" s="7"/>
    </row>
    <row r="34" spans="1:1" x14ac:dyDescent="0.35">
      <c r="A34" s="7"/>
    </row>
    <row r="35" spans="1:1" x14ac:dyDescent="0.35">
      <c r="A35" s="7"/>
    </row>
    <row r="36" spans="1:1" x14ac:dyDescent="0.35">
      <c r="A36" s="7"/>
    </row>
    <row r="37" spans="1:1" x14ac:dyDescent="0.35">
      <c r="A37" s="7"/>
    </row>
    <row r="38" spans="1:1" x14ac:dyDescent="0.35">
      <c r="A38" s="7"/>
    </row>
    <row r="39" spans="1:1" x14ac:dyDescent="0.35">
      <c r="A39" s="7"/>
    </row>
    <row r="40" spans="1:1" x14ac:dyDescent="0.35">
      <c r="A40" s="7"/>
    </row>
    <row r="41" spans="1:1" x14ac:dyDescent="0.35">
      <c r="A41" s="7"/>
    </row>
    <row r="42" spans="1:1" x14ac:dyDescent="0.35">
      <c r="A42" s="7"/>
    </row>
    <row r="43" spans="1:1" x14ac:dyDescent="0.35">
      <c r="A43" s="7"/>
    </row>
    <row r="44" spans="1:1" x14ac:dyDescent="0.35">
      <c r="A44" s="7"/>
    </row>
    <row r="45" spans="1:1" x14ac:dyDescent="0.35">
      <c r="A45" s="7"/>
    </row>
    <row r="46" spans="1:1" x14ac:dyDescent="0.35">
      <c r="A46" s="7"/>
    </row>
    <row r="47" spans="1:1" x14ac:dyDescent="0.35">
      <c r="A47" s="7"/>
    </row>
    <row r="48" spans="1:1" x14ac:dyDescent="0.35">
      <c r="A48" s="7"/>
    </row>
    <row r="49" spans="1:2" x14ac:dyDescent="0.35">
      <c r="A49" s="7"/>
      <c r="B49" s="7"/>
    </row>
    <row r="50" spans="1:2" x14ac:dyDescent="0.35">
      <c r="A50" s="7"/>
      <c r="B50" s="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ACDEF-EE4A-4384-827A-977CBA1122F3}">
  <sheetPr codeName="Feuil021"/>
  <dimension ref="A1:G110"/>
  <sheetViews>
    <sheetView workbookViewId="0">
      <selection activeCell="C17" sqref="C17"/>
    </sheetView>
  </sheetViews>
  <sheetFormatPr baseColWidth="10" defaultRowHeight="14.5" x14ac:dyDescent="0.35"/>
  <sheetData>
    <row r="1" spans="1:7" x14ac:dyDescent="0.35">
      <c r="A1" s="5" t="s">
        <v>0</v>
      </c>
      <c r="B1" s="5" t="s">
        <v>1</v>
      </c>
      <c r="C1" s="5" t="s">
        <v>3</v>
      </c>
      <c r="D1" s="5" t="s">
        <v>2</v>
      </c>
      <c r="E1" s="5" t="s">
        <v>96</v>
      </c>
      <c r="F1" s="5"/>
      <c r="G1" s="5"/>
    </row>
    <row r="2" spans="1:7" x14ac:dyDescent="0.35">
      <c r="A2" s="7" t="s">
        <v>795</v>
      </c>
      <c r="B2" s="7" t="s">
        <v>819</v>
      </c>
      <c r="C2" s="7" t="s">
        <v>814</v>
      </c>
      <c r="D2" s="7" t="s">
        <v>821</v>
      </c>
      <c r="E2" s="7" t="s">
        <v>793</v>
      </c>
    </row>
    <row r="3" spans="1:7" x14ac:dyDescent="0.35">
      <c r="A3" s="7" t="s">
        <v>796</v>
      </c>
      <c r="B3" s="7" t="s">
        <v>804</v>
      </c>
      <c r="C3" s="7" t="s">
        <v>813</v>
      </c>
      <c r="D3" s="7" t="s">
        <v>790</v>
      </c>
      <c r="E3" s="7" t="s">
        <v>833</v>
      </c>
    </row>
    <row r="4" spans="1:7" x14ac:dyDescent="0.35">
      <c r="A4" s="7" t="s">
        <v>797</v>
      </c>
      <c r="B4" s="9" t="s">
        <v>805</v>
      </c>
      <c r="C4" s="7" t="s">
        <v>815</v>
      </c>
      <c r="D4" s="7" t="s">
        <v>822</v>
      </c>
      <c r="E4" s="7" t="s">
        <v>834</v>
      </c>
    </row>
    <row r="5" spans="1:7" x14ac:dyDescent="0.35">
      <c r="A5" s="7" t="s">
        <v>798</v>
      </c>
      <c r="B5" s="7" t="s">
        <v>806</v>
      </c>
      <c r="C5" s="7" t="s">
        <v>829</v>
      </c>
      <c r="D5" s="7" t="s">
        <v>823</v>
      </c>
      <c r="E5" s="7" t="s">
        <v>835</v>
      </c>
    </row>
    <row r="6" spans="1:7" x14ac:dyDescent="0.35">
      <c r="A6" s="7" t="s">
        <v>799</v>
      </c>
      <c r="B6" s="7" t="s">
        <v>807</v>
      </c>
      <c r="C6" s="7" t="s">
        <v>830</v>
      </c>
      <c r="D6" s="7" t="s">
        <v>824</v>
      </c>
      <c r="E6" s="7" t="s">
        <v>836</v>
      </c>
    </row>
    <row r="7" spans="1:7" x14ac:dyDescent="0.35">
      <c r="A7" s="7" t="s">
        <v>800</v>
      </c>
      <c r="B7" s="7" t="s">
        <v>808</v>
      </c>
      <c r="C7" s="7" t="s">
        <v>831</v>
      </c>
      <c r="D7" s="7" t="s">
        <v>825</v>
      </c>
      <c r="E7" s="7" t="s">
        <v>837</v>
      </c>
    </row>
    <row r="8" spans="1:7" x14ac:dyDescent="0.35">
      <c r="A8" s="7" t="s">
        <v>801</v>
      </c>
      <c r="B8" s="7" t="s">
        <v>809</v>
      </c>
      <c r="C8" s="7" t="s">
        <v>832</v>
      </c>
      <c r="D8" s="7" t="s">
        <v>826</v>
      </c>
      <c r="E8" s="7" t="s">
        <v>838</v>
      </c>
    </row>
    <row r="9" spans="1:7" x14ac:dyDescent="0.35">
      <c r="A9" s="7" t="s">
        <v>802</v>
      </c>
      <c r="B9" s="7" t="s">
        <v>810</v>
      </c>
      <c r="C9" s="7" t="s">
        <v>816</v>
      </c>
      <c r="D9" s="7" t="s">
        <v>827</v>
      </c>
      <c r="E9" s="7" t="s">
        <v>839</v>
      </c>
    </row>
    <row r="10" spans="1:7" x14ac:dyDescent="0.35">
      <c r="A10" s="7" t="s">
        <v>803</v>
      </c>
      <c r="B10" s="7" t="s">
        <v>811</v>
      </c>
      <c r="C10" s="7" t="s">
        <v>817</v>
      </c>
      <c r="D10" s="7" t="s">
        <v>828</v>
      </c>
      <c r="E10" s="7" t="s">
        <v>840</v>
      </c>
    </row>
    <row r="11" spans="1:7" x14ac:dyDescent="0.35">
      <c r="A11" s="7"/>
      <c r="B11" s="7" t="s">
        <v>820</v>
      </c>
      <c r="C11" s="7" t="s">
        <v>818</v>
      </c>
      <c r="D11" s="7" t="s">
        <v>791</v>
      </c>
      <c r="E11" s="7" t="s">
        <v>841</v>
      </c>
    </row>
    <row r="12" spans="1:7" x14ac:dyDescent="0.35">
      <c r="A12" s="7"/>
      <c r="B12" s="7" t="s">
        <v>812</v>
      </c>
      <c r="C12" s="7"/>
      <c r="D12" s="7" t="s">
        <v>792</v>
      </c>
      <c r="E12" s="7" t="s">
        <v>794</v>
      </c>
    </row>
    <row r="13" spans="1:7" x14ac:dyDescent="0.35">
      <c r="A13" s="7"/>
      <c r="E13" s="7" t="s">
        <v>842</v>
      </c>
    </row>
    <row r="14" spans="1:7" x14ac:dyDescent="0.35">
      <c r="A14" s="7"/>
    </row>
    <row r="15" spans="1:7" x14ac:dyDescent="0.35">
      <c r="A15" s="7"/>
    </row>
    <row r="16" spans="1:7" x14ac:dyDescent="0.35">
      <c r="A16" s="7"/>
    </row>
    <row r="17" spans="1:1" x14ac:dyDescent="0.35">
      <c r="A17" s="7"/>
    </row>
    <row r="18" spans="1:1" x14ac:dyDescent="0.35">
      <c r="A18" s="7"/>
    </row>
    <row r="19" spans="1:1" x14ac:dyDescent="0.35">
      <c r="A19" s="7"/>
    </row>
    <row r="20" spans="1:1" x14ac:dyDescent="0.35">
      <c r="A20" s="7"/>
    </row>
    <row r="21" spans="1:1" x14ac:dyDescent="0.35">
      <c r="A21" s="7"/>
    </row>
    <row r="22" spans="1:1" x14ac:dyDescent="0.35">
      <c r="A22" s="7"/>
    </row>
    <row r="23" spans="1:1" x14ac:dyDescent="0.35">
      <c r="A23" s="7"/>
    </row>
    <row r="24" spans="1:1" x14ac:dyDescent="0.35">
      <c r="A24" s="7"/>
    </row>
    <row r="25" spans="1:1" x14ac:dyDescent="0.35">
      <c r="A25" s="7"/>
    </row>
    <row r="26" spans="1:1" x14ac:dyDescent="0.35">
      <c r="A26" s="7"/>
    </row>
    <row r="27" spans="1:1" x14ac:dyDescent="0.35">
      <c r="A27" s="7"/>
    </row>
    <row r="28" spans="1:1" x14ac:dyDescent="0.35">
      <c r="A28" s="7"/>
    </row>
    <row r="29" spans="1:1" x14ac:dyDescent="0.35">
      <c r="A29" s="7"/>
    </row>
    <row r="30" spans="1:1" x14ac:dyDescent="0.35">
      <c r="A30" s="7"/>
    </row>
    <row r="31" spans="1:1" x14ac:dyDescent="0.35">
      <c r="A31" s="7"/>
    </row>
    <row r="32" spans="1:1" x14ac:dyDescent="0.35">
      <c r="A32" s="7"/>
    </row>
    <row r="33" spans="1:1" x14ac:dyDescent="0.35">
      <c r="A33" s="7"/>
    </row>
    <row r="34" spans="1:1" x14ac:dyDescent="0.35">
      <c r="A34" s="7"/>
    </row>
    <row r="35" spans="1:1" x14ac:dyDescent="0.35">
      <c r="A35" s="7"/>
    </row>
    <row r="36" spans="1:1" x14ac:dyDescent="0.35">
      <c r="A36" s="7"/>
    </row>
    <row r="37" spans="1:1" x14ac:dyDescent="0.35">
      <c r="A37" s="7"/>
    </row>
    <row r="38" spans="1:1" x14ac:dyDescent="0.35">
      <c r="A38" s="7"/>
    </row>
    <row r="39" spans="1:1" x14ac:dyDescent="0.35">
      <c r="A39" s="7"/>
    </row>
    <row r="40" spans="1:1" x14ac:dyDescent="0.35">
      <c r="A40" s="7"/>
    </row>
    <row r="41" spans="1:1" x14ac:dyDescent="0.35">
      <c r="A41" s="7"/>
    </row>
    <row r="42" spans="1:1" x14ac:dyDescent="0.35">
      <c r="A42" s="7"/>
    </row>
    <row r="43" spans="1:1" x14ac:dyDescent="0.35">
      <c r="A43" s="7"/>
    </row>
    <row r="44" spans="1:1" x14ac:dyDescent="0.35">
      <c r="A44" s="7"/>
    </row>
    <row r="45" spans="1:1" x14ac:dyDescent="0.35">
      <c r="A45" s="7"/>
    </row>
    <row r="46" spans="1:1" x14ac:dyDescent="0.35">
      <c r="A46" s="7"/>
    </row>
    <row r="47" spans="1:1" x14ac:dyDescent="0.35">
      <c r="A47" s="7"/>
    </row>
    <row r="48" spans="1:1" x14ac:dyDescent="0.35">
      <c r="A48" s="7"/>
    </row>
    <row r="49" spans="1:2" x14ac:dyDescent="0.35">
      <c r="A49" s="7"/>
    </row>
    <row r="50" spans="1:2" x14ac:dyDescent="0.35">
      <c r="A50" s="7"/>
    </row>
    <row r="51" spans="1:2" x14ac:dyDescent="0.35">
      <c r="A51" s="7"/>
    </row>
    <row r="52" spans="1:2" x14ac:dyDescent="0.35">
      <c r="A52" s="7"/>
    </row>
    <row r="53" spans="1:2" x14ac:dyDescent="0.35">
      <c r="A53" s="7"/>
    </row>
    <row r="54" spans="1:2" x14ac:dyDescent="0.35">
      <c r="A54" s="7"/>
    </row>
    <row r="55" spans="1:2" x14ac:dyDescent="0.35">
      <c r="A55" s="7"/>
    </row>
    <row r="56" spans="1:2" x14ac:dyDescent="0.35">
      <c r="A56" s="7"/>
    </row>
    <row r="57" spans="1:2" x14ac:dyDescent="0.35">
      <c r="A57" s="7"/>
      <c r="B57" s="7"/>
    </row>
    <row r="58" spans="1:2" x14ac:dyDescent="0.35">
      <c r="A58" s="7"/>
      <c r="B58" s="7"/>
    </row>
    <row r="59" spans="1:2" x14ac:dyDescent="0.35">
      <c r="A59" s="7"/>
      <c r="B59" s="7"/>
    </row>
    <row r="60" spans="1:2" x14ac:dyDescent="0.35">
      <c r="A60" s="7"/>
      <c r="B60" s="7"/>
    </row>
    <row r="61" spans="1:2" x14ac:dyDescent="0.35">
      <c r="A61" s="7"/>
      <c r="B61" s="7"/>
    </row>
    <row r="62" spans="1:2" x14ac:dyDescent="0.35">
      <c r="A62" s="7"/>
      <c r="B62" s="7"/>
    </row>
    <row r="63" spans="1:2" x14ac:dyDescent="0.35">
      <c r="A63" s="7"/>
      <c r="B63" s="7"/>
    </row>
    <row r="64" spans="1:2" x14ac:dyDescent="0.35">
      <c r="A64" s="7"/>
      <c r="B64" s="7"/>
    </row>
    <row r="65" spans="1:2" x14ac:dyDescent="0.35">
      <c r="A65" s="7"/>
      <c r="B65" s="7"/>
    </row>
    <row r="66" spans="1:2" x14ac:dyDescent="0.35">
      <c r="A66" s="7"/>
      <c r="B66" s="7"/>
    </row>
    <row r="67" spans="1:2" x14ac:dyDescent="0.35">
      <c r="A67" s="7"/>
      <c r="B67" s="7"/>
    </row>
    <row r="68" spans="1:2" x14ac:dyDescent="0.35">
      <c r="A68" s="7"/>
      <c r="B68" s="7"/>
    </row>
    <row r="69" spans="1:2" x14ac:dyDescent="0.35">
      <c r="A69" s="7"/>
      <c r="B69" s="7"/>
    </row>
    <row r="70" spans="1:2" x14ac:dyDescent="0.35">
      <c r="A70" s="7"/>
      <c r="B70" s="7"/>
    </row>
    <row r="71" spans="1:2" x14ac:dyDescent="0.35">
      <c r="A71" s="7"/>
      <c r="B71" s="7"/>
    </row>
    <row r="72" spans="1:2" x14ac:dyDescent="0.35">
      <c r="A72" s="7"/>
      <c r="B72" s="7"/>
    </row>
    <row r="73" spans="1:2" x14ac:dyDescent="0.35">
      <c r="A73" s="7"/>
      <c r="B73" s="7"/>
    </row>
    <row r="74" spans="1:2" x14ac:dyDescent="0.35">
      <c r="A74" s="7"/>
      <c r="B74" s="7"/>
    </row>
    <row r="75" spans="1:2" x14ac:dyDescent="0.35">
      <c r="A75" s="7"/>
      <c r="B75" s="7"/>
    </row>
    <row r="76" spans="1:2" x14ac:dyDescent="0.35">
      <c r="A76" s="7"/>
      <c r="B76" s="7"/>
    </row>
    <row r="77" spans="1:2" x14ac:dyDescent="0.35">
      <c r="A77" s="7"/>
      <c r="B77" s="7"/>
    </row>
    <row r="78" spans="1:2" x14ac:dyDescent="0.35">
      <c r="A78" s="7"/>
      <c r="B78" s="7"/>
    </row>
    <row r="79" spans="1:2" x14ac:dyDescent="0.35">
      <c r="A79" s="7"/>
      <c r="B79" s="7"/>
    </row>
    <row r="80" spans="1:2" x14ac:dyDescent="0.35">
      <c r="A80" s="7"/>
      <c r="B80" s="7"/>
    </row>
    <row r="81" spans="1:2" x14ac:dyDescent="0.35">
      <c r="A81" s="7"/>
      <c r="B81" s="7"/>
    </row>
    <row r="82" spans="1:2" x14ac:dyDescent="0.35">
      <c r="A82" s="7"/>
      <c r="B82" s="7"/>
    </row>
    <row r="83" spans="1:2" x14ac:dyDescent="0.35">
      <c r="A83" s="7"/>
      <c r="B83" s="7"/>
    </row>
    <row r="84" spans="1:2" x14ac:dyDescent="0.35">
      <c r="A84" s="7"/>
      <c r="B84" s="7"/>
    </row>
    <row r="85" spans="1:2" x14ac:dyDescent="0.35">
      <c r="A85" s="7"/>
      <c r="B85" s="7"/>
    </row>
    <row r="86" spans="1:2" x14ac:dyDescent="0.35">
      <c r="A86" s="7"/>
      <c r="B86" s="7"/>
    </row>
    <row r="87" spans="1:2" x14ac:dyDescent="0.35">
      <c r="A87" s="7"/>
      <c r="B87" s="7"/>
    </row>
    <row r="88" spans="1:2" x14ac:dyDescent="0.35">
      <c r="A88" s="7"/>
      <c r="B88" s="7"/>
    </row>
    <row r="89" spans="1:2" x14ac:dyDescent="0.35">
      <c r="A89" s="7"/>
      <c r="B89" s="7"/>
    </row>
    <row r="90" spans="1:2" x14ac:dyDescent="0.35">
      <c r="A90" s="7"/>
      <c r="B90" s="7"/>
    </row>
    <row r="91" spans="1:2" x14ac:dyDescent="0.35">
      <c r="A91" s="7"/>
      <c r="B91" s="7"/>
    </row>
    <row r="92" spans="1:2" x14ac:dyDescent="0.35">
      <c r="A92" s="7"/>
      <c r="B92" s="7"/>
    </row>
    <row r="93" spans="1:2" x14ac:dyDescent="0.35">
      <c r="A93" s="7"/>
      <c r="B93" s="7"/>
    </row>
    <row r="94" spans="1:2" x14ac:dyDescent="0.35">
      <c r="A94" s="7"/>
      <c r="B94" s="7"/>
    </row>
    <row r="95" spans="1:2" x14ac:dyDescent="0.35">
      <c r="A95" s="7"/>
      <c r="B95" s="7"/>
    </row>
    <row r="96" spans="1:2" x14ac:dyDescent="0.35">
      <c r="A96" s="7"/>
      <c r="B96" s="7"/>
    </row>
    <row r="97" spans="1:2" x14ac:dyDescent="0.35">
      <c r="A97" s="7"/>
      <c r="B97" s="7"/>
    </row>
    <row r="98" spans="1:2" x14ac:dyDescent="0.35">
      <c r="A98" s="7"/>
      <c r="B98" s="7"/>
    </row>
    <row r="99" spans="1:2" x14ac:dyDescent="0.35">
      <c r="A99" s="7"/>
      <c r="B99" s="7"/>
    </row>
    <row r="100" spans="1:2" x14ac:dyDescent="0.35">
      <c r="A100" s="7"/>
      <c r="B100" s="7"/>
    </row>
    <row r="101" spans="1:2" x14ac:dyDescent="0.35">
      <c r="A101" s="7"/>
      <c r="B101" s="7"/>
    </row>
    <row r="102" spans="1:2" x14ac:dyDescent="0.35">
      <c r="A102" s="7"/>
      <c r="B102" s="7"/>
    </row>
    <row r="103" spans="1:2" x14ac:dyDescent="0.35">
      <c r="A103" s="7"/>
      <c r="B103" s="7"/>
    </row>
    <row r="104" spans="1:2" x14ac:dyDescent="0.35">
      <c r="A104" s="7"/>
      <c r="B104" s="7"/>
    </row>
    <row r="105" spans="1:2" x14ac:dyDescent="0.35">
      <c r="A105" s="7"/>
      <c r="B105" s="7"/>
    </row>
    <row r="106" spans="1:2" x14ac:dyDescent="0.35">
      <c r="A106" s="7"/>
      <c r="B106" s="7"/>
    </row>
    <row r="107" spans="1:2" x14ac:dyDescent="0.35">
      <c r="A107" s="7"/>
      <c r="B107" s="7"/>
    </row>
    <row r="108" spans="1:2" x14ac:dyDescent="0.35">
      <c r="A108" s="7"/>
      <c r="B108" s="7"/>
    </row>
    <row r="109" spans="1:2" x14ac:dyDescent="0.35">
      <c r="A109" s="7"/>
      <c r="B109" s="7"/>
    </row>
    <row r="110" spans="1:2" x14ac:dyDescent="0.35">
      <c r="A110" s="7"/>
      <c r="B110" s="7"/>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4BB52-E1DA-497E-99AE-C942A06B284B}">
  <sheetPr codeName="Feuil022"/>
  <dimension ref="A1:I78"/>
  <sheetViews>
    <sheetView workbookViewId="0">
      <selection activeCell="A19" sqref="A19"/>
    </sheetView>
  </sheetViews>
  <sheetFormatPr baseColWidth="10" defaultRowHeight="14.5" x14ac:dyDescent="0.35"/>
  <cols>
    <col min="1" max="3" width="10.90625" style="1"/>
    <col min="4" max="4" width="24.54296875" style="1" bestFit="1" customWidth="1"/>
    <col min="5" max="9" width="10.90625" style="1"/>
  </cols>
  <sheetData>
    <row r="1" spans="1:9" x14ac:dyDescent="0.35">
      <c r="A1" s="6" t="s">
        <v>0</v>
      </c>
      <c r="B1" s="6" t="s">
        <v>1</v>
      </c>
      <c r="C1" s="6" t="s">
        <v>3</v>
      </c>
      <c r="D1" s="6" t="s">
        <v>2</v>
      </c>
      <c r="E1" s="6" t="s">
        <v>96</v>
      </c>
      <c r="F1" s="6" t="s">
        <v>97</v>
      </c>
      <c r="G1" s="6" t="s">
        <v>98</v>
      </c>
      <c r="H1" s="6" t="s">
        <v>217</v>
      </c>
      <c r="I1" s="6" t="s">
        <v>490</v>
      </c>
    </row>
    <row r="2" spans="1:9" x14ac:dyDescent="0.35">
      <c r="A2" s="7" t="s">
        <v>380</v>
      </c>
      <c r="B2" s="7" t="s">
        <v>394</v>
      </c>
      <c r="C2" s="7" t="s">
        <v>412</v>
      </c>
      <c r="D2" s="7" t="s">
        <v>254</v>
      </c>
      <c r="E2" s="7" t="s">
        <v>425</v>
      </c>
      <c r="F2" s="1" t="s">
        <v>449</v>
      </c>
      <c r="G2" s="1" t="s">
        <v>460</v>
      </c>
      <c r="H2" s="1" t="s">
        <v>475</v>
      </c>
      <c r="I2" s="1" t="s">
        <v>491</v>
      </c>
    </row>
    <row r="3" spans="1:9" x14ac:dyDescent="0.35">
      <c r="A3" s="7" t="s">
        <v>219</v>
      </c>
      <c r="B3" s="7" t="s">
        <v>395</v>
      </c>
      <c r="C3" s="7" t="s">
        <v>413</v>
      </c>
      <c r="D3" s="7" t="s">
        <v>423</v>
      </c>
      <c r="E3" s="7" t="s">
        <v>426</v>
      </c>
      <c r="F3" s="1" t="s">
        <v>277</v>
      </c>
      <c r="G3" s="1" t="s">
        <v>461</v>
      </c>
      <c r="H3" s="1" t="s">
        <v>476</v>
      </c>
      <c r="I3" s="1" t="s">
        <v>492</v>
      </c>
    </row>
    <row r="4" spans="1:9" x14ac:dyDescent="0.35">
      <c r="A4" s="7" t="s">
        <v>381</v>
      </c>
      <c r="B4" s="7" t="s">
        <v>396</v>
      </c>
      <c r="C4" s="7" t="s">
        <v>414</v>
      </c>
      <c r="D4" s="7" t="s">
        <v>263</v>
      </c>
      <c r="E4" s="7" t="s">
        <v>427</v>
      </c>
      <c r="F4" s="1" t="s">
        <v>278</v>
      </c>
      <c r="G4" s="1" t="s">
        <v>462</v>
      </c>
      <c r="H4" s="1" t="s">
        <v>477</v>
      </c>
      <c r="I4" s="1" t="s">
        <v>493</v>
      </c>
    </row>
    <row r="5" spans="1:9" x14ac:dyDescent="0.35">
      <c r="A5" s="7" t="s">
        <v>224</v>
      </c>
      <c r="B5" s="7" t="s">
        <v>397</v>
      </c>
      <c r="C5" s="7" t="s">
        <v>415</v>
      </c>
      <c r="D5" s="7" t="s">
        <v>257</v>
      </c>
      <c r="E5" s="7" t="s">
        <v>428</v>
      </c>
      <c r="F5" s="1" t="s">
        <v>450</v>
      </c>
      <c r="G5" s="1" t="s">
        <v>463</v>
      </c>
      <c r="H5" s="1" t="s">
        <v>478</v>
      </c>
      <c r="I5" s="1" t="s">
        <v>494</v>
      </c>
    </row>
    <row r="6" spans="1:9" x14ac:dyDescent="0.35">
      <c r="A6" s="7" t="s">
        <v>382</v>
      </c>
      <c r="B6" s="7" t="s">
        <v>398</v>
      </c>
      <c r="C6" s="7" t="s">
        <v>416</v>
      </c>
      <c r="D6" s="7" t="s">
        <v>260</v>
      </c>
      <c r="E6" s="7" t="s">
        <v>429</v>
      </c>
      <c r="F6" s="1" t="s">
        <v>281</v>
      </c>
      <c r="G6" s="1" t="s">
        <v>464</v>
      </c>
      <c r="H6" s="1" t="s">
        <v>479</v>
      </c>
      <c r="I6" s="1" t="s">
        <v>495</v>
      </c>
    </row>
    <row r="7" spans="1:9" x14ac:dyDescent="0.35">
      <c r="A7" s="7" t="s">
        <v>383</v>
      </c>
      <c r="B7" s="7" t="s">
        <v>399</v>
      </c>
      <c r="C7" s="7" t="s">
        <v>417</v>
      </c>
      <c r="D7" s="7" t="s">
        <v>515</v>
      </c>
      <c r="E7" s="7" t="s">
        <v>430</v>
      </c>
      <c r="F7" s="1" t="s">
        <v>451</v>
      </c>
      <c r="G7" s="1" t="s">
        <v>465</v>
      </c>
      <c r="H7" s="1" t="s">
        <v>480</v>
      </c>
      <c r="I7" s="1" t="s">
        <v>496</v>
      </c>
    </row>
    <row r="8" spans="1:9" x14ac:dyDescent="0.35">
      <c r="A8" s="7" t="s">
        <v>220</v>
      </c>
      <c r="B8" s="7" t="s">
        <v>400</v>
      </c>
      <c r="C8" s="7" t="s">
        <v>418</v>
      </c>
      <c r="D8" s="7" t="s">
        <v>261</v>
      </c>
      <c r="E8" s="1" t="s">
        <v>431</v>
      </c>
      <c r="F8" s="1" t="s">
        <v>452</v>
      </c>
      <c r="G8" s="1" t="s">
        <v>466</v>
      </c>
      <c r="H8" s="1" t="s">
        <v>481</v>
      </c>
      <c r="I8" s="1" t="s">
        <v>497</v>
      </c>
    </row>
    <row r="9" spans="1:9" x14ac:dyDescent="0.35">
      <c r="A9" s="7" t="s">
        <v>226</v>
      </c>
      <c r="B9" s="7" t="s">
        <v>401</v>
      </c>
      <c r="C9" s="7" t="s">
        <v>419</v>
      </c>
      <c r="D9" s="7" t="s">
        <v>255</v>
      </c>
      <c r="E9" s="1" t="s">
        <v>432</v>
      </c>
      <c r="F9" s="1" t="s">
        <v>453</v>
      </c>
      <c r="G9" s="1" t="s">
        <v>467</v>
      </c>
      <c r="H9" s="1" t="s">
        <v>482</v>
      </c>
      <c r="I9" s="1" t="s">
        <v>498</v>
      </c>
    </row>
    <row r="10" spans="1:9" x14ac:dyDescent="0.35">
      <c r="A10" s="7" t="s">
        <v>384</v>
      </c>
      <c r="B10" s="7" t="s">
        <v>402</v>
      </c>
      <c r="C10" s="7" t="s">
        <v>420</v>
      </c>
      <c r="D10" s="7" t="s">
        <v>516</v>
      </c>
      <c r="E10" s="1" t="s">
        <v>433</v>
      </c>
      <c r="F10" s="1" t="s">
        <v>454</v>
      </c>
      <c r="G10" s="1" t="s">
        <v>468</v>
      </c>
      <c r="H10" s="1" t="s">
        <v>483</v>
      </c>
      <c r="I10" s="1" t="s">
        <v>499</v>
      </c>
    </row>
    <row r="11" spans="1:9" x14ac:dyDescent="0.35">
      <c r="A11" s="7" t="s">
        <v>385</v>
      </c>
      <c r="B11" s="7" t="s">
        <v>403</v>
      </c>
      <c r="C11" s="7" t="s">
        <v>421</v>
      </c>
      <c r="D11" s="7" t="s">
        <v>424</v>
      </c>
      <c r="E11" s="1" t="s">
        <v>434</v>
      </c>
      <c r="F11" s="1" t="s">
        <v>455</v>
      </c>
      <c r="G11" s="1" t="s">
        <v>469</v>
      </c>
      <c r="H11" s="1" t="s">
        <v>484</v>
      </c>
      <c r="I11" s="1" t="s">
        <v>500</v>
      </c>
    </row>
    <row r="12" spans="1:9" x14ac:dyDescent="0.35">
      <c r="A12" s="7" t="s">
        <v>386</v>
      </c>
      <c r="B12" s="7" t="s">
        <v>404</v>
      </c>
      <c r="C12" s="7" t="s">
        <v>422</v>
      </c>
      <c r="D12" s="7" t="s">
        <v>519</v>
      </c>
      <c r="E12" s="1" t="s">
        <v>435</v>
      </c>
      <c r="F12" s="1" t="s">
        <v>456</v>
      </c>
      <c r="G12" s="1" t="s">
        <v>470</v>
      </c>
      <c r="H12" s="1" t="s">
        <v>485</v>
      </c>
      <c r="I12" s="1" t="s">
        <v>501</v>
      </c>
    </row>
    <row r="13" spans="1:9" x14ac:dyDescent="0.35">
      <c r="A13" s="7" t="s">
        <v>387</v>
      </c>
      <c r="B13" s="7" t="s">
        <v>405</v>
      </c>
      <c r="D13" s="7" t="s">
        <v>517</v>
      </c>
      <c r="E13" s="1" t="s">
        <v>436</v>
      </c>
      <c r="F13" s="1" t="s">
        <v>457</v>
      </c>
      <c r="G13" s="1" t="s">
        <v>471</v>
      </c>
      <c r="H13" s="1" t="s">
        <v>486</v>
      </c>
      <c r="I13" s="1" t="s">
        <v>502</v>
      </c>
    </row>
    <row r="14" spans="1:9" x14ac:dyDescent="0.35">
      <c r="A14" s="7" t="s">
        <v>388</v>
      </c>
      <c r="B14" s="7" t="s">
        <v>406</v>
      </c>
      <c r="D14" s="7" t="s">
        <v>518</v>
      </c>
      <c r="E14" s="1" t="s">
        <v>437</v>
      </c>
      <c r="F14" s="1" t="s">
        <v>458</v>
      </c>
      <c r="G14" s="1" t="s">
        <v>472</v>
      </c>
      <c r="H14" s="1" t="s">
        <v>487</v>
      </c>
      <c r="I14" s="1" t="s">
        <v>503</v>
      </c>
    </row>
    <row r="15" spans="1:9" x14ac:dyDescent="0.35">
      <c r="A15" s="7" t="s">
        <v>389</v>
      </c>
      <c r="B15" s="7" t="s">
        <v>407</v>
      </c>
      <c r="D15" s="7" t="s">
        <v>520</v>
      </c>
      <c r="E15" s="1" t="s">
        <v>438</v>
      </c>
      <c r="F15" s="1" t="s">
        <v>459</v>
      </c>
      <c r="G15" s="1" t="s">
        <v>473</v>
      </c>
      <c r="H15" s="1" t="s">
        <v>488</v>
      </c>
      <c r="I15" s="1" t="s">
        <v>504</v>
      </c>
    </row>
    <row r="16" spans="1:9" x14ac:dyDescent="0.35">
      <c r="A16" s="7" t="s">
        <v>390</v>
      </c>
      <c r="B16" s="7" t="s">
        <v>408</v>
      </c>
      <c r="D16" s="7" t="s">
        <v>521</v>
      </c>
      <c r="E16" s="1" t="s">
        <v>439</v>
      </c>
      <c r="G16" s="1" t="s">
        <v>474</v>
      </c>
      <c r="H16" s="1" t="s">
        <v>489</v>
      </c>
      <c r="I16" s="1" t="s">
        <v>505</v>
      </c>
    </row>
    <row r="17" spans="1:9" x14ac:dyDescent="0.35">
      <c r="A17" s="7" t="s">
        <v>391</v>
      </c>
      <c r="B17" s="7" t="s">
        <v>409</v>
      </c>
      <c r="D17" s="7" t="s">
        <v>522</v>
      </c>
      <c r="E17" s="1" t="s">
        <v>440</v>
      </c>
      <c r="I17" s="1" t="s">
        <v>506</v>
      </c>
    </row>
    <row r="18" spans="1:9" x14ac:dyDescent="0.35">
      <c r="A18" s="7" t="s">
        <v>392</v>
      </c>
      <c r="B18" s="7" t="s">
        <v>410</v>
      </c>
      <c r="D18" s="7" t="s">
        <v>523</v>
      </c>
      <c r="E18" s="1" t="s">
        <v>441</v>
      </c>
      <c r="I18" s="1" t="s">
        <v>507</v>
      </c>
    </row>
    <row r="19" spans="1:9" x14ac:dyDescent="0.35">
      <c r="A19" s="7" t="s">
        <v>393</v>
      </c>
      <c r="B19" s="7" t="s">
        <v>411</v>
      </c>
      <c r="D19" s="7" t="s">
        <v>524</v>
      </c>
      <c r="E19" s="1" t="s">
        <v>442</v>
      </c>
      <c r="I19" s="1" t="s">
        <v>508</v>
      </c>
    </row>
    <row r="20" spans="1:9" x14ac:dyDescent="0.35">
      <c r="A20" s="7"/>
      <c r="E20" s="1" t="s">
        <v>443</v>
      </c>
      <c r="I20" s="1" t="s">
        <v>509</v>
      </c>
    </row>
    <row r="21" spans="1:9" x14ac:dyDescent="0.35">
      <c r="E21" s="1" t="s">
        <v>444</v>
      </c>
      <c r="I21" s="1" t="s">
        <v>510</v>
      </c>
    </row>
    <row r="22" spans="1:9" x14ac:dyDescent="0.35">
      <c r="E22" s="1" t="s">
        <v>445</v>
      </c>
      <c r="I22" s="1" t="s">
        <v>511</v>
      </c>
    </row>
    <row r="23" spans="1:9" x14ac:dyDescent="0.35">
      <c r="E23" s="1" t="s">
        <v>446</v>
      </c>
      <c r="I23" s="1" t="s">
        <v>512</v>
      </c>
    </row>
    <row r="24" spans="1:9" x14ac:dyDescent="0.35">
      <c r="E24" s="1" t="s">
        <v>299</v>
      </c>
      <c r="I24" s="1" t="s">
        <v>513</v>
      </c>
    </row>
    <row r="25" spans="1:9" x14ac:dyDescent="0.35">
      <c r="E25" s="1" t="s">
        <v>447</v>
      </c>
      <c r="I25" s="1" t="s">
        <v>514</v>
      </c>
    </row>
    <row r="26" spans="1:9" x14ac:dyDescent="0.35">
      <c r="E26" s="1" t="s">
        <v>448</v>
      </c>
    </row>
    <row r="39" spans="1:1" x14ac:dyDescent="0.35">
      <c r="A39" s="7"/>
    </row>
    <row r="40" spans="1:1" x14ac:dyDescent="0.35">
      <c r="A40" s="7"/>
    </row>
    <row r="50" spans="1:2" x14ac:dyDescent="0.35">
      <c r="B50" s="7"/>
    </row>
    <row r="51" spans="1:2" x14ac:dyDescent="0.35">
      <c r="B51" s="7"/>
    </row>
    <row r="52" spans="1:2" x14ac:dyDescent="0.35">
      <c r="A52" s="7"/>
      <c r="B52" s="7"/>
    </row>
    <row r="53" spans="1:2" x14ac:dyDescent="0.35">
      <c r="B53" s="7"/>
    </row>
    <row r="54" spans="1:2" x14ac:dyDescent="0.35">
      <c r="B54" s="7"/>
    </row>
    <row r="55" spans="1:2" x14ac:dyDescent="0.35">
      <c r="B55" s="7"/>
    </row>
    <row r="56" spans="1:2" x14ac:dyDescent="0.35">
      <c r="B56" s="7"/>
    </row>
    <row r="57" spans="1:2" x14ac:dyDescent="0.35">
      <c r="B57" s="7"/>
    </row>
    <row r="58" spans="1:2" x14ac:dyDescent="0.35">
      <c r="B58" s="7"/>
    </row>
    <row r="59" spans="1:2" x14ac:dyDescent="0.35">
      <c r="B59" s="7"/>
    </row>
    <row r="60" spans="1:2" x14ac:dyDescent="0.35">
      <c r="B60" s="7"/>
    </row>
    <row r="61" spans="1:2" x14ac:dyDescent="0.35">
      <c r="B61" s="7"/>
    </row>
    <row r="62" spans="1:2" x14ac:dyDescent="0.35">
      <c r="B62" s="7"/>
    </row>
    <row r="63" spans="1:2" x14ac:dyDescent="0.35">
      <c r="B63" s="7"/>
    </row>
    <row r="64" spans="1:2" x14ac:dyDescent="0.35">
      <c r="B64" s="7"/>
    </row>
    <row r="65" spans="1:2" x14ac:dyDescent="0.35">
      <c r="B65" s="7"/>
    </row>
    <row r="66" spans="1:2" x14ac:dyDescent="0.35">
      <c r="B66" s="7"/>
    </row>
    <row r="67" spans="1:2" x14ac:dyDescent="0.35">
      <c r="B67" s="7"/>
    </row>
    <row r="68" spans="1:2" x14ac:dyDescent="0.35">
      <c r="B68" s="7"/>
    </row>
    <row r="69" spans="1:2" x14ac:dyDescent="0.35">
      <c r="B69" s="7"/>
    </row>
    <row r="70" spans="1:2" x14ac:dyDescent="0.35">
      <c r="B70" s="7"/>
    </row>
    <row r="71" spans="1:2" x14ac:dyDescent="0.35">
      <c r="A71" s="7"/>
      <c r="B71" s="7"/>
    </row>
    <row r="72" spans="1:2" x14ac:dyDescent="0.35">
      <c r="A72" s="7"/>
      <c r="B72" s="7"/>
    </row>
    <row r="73" spans="1:2" x14ac:dyDescent="0.35">
      <c r="B73" s="7"/>
    </row>
    <row r="74" spans="1:2" x14ac:dyDescent="0.35">
      <c r="B74" s="7"/>
    </row>
    <row r="75" spans="1:2" x14ac:dyDescent="0.35">
      <c r="B75" s="7"/>
    </row>
    <row r="76" spans="1:2" x14ac:dyDescent="0.35">
      <c r="B76" s="7"/>
    </row>
    <row r="77" spans="1:2" x14ac:dyDescent="0.35">
      <c r="B77" s="7"/>
    </row>
    <row r="78" spans="1:2" x14ac:dyDescent="0.35">
      <c r="B7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vt:i4>
      </vt:variant>
    </vt:vector>
  </HeadingPairs>
  <TitlesOfParts>
    <vt:vector size="26" baseType="lpstr">
      <vt:lpstr>accueil</vt:lpstr>
      <vt:lpstr>bayard</vt:lpstr>
      <vt:lpstr>syllogisme</vt:lpstr>
      <vt:lpstr>astrologie</vt:lpstr>
      <vt:lpstr>centuries</vt:lpstr>
      <vt:lpstr>charlatan</vt:lpstr>
      <vt:lpstr>cuisine</vt:lpstr>
      <vt:lpstr>économique</vt:lpstr>
      <vt:lpstr>éloges</vt:lpstr>
      <vt:lpstr>entreprise</vt:lpstr>
      <vt:lpstr>excuses</vt:lpstr>
      <vt:lpstr>militaire</vt:lpstr>
      <vt:lpstr>physique</vt:lpstr>
      <vt:lpstr>poésie</vt:lpstr>
      <vt:lpstr>politique</vt:lpstr>
      <vt:lpstr>rupture</vt:lpstr>
      <vt:lpstr>sapiens</vt:lpstr>
      <vt:lpstr>scientiste</vt:lpstr>
      <vt:lpstr>slogan</vt:lpstr>
      <vt:lpstr>sncf</vt:lpstr>
      <vt:lpstr>tastevin</vt:lpstr>
      <vt:lpstr>thierryroland</vt:lpstr>
      <vt:lpstr>vandamme</vt:lpstr>
      <vt:lpstr>verbeux</vt:lpstr>
      <vt:lpstr>Slogans</vt:lpstr>
      <vt:lpstr>politique!Zone_d_impression</vt:lpstr>
    </vt:vector>
  </TitlesOfParts>
  <Company>Vital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Vital</dc:creator>
  <cp:lastModifiedBy>Daniel Boulagnon</cp:lastModifiedBy>
  <dcterms:created xsi:type="dcterms:W3CDTF">2015-07-05T23:38:36Z</dcterms:created>
  <dcterms:modified xsi:type="dcterms:W3CDTF">2022-11-27T00:29:50Z</dcterms:modified>
</cp:coreProperties>
</file>