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seung\Desktop\"/>
    </mc:Choice>
  </mc:AlternateContent>
  <xr:revisionPtr revIDLastSave="0" documentId="13_ncr:1_{E9D75942-7782-4427-A728-C012C97CB6AB}" xr6:coauthVersionLast="46" xr6:coauthVersionMax="46" xr10:uidLastSave="{00000000-0000-0000-0000-000000000000}"/>
  <bookViews>
    <workbookView xWindow="-120" yWindow="-120" windowWidth="20730" windowHeight="11160" tabRatio="857" activeTab="14" xr2:uid="{F7E9C075-32D3-421B-A363-A8754CFDD0F4}"/>
  </bookViews>
  <sheets>
    <sheet name="umm" sheetId="9" r:id="rId1"/>
    <sheet name="surprise" sheetId="2" r:id="rId2"/>
    <sheet name="surprise2" sheetId="19" r:id="rId3"/>
    <sheet name="happy" sheetId="6" r:id="rId4"/>
    <sheet name="happy2" sheetId="17" r:id="rId5"/>
    <sheet name="happy3" sheetId="23" r:id="rId6"/>
    <sheet name="sad" sheetId="8" r:id="rId7"/>
    <sheet name="sad2" sheetId="20" r:id="rId8"/>
    <sheet name="sad3" sheetId="22" r:id="rId9"/>
    <sheet name="no" sheetId="11" r:id="rId10"/>
    <sheet name="terrible" sheetId="12" r:id="rId11"/>
    <sheet name="merong" sheetId="13" r:id="rId12"/>
    <sheet name="merong2" sheetId="14" r:id="rId13"/>
    <sheet name="cute" sheetId="15" state="hidden" r:id="rId14"/>
    <sheet name="heart" sheetId="16" r:id="rId15"/>
    <sheet name="total" sheetId="21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5" i="23" l="1"/>
  <c r="AB35" i="23"/>
  <c r="Z35" i="23"/>
  <c r="X35" i="23"/>
  <c r="V35" i="23"/>
  <c r="L19" i="23"/>
  <c r="D19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Q10" i="23"/>
  <c r="P10" i="23"/>
  <c r="P19" i="23" s="1"/>
  <c r="O10" i="23"/>
  <c r="N10" i="23"/>
  <c r="N19" i="23" s="1"/>
  <c r="M10" i="23"/>
  <c r="L10" i="23"/>
  <c r="K10" i="23"/>
  <c r="J10" i="23"/>
  <c r="J19" i="23" s="1"/>
  <c r="I10" i="23"/>
  <c r="H10" i="23"/>
  <c r="H19" i="23" s="1"/>
  <c r="G10" i="23"/>
  <c r="F10" i="23"/>
  <c r="F19" i="23" s="1"/>
  <c r="E10" i="23"/>
  <c r="D10" i="23"/>
  <c r="C10" i="23"/>
  <c r="B10" i="23"/>
  <c r="B19" i="23" s="1"/>
  <c r="AD35" i="22"/>
  <c r="AB35" i="22"/>
  <c r="Z35" i="22"/>
  <c r="X35" i="22"/>
  <c r="V35" i="22"/>
  <c r="N19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Q10" i="22"/>
  <c r="P10" i="22"/>
  <c r="P19" i="22" s="1"/>
  <c r="O10" i="22"/>
  <c r="N10" i="22"/>
  <c r="M10" i="22"/>
  <c r="L10" i="22"/>
  <c r="L19" i="22" s="1"/>
  <c r="K10" i="22"/>
  <c r="J10" i="22"/>
  <c r="J19" i="22" s="1"/>
  <c r="I10" i="22"/>
  <c r="H10" i="22"/>
  <c r="H19" i="22" s="1"/>
  <c r="G10" i="22"/>
  <c r="F10" i="22"/>
  <c r="E10" i="22"/>
  <c r="D10" i="22"/>
  <c r="D19" i="22" s="1"/>
  <c r="C10" i="22"/>
  <c r="B10" i="22"/>
  <c r="B19" i="22" s="1"/>
  <c r="AD35" i="20"/>
  <c r="AB35" i="20"/>
  <c r="Z35" i="20"/>
  <c r="X35" i="20"/>
  <c r="V35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Q10" i="20"/>
  <c r="P10" i="20"/>
  <c r="P19" i="20" s="1"/>
  <c r="O10" i="20"/>
  <c r="N10" i="20"/>
  <c r="M10" i="20"/>
  <c r="L10" i="20"/>
  <c r="K10" i="20"/>
  <c r="J10" i="20"/>
  <c r="I10" i="20"/>
  <c r="H10" i="20"/>
  <c r="G10" i="20"/>
  <c r="F10" i="20"/>
  <c r="E10" i="20"/>
  <c r="D10" i="20"/>
  <c r="D19" i="20" s="1"/>
  <c r="C10" i="20"/>
  <c r="B10" i="20"/>
  <c r="AD35" i="19"/>
  <c r="AB35" i="19"/>
  <c r="Z35" i="19"/>
  <c r="X35" i="19"/>
  <c r="V35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Q10" i="19"/>
  <c r="P10" i="19"/>
  <c r="P19" i="19" s="1"/>
  <c r="O10" i="19"/>
  <c r="N10" i="19"/>
  <c r="M10" i="19"/>
  <c r="L10" i="19"/>
  <c r="L19" i="19" s="1"/>
  <c r="K10" i="19"/>
  <c r="J10" i="19"/>
  <c r="J19" i="19" s="1"/>
  <c r="I10" i="19"/>
  <c r="H10" i="19"/>
  <c r="H19" i="19" s="1"/>
  <c r="G10" i="19"/>
  <c r="F10" i="19"/>
  <c r="E10" i="19"/>
  <c r="D10" i="19"/>
  <c r="C10" i="19"/>
  <c r="B10" i="19"/>
  <c r="B19" i="19" s="1"/>
  <c r="AD35" i="17"/>
  <c r="AB35" i="17"/>
  <c r="Z35" i="17"/>
  <c r="X35" i="17"/>
  <c r="V35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Q10" i="17"/>
  <c r="P10" i="17"/>
  <c r="P19" i="17" s="1"/>
  <c r="O10" i="17"/>
  <c r="N10" i="17"/>
  <c r="N19" i="17" s="1"/>
  <c r="M10" i="17"/>
  <c r="L10" i="17"/>
  <c r="K10" i="17"/>
  <c r="J10" i="17"/>
  <c r="I10" i="17"/>
  <c r="H10" i="17"/>
  <c r="G10" i="17"/>
  <c r="F10" i="17"/>
  <c r="E10" i="17"/>
  <c r="D10" i="17"/>
  <c r="C10" i="17"/>
  <c r="B10" i="17"/>
  <c r="B19" i="17" s="1"/>
  <c r="AD35" i="16"/>
  <c r="AB35" i="16"/>
  <c r="Z35" i="16"/>
  <c r="X35" i="16"/>
  <c r="V35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Q10" i="16"/>
  <c r="P10" i="16"/>
  <c r="P19" i="16" s="1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B19" i="16" s="1"/>
  <c r="AD35" i="15"/>
  <c r="AB35" i="15"/>
  <c r="Z35" i="15"/>
  <c r="X35" i="15"/>
  <c r="V35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Q10" i="15"/>
  <c r="P10" i="15"/>
  <c r="P19" i="15" s="1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B19" i="15" s="1"/>
  <c r="AD35" i="14"/>
  <c r="AB35" i="14"/>
  <c r="Z35" i="14"/>
  <c r="X35" i="14"/>
  <c r="V35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D35" i="13"/>
  <c r="AB35" i="13"/>
  <c r="Z35" i="13"/>
  <c r="X35" i="13"/>
  <c r="V35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D19" i="13" s="1"/>
  <c r="C10" i="13"/>
  <c r="B10" i="13"/>
  <c r="AD35" i="12"/>
  <c r="AB35" i="12"/>
  <c r="Z35" i="12"/>
  <c r="X35" i="12"/>
  <c r="V35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D35" i="11"/>
  <c r="AB35" i="11"/>
  <c r="Z35" i="11"/>
  <c r="X35" i="11"/>
  <c r="V35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D35" i="9"/>
  <c r="AB35" i="9"/>
  <c r="Z35" i="9"/>
  <c r="X35" i="9"/>
  <c r="V35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D35" i="8"/>
  <c r="AB35" i="8"/>
  <c r="Z35" i="8"/>
  <c r="X35" i="8"/>
  <c r="V35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D35" i="6"/>
  <c r="AB35" i="6"/>
  <c r="Z35" i="6"/>
  <c r="X35" i="6"/>
  <c r="V35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Q10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D35" i="2"/>
  <c r="AB35" i="2"/>
  <c r="Z35" i="2"/>
  <c r="X35" i="2"/>
  <c r="V35" i="2"/>
  <c r="P10" i="2"/>
  <c r="P19" i="2" s="1"/>
  <c r="O10" i="2"/>
  <c r="N10" i="2"/>
  <c r="N19" i="2" s="1"/>
  <c r="M10" i="2"/>
  <c r="L10" i="2"/>
  <c r="K10" i="2"/>
  <c r="J10" i="2"/>
  <c r="I10" i="2"/>
  <c r="H10" i="2"/>
  <c r="G10" i="2"/>
  <c r="F10" i="2"/>
  <c r="E10" i="2"/>
  <c r="D10" i="2"/>
  <c r="D19" i="2" s="1"/>
  <c r="C10" i="2"/>
  <c r="B10" i="2"/>
  <c r="B19" i="2" s="1"/>
  <c r="F19" i="22" l="1"/>
  <c r="B21" i="22" s="1"/>
  <c r="B21" i="23"/>
  <c r="B19" i="9"/>
  <c r="F19" i="9"/>
  <c r="J19" i="9"/>
  <c r="H19" i="13"/>
  <c r="D19" i="17"/>
  <c r="H19" i="16"/>
  <c r="B19" i="14"/>
  <c r="B19" i="8"/>
  <c r="L19" i="20"/>
  <c r="N19" i="20"/>
  <c r="F19" i="20"/>
  <c r="H19" i="20"/>
  <c r="B19" i="20"/>
  <c r="J19" i="20"/>
  <c r="N19" i="19"/>
  <c r="D19" i="19"/>
  <c r="F19" i="19"/>
  <c r="N19" i="15"/>
  <c r="F19" i="17"/>
  <c r="H19" i="17"/>
  <c r="L19" i="17"/>
  <c r="J19" i="17"/>
  <c r="J19" i="8"/>
  <c r="D19" i="8"/>
  <c r="P19" i="8"/>
  <c r="P19" i="6"/>
  <c r="B19" i="6"/>
  <c r="D19" i="6"/>
  <c r="N19" i="16"/>
  <c r="L19" i="16"/>
  <c r="J19" i="16"/>
  <c r="D19" i="16"/>
  <c r="F19" i="16"/>
  <c r="L19" i="15"/>
  <c r="J19" i="15"/>
  <c r="H19" i="15"/>
  <c r="F19" i="15"/>
  <c r="D19" i="15"/>
  <c r="N19" i="14"/>
  <c r="J19" i="14"/>
  <c r="F19" i="14"/>
  <c r="D19" i="14"/>
  <c r="H19" i="14"/>
  <c r="L19" i="14"/>
  <c r="P19" i="14"/>
  <c r="B19" i="13"/>
  <c r="J19" i="13"/>
  <c r="P19" i="13"/>
  <c r="L19" i="13"/>
  <c r="F19" i="13"/>
  <c r="N19" i="13"/>
  <c r="J19" i="12"/>
  <c r="B19" i="12"/>
  <c r="P19" i="12"/>
  <c r="D19" i="12"/>
  <c r="N19" i="12"/>
  <c r="L19" i="12"/>
  <c r="H19" i="12"/>
  <c r="F19" i="12"/>
  <c r="D19" i="11"/>
  <c r="F19" i="11"/>
  <c r="H19" i="11"/>
  <c r="L19" i="11"/>
  <c r="P19" i="11"/>
  <c r="B19" i="11"/>
  <c r="J19" i="11"/>
  <c r="N19" i="11"/>
  <c r="N19" i="9"/>
  <c r="D19" i="9"/>
  <c r="H19" i="9"/>
  <c r="L19" i="9"/>
  <c r="P19" i="9"/>
  <c r="N19" i="8"/>
  <c r="H19" i="8"/>
  <c r="F19" i="8"/>
  <c r="L19" i="8"/>
  <c r="N19" i="6"/>
  <c r="L19" i="6"/>
  <c r="H19" i="6"/>
  <c r="F19" i="6"/>
  <c r="J19" i="6"/>
  <c r="F19" i="2"/>
  <c r="J19" i="2"/>
  <c r="L19" i="2"/>
  <c r="H19" i="2"/>
  <c r="A1" i="21" l="1"/>
  <c r="B21" i="20"/>
  <c r="B21" i="19"/>
  <c r="B21" i="17"/>
  <c r="B21" i="16"/>
  <c r="B21" i="15"/>
  <c r="B21" i="14"/>
  <c r="B21" i="13"/>
  <c r="B21" i="12"/>
  <c r="B21" i="11"/>
  <c r="B21" i="9"/>
  <c r="B21" i="8"/>
  <c r="B21" i="6"/>
  <c r="B21" i="2"/>
</calcChain>
</file>

<file path=xl/sharedStrings.xml><?xml version="1.0" encoding="utf-8"?>
<sst xmlns="http://schemas.openxmlformats.org/spreadsheetml/2006/main" count="15" uniqueCount="1">
  <si>
    <t>{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</si>
</sst>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A42D-6EBC-4963-9612-F291C9945F6E}">
  <dimension ref="A1:AD35"/>
  <sheetViews>
    <sheetView zoomScale="115" zoomScaleNormal="115" workbookViewId="0">
      <selection activeCell="B21" sqref="B21"/>
    </sheetView>
  </sheetViews>
  <sheetFormatPr defaultRowHeight="16.5" x14ac:dyDescent="0.3"/>
  <cols>
    <col min="1" max="1" width="2.75" customWidth="1"/>
    <col min="2" max="17" width="3.5" customWidth="1"/>
    <col min="18" max="33" width="4" customWidth="1"/>
    <col min="34" max="34" width="4.375" customWidth="1"/>
  </cols>
  <sheetData>
    <row r="1" spans="1:17" ht="20.100000000000001" customHeight="1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0.100000000000001" customHeight="1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ht="20.100000000000001" customHeight="1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ht="20.100000000000001" customHeight="1" x14ac:dyDescent="0.3"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</row>
    <row r="5" spans="1:17" ht="20.100000000000001" customHeight="1" x14ac:dyDescent="0.3"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t="20.100000000000001" customHeight="1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ht="20.100000000000001" customHeight="1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20.100000000000001" customHeight="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10" spans="1:17" hidden="1" x14ac:dyDescent="0.3">
      <c r="A10" t="s">
        <v>0</v>
      </c>
      <c r="B10" t="str">
        <f t="shared" ref="B10:P10" si="0">CONCATENATE(B1,",")</f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>
        <f>Q1</f>
        <v>0</v>
      </c>
    </row>
    <row r="11" spans="1:17" hidden="1" x14ac:dyDescent="0.3">
      <c r="B11" t="str">
        <f t="shared" ref="B11:P11" si="1">CONCATENATE(B2,",")</f>
        <v>0,</v>
      </c>
      <c r="C11" t="str">
        <f t="shared" si="1"/>
        <v>0,</v>
      </c>
      <c r="D11" t="str">
        <f t="shared" si="1"/>
        <v>0,</v>
      </c>
      <c r="E11" t="str">
        <f t="shared" si="1"/>
        <v>0,</v>
      </c>
      <c r="F11" t="str">
        <f t="shared" si="1"/>
        <v>0,</v>
      </c>
      <c r="G11" t="str">
        <f t="shared" si="1"/>
        <v>0,</v>
      </c>
      <c r="H11" t="str">
        <f t="shared" si="1"/>
        <v>0,</v>
      </c>
      <c r="I11" t="str">
        <f t="shared" si="1"/>
        <v>0,</v>
      </c>
      <c r="J11" t="str">
        <f t="shared" si="1"/>
        <v>0,</v>
      </c>
      <c r="K11" t="str">
        <f t="shared" si="1"/>
        <v>0,</v>
      </c>
      <c r="L11" t="str">
        <f t="shared" si="1"/>
        <v>0,</v>
      </c>
      <c r="M11" t="str">
        <f t="shared" si="1"/>
        <v>0,</v>
      </c>
      <c r="N11" t="str">
        <f t="shared" si="1"/>
        <v>0,</v>
      </c>
      <c r="O11" t="str">
        <f t="shared" si="1"/>
        <v>0,</v>
      </c>
      <c r="P11" t="str">
        <f t="shared" si="1"/>
        <v>0,</v>
      </c>
      <c r="Q11" t="str">
        <f t="shared" ref="Q11:Q17" si="2">CONCATENATE(Q2,",")</f>
        <v>0,</v>
      </c>
    </row>
    <row r="12" spans="1:17" hidden="1" x14ac:dyDescent="0.3">
      <c r="B12" t="str">
        <f t="shared" ref="B12:P12" si="3">CONCATENATE(B3,",")</f>
        <v>0,</v>
      </c>
      <c r="C12" t="str">
        <f t="shared" si="3"/>
        <v>0,</v>
      </c>
      <c r="D12" t="str">
        <f t="shared" si="3"/>
        <v>0,</v>
      </c>
      <c r="E12" t="str">
        <f t="shared" si="3"/>
        <v>0,</v>
      </c>
      <c r="F12" t="str">
        <f t="shared" si="3"/>
        <v>0,</v>
      </c>
      <c r="G12" t="str">
        <f t="shared" si="3"/>
        <v>0,</v>
      </c>
      <c r="H12" t="str">
        <f t="shared" si="3"/>
        <v>0,</v>
      </c>
      <c r="I12" t="str">
        <f t="shared" si="3"/>
        <v>0,</v>
      </c>
      <c r="J12" t="str">
        <f t="shared" si="3"/>
        <v>0,</v>
      </c>
      <c r="K12" t="str">
        <f t="shared" si="3"/>
        <v>0,</v>
      </c>
      <c r="L12" t="str">
        <f t="shared" si="3"/>
        <v>0,</v>
      </c>
      <c r="M12" t="str">
        <f t="shared" si="3"/>
        <v>0,</v>
      </c>
      <c r="N12" t="str">
        <f t="shared" si="3"/>
        <v>0,</v>
      </c>
      <c r="O12" t="str">
        <f t="shared" si="3"/>
        <v>0,</v>
      </c>
      <c r="P12" t="str">
        <f t="shared" si="3"/>
        <v>0,</v>
      </c>
      <c r="Q12" t="str">
        <f t="shared" si="2"/>
        <v>0,</v>
      </c>
    </row>
    <row r="13" spans="1:17" hidden="1" x14ac:dyDescent="0.3">
      <c r="B13" t="str">
        <f t="shared" ref="B13:P13" si="4">CONCATENATE(B4,",")</f>
        <v>0,</v>
      </c>
      <c r="C13" t="str">
        <f t="shared" si="4"/>
        <v>0,</v>
      </c>
      <c r="D13" t="str">
        <f t="shared" si="4"/>
        <v>0,</v>
      </c>
      <c r="E13" t="str">
        <f t="shared" si="4"/>
        <v>0,</v>
      </c>
      <c r="F13" t="str">
        <f t="shared" si="4"/>
        <v>1,</v>
      </c>
      <c r="G13" t="str">
        <f t="shared" si="4"/>
        <v>1,</v>
      </c>
      <c r="H13" t="str">
        <f t="shared" si="4"/>
        <v>1,</v>
      </c>
      <c r="I13" t="str">
        <f t="shared" si="4"/>
        <v>1,</v>
      </c>
      <c r="J13" t="str">
        <f t="shared" si="4"/>
        <v>1,</v>
      </c>
      <c r="K13" t="str">
        <f t="shared" si="4"/>
        <v>1,</v>
      </c>
      <c r="L13" t="str">
        <f t="shared" si="4"/>
        <v>1,</v>
      </c>
      <c r="M13" t="str">
        <f t="shared" si="4"/>
        <v>1,</v>
      </c>
      <c r="N13" t="str">
        <f t="shared" si="4"/>
        <v>0,</v>
      </c>
      <c r="O13" t="str">
        <f t="shared" si="4"/>
        <v>0,</v>
      </c>
      <c r="P13" t="str">
        <f t="shared" si="4"/>
        <v>0,</v>
      </c>
      <c r="Q13" t="str">
        <f t="shared" si="2"/>
        <v>0,</v>
      </c>
    </row>
    <row r="14" spans="1:17" hidden="1" x14ac:dyDescent="0.3">
      <c r="B14" t="str">
        <f t="shared" ref="B14:P14" si="5">CONCATENATE(B5,",")</f>
        <v>0,</v>
      </c>
      <c r="C14" t="str">
        <f t="shared" si="5"/>
        <v>0,</v>
      </c>
      <c r="D14" t="str">
        <f t="shared" si="5"/>
        <v>0,</v>
      </c>
      <c r="E14" t="str">
        <f t="shared" si="5"/>
        <v>0,</v>
      </c>
      <c r="F14" t="str">
        <f t="shared" si="5"/>
        <v>0,</v>
      </c>
      <c r="G14" t="str">
        <f t="shared" si="5"/>
        <v>1,</v>
      </c>
      <c r="H14" t="str">
        <f t="shared" si="5"/>
        <v>1,</v>
      </c>
      <c r="I14" t="str">
        <f t="shared" si="5"/>
        <v>1,</v>
      </c>
      <c r="J14" t="str">
        <f t="shared" si="5"/>
        <v>1,</v>
      </c>
      <c r="K14" t="str">
        <f t="shared" si="5"/>
        <v>1,</v>
      </c>
      <c r="L14" t="str">
        <f t="shared" si="5"/>
        <v>1,</v>
      </c>
      <c r="M14" t="str">
        <f t="shared" si="5"/>
        <v>0,</v>
      </c>
      <c r="N14" t="str">
        <f t="shared" si="5"/>
        <v>0,</v>
      </c>
      <c r="O14" t="str">
        <f t="shared" si="5"/>
        <v>0,</v>
      </c>
      <c r="P14" t="str">
        <f t="shared" si="5"/>
        <v>0,</v>
      </c>
      <c r="Q14" t="str">
        <f t="shared" si="2"/>
        <v>0,</v>
      </c>
    </row>
    <row r="15" spans="1:17" hidden="1" x14ac:dyDescent="0.3">
      <c r="B15" t="str">
        <f t="shared" ref="B15:P15" si="6">CONCATENATE(B6,",")</f>
        <v>0,</v>
      </c>
      <c r="C15" t="str">
        <f t="shared" si="6"/>
        <v>0,</v>
      </c>
      <c r="D15" t="str">
        <f t="shared" si="6"/>
        <v>0,</v>
      </c>
      <c r="E15" t="str">
        <f t="shared" si="6"/>
        <v>0,</v>
      </c>
      <c r="F15" t="str">
        <f t="shared" si="6"/>
        <v>0,</v>
      </c>
      <c r="G15" t="str">
        <f t="shared" si="6"/>
        <v>0,</v>
      </c>
      <c r="H15" t="str">
        <f t="shared" si="6"/>
        <v>0,</v>
      </c>
      <c r="I15" t="str">
        <f t="shared" si="6"/>
        <v>0,</v>
      </c>
      <c r="J15" t="str">
        <f t="shared" si="6"/>
        <v>0,</v>
      </c>
      <c r="K15" t="str">
        <f t="shared" si="6"/>
        <v>0,</v>
      </c>
      <c r="L15" t="str">
        <f t="shared" si="6"/>
        <v>0,</v>
      </c>
      <c r="M15" t="str">
        <f t="shared" si="6"/>
        <v>0,</v>
      </c>
      <c r="N15" t="str">
        <f t="shared" si="6"/>
        <v>0,</v>
      </c>
      <c r="O15" t="str">
        <f t="shared" si="6"/>
        <v>0,</v>
      </c>
      <c r="P15" t="str">
        <f t="shared" si="6"/>
        <v>0,</v>
      </c>
      <c r="Q15" t="str">
        <f t="shared" si="2"/>
        <v>0,</v>
      </c>
    </row>
    <row r="16" spans="1:17" hidden="1" x14ac:dyDescent="0.3">
      <c r="B16" t="str">
        <f t="shared" ref="B16:P16" si="7">CONCATENATE(B7,",")</f>
        <v>0,</v>
      </c>
      <c r="C16" t="str">
        <f t="shared" si="7"/>
        <v>0,</v>
      </c>
      <c r="D16" t="str">
        <f t="shared" si="7"/>
        <v>0,</v>
      </c>
      <c r="E16" t="str">
        <f t="shared" si="7"/>
        <v>0,</v>
      </c>
      <c r="F16" t="str">
        <f t="shared" si="7"/>
        <v>0,</v>
      </c>
      <c r="G16" t="str">
        <f t="shared" si="7"/>
        <v>0,</v>
      </c>
      <c r="H16" t="str">
        <f t="shared" si="7"/>
        <v>0,</v>
      </c>
      <c r="I16" t="str">
        <f t="shared" si="7"/>
        <v>0,</v>
      </c>
      <c r="J16" t="str">
        <f t="shared" si="7"/>
        <v>0,</v>
      </c>
      <c r="K16" t="str">
        <f t="shared" si="7"/>
        <v>0,</v>
      </c>
      <c r="L16" t="str">
        <f t="shared" si="7"/>
        <v>0,</v>
      </c>
      <c r="M16" t="str">
        <f t="shared" si="7"/>
        <v>0,</v>
      </c>
      <c r="N16" t="str">
        <f t="shared" si="7"/>
        <v>0,</v>
      </c>
      <c r="O16" t="str">
        <f t="shared" si="7"/>
        <v>0,</v>
      </c>
      <c r="P16" t="str">
        <f t="shared" si="7"/>
        <v>0,</v>
      </c>
      <c r="Q16" t="str">
        <f t="shared" si="2"/>
        <v>0,</v>
      </c>
    </row>
    <row r="17" spans="2:17" hidden="1" x14ac:dyDescent="0.3">
      <c r="B17" t="str">
        <f t="shared" ref="B17:P17" si="8">CONCATENATE(B8,",")</f>
        <v>0,</v>
      </c>
      <c r="C17" t="str">
        <f t="shared" si="8"/>
        <v>0,</v>
      </c>
      <c r="D17" t="str">
        <f t="shared" si="8"/>
        <v>0,</v>
      </c>
      <c r="E17" t="str">
        <f t="shared" si="8"/>
        <v>0,</v>
      </c>
      <c r="F17" t="str">
        <f t="shared" si="8"/>
        <v>0,</v>
      </c>
      <c r="G17" t="str">
        <f t="shared" si="8"/>
        <v>0,</v>
      </c>
      <c r="H17" t="str">
        <f t="shared" si="8"/>
        <v>0,</v>
      </c>
      <c r="I17" t="str">
        <f t="shared" si="8"/>
        <v>0,</v>
      </c>
      <c r="J17" t="str">
        <f t="shared" si="8"/>
        <v>0,</v>
      </c>
      <c r="K17" t="str">
        <f t="shared" si="8"/>
        <v>0,</v>
      </c>
      <c r="L17" t="str">
        <f t="shared" si="8"/>
        <v>0,</v>
      </c>
      <c r="M17" t="str">
        <f t="shared" si="8"/>
        <v>0,</v>
      </c>
      <c r="N17" t="str">
        <f t="shared" si="8"/>
        <v>0,</v>
      </c>
      <c r="O17" t="str">
        <f t="shared" si="8"/>
        <v>0,</v>
      </c>
      <c r="P17" t="str">
        <f t="shared" si="8"/>
        <v>0,</v>
      </c>
      <c r="Q17" t="str">
        <f t="shared" si="2"/>
        <v>0,</v>
      </c>
    </row>
    <row r="18" spans="2:17" hidden="1" x14ac:dyDescent="0.3"/>
    <row r="19" spans="2:17" hidden="1" x14ac:dyDescent="0.3">
      <c r="B19" t="str">
        <f>CONCATENATE(B10,B11,B12,B13,B14,B15,B16,B17,C17,C16,C15,C14,C13,C12,C11,C10)</f>
        <v>0,0,0,0,0,0,0,0,0,0,0,0,0,0,0,0,</v>
      </c>
      <c r="D19" t="str">
        <f>CONCATENATE(D10,D11,D12,D13,D14,D15,D16,D17,E17,E16,E15,E14,E13,E12,E11,E10)</f>
        <v>0,0,0,0,0,0,0,0,0,0,0,0,0,0,0,0,</v>
      </c>
      <c r="F19" t="str">
        <f>CONCATENATE(F10,F11,F12,F13,F14,F15,F16,F17,G17,G16,G15,G14,G13,G12,G11,G10)</f>
        <v>0,0,0,1,0,0,0,0,0,0,0,1,1,0,0,0,</v>
      </c>
      <c r="H19" t="str">
        <f>CONCATENATE(H10,H11,H12,H13,H14,H15,H16,H17,I17,I16,I15,I14,I13,I12,I11,I10)</f>
        <v>0,0,0,1,1,0,0,0,0,0,0,1,1,0,0,0,</v>
      </c>
      <c r="J19" t="str">
        <f>CONCATENATE(J10,J11,J12,J13,J14,J15,J16,J17,K17,K16,K15,K14,K13,K12,K11,K10)</f>
        <v>0,0,0,1,1,0,0,0,0,0,0,1,1,0,0,0,</v>
      </c>
      <c r="L19" t="str">
        <f>CONCATENATE(L10,L11,L12,L13,L14,L15,L16,L17,M17,M16,M15,M14,M13,M12,M11,M10)</f>
        <v>0,0,0,1,1,0,0,0,0,0,0,0,1,0,0,0,</v>
      </c>
      <c r="N19" t="str">
        <f>CONCATENATE(N10,N11,N12,N13,N14,N15,N16,N17,O17,O16,O15,O14,O13,O12,O11,O10)</f>
        <v>0,0,0,0,0,0,0,0,0,0,0,0,0,0,0,0,</v>
      </c>
      <c r="P19" t="str">
        <f>CONCATENATE(P10,P11,P12,P13,P14,P15,P16,P17,Q17,Q16,Q15,Q14,Q13,Q12,Q11,Q10)</f>
        <v>0,0,0,0,0,0,0,0,0,0,0,0,0,0,0,0</v>
      </c>
    </row>
    <row r="21" spans="2:17" x14ac:dyDescent="0.3">
      <c r="B21" s="1" t="str">
        <f>CONCATENATE(A10,B19,D19,F19,H19,J19,L19,N19,P19,"};")</f>
        <v>{0,0,0,0,0,0,0,0,0,0,0,0,0,0,0,0,0,0,0,0,0,0,0,0,0,0,0,0,0,0,0,0,0,0,0,1,0,0,0,0,0,0,0,1,1,0,0,0,0,0,0,1,1,0,0,0,0,0,0,1,1,0,0,0,0,0,0,1,1,0,0,0,0,0,0,1,1,0,0,0,0,0,0,1,1,0,0,0,0,0,0,0,1,0,0,0,0,0,0,0,0,0,0,0,0,0,0,0,0,0,0,0,0,0,0,0,0,0,0,0,0,0,0,0,0,0,0,0};</v>
      </c>
    </row>
    <row r="35" spans="22:30" x14ac:dyDescent="0.3">
      <c r="V35" t="str">
        <f>CONCATENATE(V19,V20,V21,V22,V23,V24,V25,V26,V27,V28,V29,V30,V31,V32,V33,V34,W34,W33,W32,W31,W30,W29,W28,W27,W26,W25,W24,W23,W22,W21,W20,W19)</f>
        <v/>
      </c>
      <c r="X35" t="str">
        <f>CONCATENATE(X19,X20,X21,X22,X23,X24,X25,X26,X27,X28,X29,X30,X31,X32,X33,X34,Y34,Y33,Y32,Y31,Y30,Y29,Y28,Y27,Y26,Y25,Y24,Y23,Y22,Y21,Y20,Y19)</f>
        <v/>
      </c>
      <c r="Z35" t="str">
        <f>CONCATENATE(Z19,Z20,Z21,Z22,Z23,Z24,Z25,Z26,Z27,Z28,Z29,Z30,Z31,Z32,Z33,Z34,AA34,AA33,AA32,AA31,AA30,AA29,AA28,AA27,AA26,AA25,AA24,AA23,AA22,AA21,AA20,AA19)</f>
        <v/>
      </c>
      <c r="AB35" t="str">
        <f>CONCATENATE(AB19,AB20,AB21,AB22,AB23,AB24,AB25,AB26,AB27,AB28,AB29,AB30,AB31,AB32,AB33,AB34,AC34,AC33,AC32,AC31,AC30,AC29,AC28,AC27,AC26,AC25,AC24,AC23,AC22,AC21,AC20,AC19)</f>
        <v/>
      </c>
      <c r="AD35" t="str">
        <f>CONCATENATE(AD19,AD20,AD21,AD22,AD23,AD24,AD25,AD26,AD27,AD28,AD29,AD30,AD31,AD32,AD33,AD34,AE34,AE33,AE32,AE31,AE30,AE29,AE28,AE27,AE26,AE25,AE24,AE23,AE22,AE21,AE20,AE19)</f>
        <v/>
      </c>
    </row>
  </sheetData>
  <phoneticPr fontId="1" type="noConversion"/>
  <conditionalFormatting sqref="B19 R10:AG16 B9:AG9 R1:AG8">
    <cfRule type="expression" dxfId="65" priority="9">
      <formula>B1=1</formula>
    </cfRule>
  </conditionalFormatting>
  <conditionalFormatting sqref="D19">
    <cfRule type="expression" dxfId="64" priority="8">
      <formula>D19=1</formula>
    </cfRule>
  </conditionalFormatting>
  <conditionalFormatting sqref="F19">
    <cfRule type="expression" dxfId="63" priority="7">
      <formula>F19=1</formula>
    </cfRule>
  </conditionalFormatting>
  <conditionalFormatting sqref="H19">
    <cfRule type="expression" dxfId="62" priority="6">
      <formula>H19=1</formula>
    </cfRule>
  </conditionalFormatting>
  <conditionalFormatting sqref="J19">
    <cfRule type="expression" dxfId="61" priority="5">
      <formula>J19=1</formula>
    </cfRule>
  </conditionalFormatting>
  <conditionalFormatting sqref="L19">
    <cfRule type="expression" dxfId="60" priority="4">
      <formula>L19=1</formula>
    </cfRule>
  </conditionalFormatting>
  <conditionalFormatting sqref="N19">
    <cfRule type="expression" dxfId="59" priority="3">
      <formula>N19=1</formula>
    </cfRule>
  </conditionalFormatting>
  <conditionalFormatting sqref="P19">
    <cfRule type="expression" dxfId="58" priority="2">
      <formula>P19=1</formula>
    </cfRule>
  </conditionalFormatting>
  <conditionalFormatting sqref="B1:Q8">
    <cfRule type="expression" dxfId="57" priority="1">
      <formula>B1=1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B4C6F-CE43-4CDF-9D28-EBD41E87108D}">
  <dimension ref="A1:AD35"/>
  <sheetViews>
    <sheetView zoomScale="115" zoomScaleNormal="115" workbookViewId="0">
      <selection activeCell="B21" sqref="B21"/>
    </sheetView>
  </sheetViews>
  <sheetFormatPr defaultRowHeight="16.5" x14ac:dyDescent="0.3"/>
  <cols>
    <col min="1" max="1" width="2.75" customWidth="1"/>
    <col min="2" max="17" width="3.5" customWidth="1"/>
    <col min="18" max="33" width="4" customWidth="1"/>
    <col min="34" max="34" width="4.375" customWidth="1"/>
  </cols>
  <sheetData>
    <row r="1" spans="1:17" ht="20.100000000000001" customHeight="1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0.100000000000001" customHeight="1" x14ac:dyDescent="0.3"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</row>
    <row r="3" spans="1:17" ht="20.100000000000001" customHeight="1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ht="20.100000000000001" customHeight="1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ht="20.100000000000001" customHeight="1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t="20.100000000000001" customHeight="1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ht="20.100000000000001" customHeight="1" x14ac:dyDescent="0.3"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</row>
    <row r="8" spans="1:17" ht="20.100000000000001" customHeight="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10" spans="1:17" hidden="1" x14ac:dyDescent="0.3">
      <c r="A10" t="s">
        <v>0</v>
      </c>
      <c r="B10" t="str">
        <f t="shared" ref="B10:Q17" si="0">CONCATENATE(B1,",")</f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>
        <f>Q1</f>
        <v>0</v>
      </c>
    </row>
    <row r="11" spans="1:17" hidden="1" x14ac:dyDescent="0.3">
      <c r="B11" t="str">
        <f t="shared" si="0"/>
        <v>0,</v>
      </c>
      <c r="C11" t="str">
        <f t="shared" si="0"/>
        <v>0,</v>
      </c>
      <c r="D11" t="str">
        <f t="shared" si="0"/>
        <v>0,</v>
      </c>
      <c r="E11" t="str">
        <f t="shared" si="0"/>
        <v>0,</v>
      </c>
      <c r="F11" t="str">
        <f t="shared" si="0"/>
        <v>1,</v>
      </c>
      <c r="G11" t="str">
        <f t="shared" si="0"/>
        <v>1,</v>
      </c>
      <c r="H11" t="str">
        <f t="shared" si="0"/>
        <v>0,</v>
      </c>
      <c r="I11" t="str">
        <f t="shared" si="0"/>
        <v>0,</v>
      </c>
      <c r="J11" t="str">
        <f t="shared" si="0"/>
        <v>0,</v>
      </c>
      <c r="K11" t="str">
        <f t="shared" si="0"/>
        <v>0,</v>
      </c>
      <c r="L11" t="str">
        <f t="shared" si="0"/>
        <v>1,</v>
      </c>
      <c r="M11" t="str">
        <f t="shared" si="0"/>
        <v>1,</v>
      </c>
      <c r="N11" t="str">
        <f t="shared" si="0"/>
        <v>0,</v>
      </c>
      <c r="O11" t="str">
        <f t="shared" si="0"/>
        <v>0,</v>
      </c>
      <c r="P11" t="str">
        <f t="shared" si="0"/>
        <v>0,</v>
      </c>
      <c r="Q11" t="str">
        <f t="shared" si="0"/>
        <v>0,</v>
      </c>
    </row>
    <row r="12" spans="1:17" hidden="1" x14ac:dyDescent="0.3">
      <c r="B12" t="str">
        <f t="shared" si="0"/>
        <v>0,</v>
      </c>
      <c r="C12" t="str">
        <f t="shared" si="0"/>
        <v>0,</v>
      </c>
      <c r="D12" t="str">
        <f t="shared" si="0"/>
        <v>0,</v>
      </c>
      <c r="E12" t="str">
        <f t="shared" si="0"/>
        <v>0,</v>
      </c>
      <c r="F12" t="str">
        <f t="shared" si="0"/>
        <v>0,</v>
      </c>
      <c r="G12" t="str">
        <f t="shared" si="0"/>
        <v>0,</v>
      </c>
      <c r="H12" t="str">
        <f t="shared" si="0"/>
        <v>1,</v>
      </c>
      <c r="I12" t="str">
        <f t="shared" si="0"/>
        <v>0,</v>
      </c>
      <c r="J12" t="str">
        <f t="shared" si="0"/>
        <v>0,</v>
      </c>
      <c r="K12" t="str">
        <f t="shared" si="0"/>
        <v>1,</v>
      </c>
      <c r="L12" t="str">
        <f t="shared" si="0"/>
        <v>0,</v>
      </c>
      <c r="M12" t="str">
        <f t="shared" si="0"/>
        <v>0,</v>
      </c>
      <c r="N12" t="str">
        <f t="shared" si="0"/>
        <v>0,</v>
      </c>
      <c r="O12" t="str">
        <f t="shared" si="0"/>
        <v>0,</v>
      </c>
      <c r="P12" t="str">
        <f t="shared" si="0"/>
        <v>0,</v>
      </c>
      <c r="Q12" t="str">
        <f t="shared" si="0"/>
        <v>0,</v>
      </c>
    </row>
    <row r="13" spans="1:17" hidden="1" x14ac:dyDescent="0.3">
      <c r="B13" t="str">
        <f t="shared" si="0"/>
        <v>0,</v>
      </c>
      <c r="C13" t="str">
        <f t="shared" si="0"/>
        <v>0,</v>
      </c>
      <c r="D13" t="str">
        <f t="shared" si="0"/>
        <v>0,</v>
      </c>
      <c r="E13" t="str">
        <f t="shared" si="0"/>
        <v>0,</v>
      </c>
      <c r="F13" t="str">
        <f t="shared" si="0"/>
        <v>0,</v>
      </c>
      <c r="G13" t="str">
        <f t="shared" si="0"/>
        <v>0,</v>
      </c>
      <c r="H13" t="str">
        <f t="shared" si="0"/>
        <v>0,</v>
      </c>
      <c r="I13" t="str">
        <f t="shared" si="0"/>
        <v>1,</v>
      </c>
      <c r="J13" t="str">
        <f t="shared" si="0"/>
        <v>1,</v>
      </c>
      <c r="K13" t="str">
        <f t="shared" si="0"/>
        <v>0,</v>
      </c>
      <c r="L13" t="str">
        <f t="shared" si="0"/>
        <v>0,</v>
      </c>
      <c r="M13" t="str">
        <f t="shared" si="0"/>
        <v>0,</v>
      </c>
      <c r="N13" t="str">
        <f t="shared" si="0"/>
        <v>0,</v>
      </c>
      <c r="O13" t="str">
        <f t="shared" si="0"/>
        <v>0,</v>
      </c>
      <c r="P13" t="str">
        <f t="shared" si="0"/>
        <v>0,</v>
      </c>
      <c r="Q13" t="str">
        <f t="shared" si="0"/>
        <v>0,</v>
      </c>
    </row>
    <row r="14" spans="1:17" hidden="1" x14ac:dyDescent="0.3">
      <c r="B14" t="str">
        <f t="shared" si="0"/>
        <v>0,</v>
      </c>
      <c r="C14" t="str">
        <f t="shared" si="0"/>
        <v>0,</v>
      </c>
      <c r="D14" t="str">
        <f t="shared" si="0"/>
        <v>0,</v>
      </c>
      <c r="E14" t="str">
        <f t="shared" si="0"/>
        <v>0,</v>
      </c>
      <c r="F14" t="str">
        <f t="shared" si="0"/>
        <v>0,</v>
      </c>
      <c r="G14" t="str">
        <f t="shared" si="0"/>
        <v>0,</v>
      </c>
      <c r="H14" t="str">
        <f t="shared" si="0"/>
        <v>0,</v>
      </c>
      <c r="I14" t="str">
        <f t="shared" si="0"/>
        <v>1,</v>
      </c>
      <c r="J14" t="str">
        <f t="shared" si="0"/>
        <v>1,</v>
      </c>
      <c r="K14" t="str">
        <f t="shared" si="0"/>
        <v>0,</v>
      </c>
      <c r="L14" t="str">
        <f t="shared" si="0"/>
        <v>0,</v>
      </c>
      <c r="M14" t="str">
        <f t="shared" si="0"/>
        <v>0,</v>
      </c>
      <c r="N14" t="str">
        <f t="shared" si="0"/>
        <v>0,</v>
      </c>
      <c r="O14" t="str">
        <f t="shared" si="0"/>
        <v>0,</v>
      </c>
      <c r="P14" t="str">
        <f t="shared" si="0"/>
        <v>0,</v>
      </c>
      <c r="Q14" t="str">
        <f t="shared" si="0"/>
        <v>0,</v>
      </c>
    </row>
    <row r="15" spans="1:17" hidden="1" x14ac:dyDescent="0.3">
      <c r="B15" t="str">
        <f t="shared" si="0"/>
        <v>0,</v>
      </c>
      <c r="C15" t="str">
        <f t="shared" si="0"/>
        <v>0,</v>
      </c>
      <c r="D15" t="str">
        <f t="shared" si="0"/>
        <v>0,</v>
      </c>
      <c r="E15" t="str">
        <f t="shared" si="0"/>
        <v>0,</v>
      </c>
      <c r="F15" t="str">
        <f t="shared" si="0"/>
        <v>0,</v>
      </c>
      <c r="G15" t="str">
        <f t="shared" si="0"/>
        <v>0,</v>
      </c>
      <c r="H15" t="str">
        <f t="shared" si="0"/>
        <v>1,</v>
      </c>
      <c r="I15" t="str">
        <f t="shared" si="0"/>
        <v>0,</v>
      </c>
      <c r="J15" t="str">
        <f t="shared" si="0"/>
        <v>0,</v>
      </c>
      <c r="K15" t="str">
        <f t="shared" si="0"/>
        <v>1,</v>
      </c>
      <c r="L15" t="str">
        <f t="shared" si="0"/>
        <v>0,</v>
      </c>
      <c r="M15" t="str">
        <f t="shared" si="0"/>
        <v>0,</v>
      </c>
      <c r="N15" t="str">
        <f t="shared" si="0"/>
        <v>0,</v>
      </c>
      <c r="O15" t="str">
        <f t="shared" si="0"/>
        <v>0,</v>
      </c>
      <c r="P15" t="str">
        <f t="shared" si="0"/>
        <v>0,</v>
      </c>
      <c r="Q15" t="str">
        <f t="shared" si="0"/>
        <v>0,</v>
      </c>
    </row>
    <row r="16" spans="1:17" hidden="1" x14ac:dyDescent="0.3">
      <c r="B16" t="str">
        <f t="shared" si="0"/>
        <v>0,</v>
      </c>
      <c r="C16" t="str">
        <f t="shared" si="0"/>
        <v>0,</v>
      </c>
      <c r="D16" t="str">
        <f t="shared" si="0"/>
        <v>0,</v>
      </c>
      <c r="E16" t="str">
        <f t="shared" si="0"/>
        <v>0,</v>
      </c>
      <c r="F16" t="str">
        <f t="shared" si="0"/>
        <v>1,</v>
      </c>
      <c r="G16" t="str">
        <f t="shared" si="0"/>
        <v>1,</v>
      </c>
      <c r="H16" t="str">
        <f t="shared" si="0"/>
        <v>0,</v>
      </c>
      <c r="I16" t="str">
        <f t="shared" si="0"/>
        <v>0,</v>
      </c>
      <c r="J16" t="str">
        <f t="shared" si="0"/>
        <v>0,</v>
      </c>
      <c r="K16" t="str">
        <f t="shared" si="0"/>
        <v>0,</v>
      </c>
      <c r="L16" t="str">
        <f t="shared" si="0"/>
        <v>1,</v>
      </c>
      <c r="M16" t="str">
        <f t="shared" si="0"/>
        <v>1,</v>
      </c>
      <c r="N16" t="str">
        <f t="shared" si="0"/>
        <v>0,</v>
      </c>
      <c r="O16" t="str">
        <f t="shared" si="0"/>
        <v>0,</v>
      </c>
      <c r="P16" t="str">
        <f t="shared" si="0"/>
        <v>0,</v>
      </c>
      <c r="Q16" t="str">
        <f t="shared" si="0"/>
        <v>0,</v>
      </c>
    </row>
    <row r="17" spans="2:17" hidden="1" x14ac:dyDescent="0.3">
      <c r="B17" t="str">
        <f t="shared" si="0"/>
        <v>0,</v>
      </c>
      <c r="C17" t="str">
        <f t="shared" si="0"/>
        <v>0,</v>
      </c>
      <c r="D17" t="str">
        <f t="shared" si="0"/>
        <v>0,</v>
      </c>
      <c r="E17" t="str">
        <f t="shared" si="0"/>
        <v>0,</v>
      </c>
      <c r="F17" t="str">
        <f t="shared" si="0"/>
        <v>0,</v>
      </c>
      <c r="G17" t="str">
        <f t="shared" si="0"/>
        <v>0,</v>
      </c>
      <c r="H17" t="str">
        <f t="shared" si="0"/>
        <v>0,</v>
      </c>
      <c r="I17" t="str">
        <f t="shared" si="0"/>
        <v>0,</v>
      </c>
      <c r="J17" t="str">
        <f t="shared" si="0"/>
        <v>0,</v>
      </c>
      <c r="K17" t="str">
        <f t="shared" si="0"/>
        <v>0,</v>
      </c>
      <c r="L17" t="str">
        <f t="shared" si="0"/>
        <v>0,</v>
      </c>
      <c r="M17" t="str">
        <f t="shared" si="0"/>
        <v>0,</v>
      </c>
      <c r="N17" t="str">
        <f t="shared" si="0"/>
        <v>0,</v>
      </c>
      <c r="O17" t="str">
        <f t="shared" si="0"/>
        <v>0,</v>
      </c>
      <c r="P17" t="str">
        <f t="shared" si="0"/>
        <v>0,</v>
      </c>
      <c r="Q17" t="str">
        <f t="shared" si="0"/>
        <v>0,</v>
      </c>
    </row>
    <row r="18" spans="2:17" hidden="1" x14ac:dyDescent="0.3"/>
    <row r="19" spans="2:17" hidden="1" x14ac:dyDescent="0.3">
      <c r="B19" t="str">
        <f>CONCATENATE(B10,B11,B12,B13,B14,B15,B16,B17,C17,C16,C15,C14,C13,C12,C11,C10)</f>
        <v>0,0,0,0,0,0,0,0,0,0,0,0,0,0,0,0,</v>
      </c>
      <c r="D19" t="str">
        <f>CONCATENATE(D10,D11,D12,D13,D14,D15,D16,D17,E17,E16,E15,E14,E13,E12,E11,E10)</f>
        <v>0,0,0,0,0,0,0,0,0,0,0,0,0,0,0,0,</v>
      </c>
      <c r="F19" t="str">
        <f>CONCATENATE(F10,F11,F12,F13,F14,F15,F16,F17,G17,G16,G15,G14,G13,G12,G11,G10)</f>
        <v>0,1,0,0,0,0,1,0,0,1,0,0,0,0,1,0,</v>
      </c>
      <c r="H19" t="str">
        <f>CONCATENATE(H10,H11,H12,H13,H14,H15,H16,H17,I17,I16,I15,I14,I13,I12,I11,I10)</f>
        <v>0,0,1,0,0,1,0,0,0,0,0,1,1,0,0,0,</v>
      </c>
      <c r="J19" t="str">
        <f>CONCATENATE(J10,J11,J12,J13,J14,J15,J16,J17,K17,K16,K15,K14,K13,K12,K11,K10)</f>
        <v>0,0,0,1,1,0,0,0,0,0,1,0,0,1,0,0,</v>
      </c>
      <c r="L19" t="str">
        <f>CONCATENATE(L10,L11,L12,L13,L14,L15,L16,L17,M17,M16,M15,M14,M13,M12,M11,M10)</f>
        <v>0,1,0,0,0,0,1,0,0,1,0,0,0,0,1,0,</v>
      </c>
      <c r="N19" t="str">
        <f>CONCATENATE(N10,N11,N12,N13,N14,N15,N16,N17,O17,O16,O15,O14,O13,O12,O11,O10)</f>
        <v>0,0,0,0,0,0,0,0,0,0,0,0,0,0,0,0,</v>
      </c>
      <c r="P19" t="str">
        <f>CONCATENATE(P10,P11,P12,P13,P14,P15,P16,P17,Q17,Q16,Q15,Q14,Q13,Q12,Q11,Q10)</f>
        <v>0,0,0,0,0,0,0,0,0,0,0,0,0,0,0,0</v>
      </c>
    </row>
    <row r="21" spans="2:17" x14ac:dyDescent="0.3">
      <c r="B21" s="1" t="str">
        <f>CONCATENATE(A10,B19,D19,F19,H19,J19,L19,N19,P19,"};")</f>
        <v>{0,0,0,0,0,0,0,0,0,0,0,0,0,0,0,0,0,0,0,0,0,0,0,0,0,0,0,0,0,0,0,0,0,1,0,0,0,0,1,0,0,1,0,0,0,0,1,0,0,0,1,0,0,1,0,0,0,0,0,1,1,0,0,0,0,0,0,1,1,0,0,0,0,0,1,0,0,1,0,0,0,1,0,0,0,0,1,0,0,1,0,0,0,0,1,0,0,0,0,0,0,0,0,0,0,0,0,0,0,0,0,0,0,0,0,0,0,0,0,0,0,0,0,0,0,0,0,0};</v>
      </c>
    </row>
    <row r="35" spans="22:30" x14ac:dyDescent="0.3">
      <c r="V35" t="str">
        <f>CONCATENATE(V19,V20,V21,V22,V23,V24,V25,V26,V27,V28,V29,V30,V31,V32,V33,V34,W34,W33,W32,W31,W30,W29,W28,W27,W26,W25,W24,W23,W22,W21,W20,W19)</f>
        <v/>
      </c>
      <c r="X35" t="str">
        <f>CONCATENATE(X19,X20,X21,X22,X23,X24,X25,X26,X27,X28,X29,X30,X31,X32,X33,X34,Y34,Y33,Y32,Y31,Y30,Y29,Y28,Y27,Y26,Y25,Y24,Y23,Y22,Y21,Y20,Y19)</f>
        <v/>
      </c>
      <c r="Z35" t="str">
        <f>CONCATENATE(Z19,Z20,Z21,Z22,Z23,Z24,Z25,Z26,Z27,Z28,Z29,Z30,Z31,Z32,Z33,Z34,AA34,AA33,AA32,AA31,AA30,AA29,AA28,AA27,AA26,AA25,AA24,AA23,AA22,AA21,AA20,AA19)</f>
        <v/>
      </c>
      <c r="AB35" t="str">
        <f>CONCATENATE(AB19,AB20,AB21,AB22,AB23,AB24,AB25,AB26,AB27,AB28,AB29,AB30,AB31,AB32,AB33,AB34,AC34,AC33,AC32,AC31,AC30,AC29,AC28,AC27,AC26,AC25,AC24,AC23,AC22,AC21,AC20,AC19)</f>
        <v/>
      </c>
      <c r="AD35" t="str">
        <f>CONCATENATE(AD19,AD20,AD21,AD22,AD23,AD24,AD25,AD26,AD27,AD28,AD29,AD30,AD31,AD32,AD33,AD34,AE34,AE33,AE32,AE31,AE30,AE29,AE28,AE27,AE26,AE25,AE24,AE23,AE22,AE21,AE20,AE19)</f>
        <v/>
      </c>
    </row>
  </sheetData>
  <phoneticPr fontId="1" type="noConversion"/>
  <conditionalFormatting sqref="B19 R10:AG16 B1:AG9">
    <cfRule type="expression" dxfId="56" priority="8">
      <formula>B1=1</formula>
    </cfRule>
  </conditionalFormatting>
  <conditionalFormatting sqref="D19">
    <cfRule type="expression" dxfId="55" priority="7">
      <formula>D19=1</formula>
    </cfRule>
  </conditionalFormatting>
  <conditionalFormatting sqref="F19">
    <cfRule type="expression" dxfId="54" priority="6">
      <formula>F19=1</formula>
    </cfRule>
  </conditionalFormatting>
  <conditionalFormatting sqref="H19">
    <cfRule type="expression" dxfId="53" priority="5">
      <formula>H19=1</formula>
    </cfRule>
  </conditionalFormatting>
  <conditionalFormatting sqref="J19">
    <cfRule type="expression" dxfId="52" priority="4">
      <formula>J19=1</formula>
    </cfRule>
  </conditionalFormatting>
  <conditionalFormatting sqref="L19">
    <cfRule type="expression" dxfId="51" priority="3">
      <formula>L19=1</formula>
    </cfRule>
  </conditionalFormatting>
  <conditionalFormatting sqref="N19">
    <cfRule type="expression" dxfId="50" priority="2">
      <formula>N19=1</formula>
    </cfRule>
  </conditionalFormatting>
  <conditionalFormatting sqref="P19">
    <cfRule type="expression" dxfId="49" priority="1">
      <formula>P19=1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F9AB3-5B91-405E-8A09-52A38BB726CC}">
  <dimension ref="A1:AD35"/>
  <sheetViews>
    <sheetView zoomScale="115" zoomScaleNormal="115" workbookViewId="0">
      <selection activeCell="B21" sqref="B21"/>
    </sheetView>
  </sheetViews>
  <sheetFormatPr defaultRowHeight="16.5" x14ac:dyDescent="0.3"/>
  <cols>
    <col min="1" max="1" width="2.75" customWidth="1"/>
    <col min="2" max="17" width="3.5" customWidth="1"/>
    <col min="18" max="33" width="4" customWidth="1"/>
    <col min="34" max="34" width="4.375" customWidth="1"/>
  </cols>
  <sheetData>
    <row r="1" spans="1:17" ht="20.100000000000001" customHeight="1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0.100000000000001" customHeight="1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ht="20.100000000000001" customHeight="1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ht="20.100000000000001" customHeight="1" x14ac:dyDescent="0.3"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</row>
    <row r="5" spans="1:17" ht="20.100000000000001" customHeight="1" x14ac:dyDescent="0.3"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</row>
    <row r="6" spans="1:17" ht="20.100000000000001" customHeight="1" x14ac:dyDescent="0.3"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</row>
    <row r="7" spans="1:17" ht="20.100000000000001" customHeight="1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20.100000000000001" customHeight="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10" spans="1:17" hidden="1" x14ac:dyDescent="0.3">
      <c r="A10" t="s">
        <v>0</v>
      </c>
      <c r="B10" t="str">
        <f t="shared" ref="B10:Q17" si="0">CONCATENATE(B1,",")</f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>
        <f>Q1</f>
        <v>0</v>
      </c>
    </row>
    <row r="11" spans="1:17" hidden="1" x14ac:dyDescent="0.3">
      <c r="B11" t="str">
        <f t="shared" si="0"/>
        <v>0,</v>
      </c>
      <c r="C11" t="str">
        <f t="shared" si="0"/>
        <v>0,</v>
      </c>
      <c r="D11" t="str">
        <f t="shared" si="0"/>
        <v>0,</v>
      </c>
      <c r="E11" t="str">
        <f t="shared" si="0"/>
        <v>0,</v>
      </c>
      <c r="F11" t="str">
        <f t="shared" si="0"/>
        <v>0,</v>
      </c>
      <c r="G11" t="str">
        <f t="shared" si="0"/>
        <v>0,</v>
      </c>
      <c r="H11" t="str">
        <f t="shared" si="0"/>
        <v>0,</v>
      </c>
      <c r="I11" t="str">
        <f t="shared" si="0"/>
        <v>0,</v>
      </c>
      <c r="J11" t="str">
        <f t="shared" si="0"/>
        <v>0,</v>
      </c>
      <c r="K11" t="str">
        <f t="shared" si="0"/>
        <v>0,</v>
      </c>
      <c r="L11" t="str">
        <f t="shared" si="0"/>
        <v>0,</v>
      </c>
      <c r="M11" t="str">
        <f t="shared" si="0"/>
        <v>0,</v>
      </c>
      <c r="N11" t="str">
        <f t="shared" si="0"/>
        <v>0,</v>
      </c>
      <c r="O11" t="str">
        <f t="shared" si="0"/>
        <v>0,</v>
      </c>
      <c r="P11" t="str">
        <f t="shared" si="0"/>
        <v>0,</v>
      </c>
      <c r="Q11" t="str">
        <f t="shared" si="0"/>
        <v>0,</v>
      </c>
    </row>
    <row r="12" spans="1:17" hidden="1" x14ac:dyDescent="0.3">
      <c r="B12" t="str">
        <f t="shared" si="0"/>
        <v>0,</v>
      </c>
      <c r="C12" t="str">
        <f t="shared" si="0"/>
        <v>0,</v>
      </c>
      <c r="D12" t="str">
        <f t="shared" si="0"/>
        <v>0,</v>
      </c>
      <c r="E12" t="str">
        <f t="shared" si="0"/>
        <v>0,</v>
      </c>
      <c r="F12" t="str">
        <f t="shared" si="0"/>
        <v>0,</v>
      </c>
      <c r="G12" t="str">
        <f t="shared" si="0"/>
        <v>0,</v>
      </c>
      <c r="H12" t="str">
        <f t="shared" si="0"/>
        <v>0,</v>
      </c>
      <c r="I12" t="str">
        <f t="shared" si="0"/>
        <v>0,</v>
      </c>
      <c r="J12" t="str">
        <f t="shared" si="0"/>
        <v>0,</v>
      </c>
      <c r="K12" t="str">
        <f t="shared" si="0"/>
        <v>0,</v>
      </c>
      <c r="L12" t="str">
        <f t="shared" si="0"/>
        <v>0,</v>
      </c>
      <c r="M12" t="str">
        <f t="shared" si="0"/>
        <v>0,</v>
      </c>
      <c r="N12" t="str">
        <f t="shared" si="0"/>
        <v>0,</v>
      </c>
      <c r="O12" t="str">
        <f t="shared" si="0"/>
        <v>0,</v>
      </c>
      <c r="P12" t="str">
        <f t="shared" si="0"/>
        <v>0,</v>
      </c>
      <c r="Q12" t="str">
        <f t="shared" si="0"/>
        <v>0,</v>
      </c>
    </row>
    <row r="13" spans="1:17" hidden="1" x14ac:dyDescent="0.3">
      <c r="B13" t="str">
        <f t="shared" si="0"/>
        <v>0,</v>
      </c>
      <c r="C13" t="str">
        <f t="shared" si="0"/>
        <v>0,</v>
      </c>
      <c r="D13" t="str">
        <f t="shared" si="0"/>
        <v>0,</v>
      </c>
      <c r="E13" t="str">
        <f t="shared" si="0"/>
        <v>0,</v>
      </c>
      <c r="F13" t="str">
        <f t="shared" si="0"/>
        <v>1,</v>
      </c>
      <c r="G13" t="str">
        <f t="shared" si="0"/>
        <v>1,</v>
      </c>
      <c r="H13" t="str">
        <f t="shared" si="0"/>
        <v>0,</v>
      </c>
      <c r="I13" t="str">
        <f t="shared" si="0"/>
        <v>0,</v>
      </c>
      <c r="J13" t="str">
        <f t="shared" si="0"/>
        <v>0,</v>
      </c>
      <c r="K13" t="str">
        <f t="shared" si="0"/>
        <v>0,</v>
      </c>
      <c r="L13" t="str">
        <f t="shared" si="0"/>
        <v>1,</v>
      </c>
      <c r="M13" t="str">
        <f t="shared" si="0"/>
        <v>1,</v>
      </c>
      <c r="N13" t="str">
        <f t="shared" si="0"/>
        <v>0,</v>
      </c>
      <c r="O13" t="str">
        <f t="shared" si="0"/>
        <v>0,</v>
      </c>
      <c r="P13" t="str">
        <f t="shared" si="0"/>
        <v>0,</v>
      </c>
      <c r="Q13" t="str">
        <f t="shared" si="0"/>
        <v>0,</v>
      </c>
    </row>
    <row r="14" spans="1:17" hidden="1" x14ac:dyDescent="0.3">
      <c r="B14" t="str">
        <f t="shared" si="0"/>
        <v>0,</v>
      </c>
      <c r="C14" t="str">
        <f t="shared" si="0"/>
        <v>0,</v>
      </c>
      <c r="D14" t="str">
        <f t="shared" si="0"/>
        <v>0,</v>
      </c>
      <c r="E14" t="str">
        <f t="shared" si="0"/>
        <v>1,</v>
      </c>
      <c r="F14" t="str">
        <f t="shared" si="0"/>
        <v>0,</v>
      </c>
      <c r="G14" t="str">
        <f t="shared" si="0"/>
        <v>0,</v>
      </c>
      <c r="H14" t="str">
        <f t="shared" si="0"/>
        <v>1,</v>
      </c>
      <c r="I14" t="str">
        <f t="shared" si="0"/>
        <v>0,</v>
      </c>
      <c r="J14" t="str">
        <f t="shared" si="0"/>
        <v>0,</v>
      </c>
      <c r="K14" t="str">
        <f t="shared" si="0"/>
        <v>1,</v>
      </c>
      <c r="L14" t="str">
        <f t="shared" si="0"/>
        <v>0,</v>
      </c>
      <c r="M14" t="str">
        <f t="shared" si="0"/>
        <v>0,</v>
      </c>
      <c r="N14" t="str">
        <f t="shared" si="0"/>
        <v>1,</v>
      </c>
      <c r="O14" t="str">
        <f t="shared" si="0"/>
        <v>0,</v>
      </c>
      <c r="P14" t="str">
        <f t="shared" si="0"/>
        <v>0,</v>
      </c>
      <c r="Q14" t="str">
        <f t="shared" si="0"/>
        <v>0,</v>
      </c>
    </row>
    <row r="15" spans="1:17" hidden="1" x14ac:dyDescent="0.3">
      <c r="B15" t="str">
        <f t="shared" si="0"/>
        <v>0,</v>
      </c>
      <c r="C15" t="str">
        <f t="shared" si="0"/>
        <v>0,</v>
      </c>
      <c r="D15" t="str">
        <f t="shared" si="0"/>
        <v>0,</v>
      </c>
      <c r="E15" t="str">
        <f t="shared" si="0"/>
        <v>1,</v>
      </c>
      <c r="F15" t="str">
        <f t="shared" si="0"/>
        <v>0,</v>
      </c>
      <c r="G15" t="str">
        <f t="shared" si="0"/>
        <v>0,</v>
      </c>
      <c r="H15" t="str">
        <f t="shared" si="0"/>
        <v>0,</v>
      </c>
      <c r="I15" t="str">
        <f t="shared" si="0"/>
        <v>1,</v>
      </c>
      <c r="J15" t="str">
        <f t="shared" si="0"/>
        <v>1,</v>
      </c>
      <c r="K15" t="str">
        <f t="shared" si="0"/>
        <v>0,</v>
      </c>
      <c r="L15" t="str">
        <f t="shared" si="0"/>
        <v>0,</v>
      </c>
      <c r="M15" t="str">
        <f t="shared" si="0"/>
        <v>0,</v>
      </c>
      <c r="N15" t="str">
        <f t="shared" si="0"/>
        <v>1,</v>
      </c>
      <c r="O15" t="str">
        <f t="shared" si="0"/>
        <v>0,</v>
      </c>
      <c r="P15" t="str">
        <f t="shared" si="0"/>
        <v>0,</v>
      </c>
      <c r="Q15" t="str">
        <f t="shared" si="0"/>
        <v>0,</v>
      </c>
    </row>
    <row r="16" spans="1:17" hidden="1" x14ac:dyDescent="0.3">
      <c r="B16" t="str">
        <f t="shared" si="0"/>
        <v>0,</v>
      </c>
      <c r="C16" t="str">
        <f t="shared" si="0"/>
        <v>0,</v>
      </c>
      <c r="D16" t="str">
        <f t="shared" si="0"/>
        <v>0,</v>
      </c>
      <c r="E16" t="str">
        <f t="shared" si="0"/>
        <v>0,</v>
      </c>
      <c r="F16" t="str">
        <f t="shared" si="0"/>
        <v>0,</v>
      </c>
      <c r="G16" t="str">
        <f t="shared" si="0"/>
        <v>0,</v>
      </c>
      <c r="H16" t="str">
        <f t="shared" si="0"/>
        <v>0,</v>
      </c>
      <c r="I16" t="str">
        <f t="shared" si="0"/>
        <v>0,</v>
      </c>
      <c r="J16" t="str">
        <f t="shared" si="0"/>
        <v>0,</v>
      </c>
      <c r="K16" t="str">
        <f t="shared" si="0"/>
        <v>0,</v>
      </c>
      <c r="L16" t="str">
        <f t="shared" si="0"/>
        <v>0,</v>
      </c>
      <c r="M16" t="str">
        <f t="shared" si="0"/>
        <v>0,</v>
      </c>
      <c r="N16" t="str">
        <f t="shared" si="0"/>
        <v>0,</v>
      </c>
      <c r="O16" t="str">
        <f t="shared" si="0"/>
        <v>0,</v>
      </c>
      <c r="P16" t="str">
        <f t="shared" si="0"/>
        <v>0,</v>
      </c>
      <c r="Q16" t="str">
        <f t="shared" si="0"/>
        <v>0,</v>
      </c>
    </row>
    <row r="17" spans="2:17" hidden="1" x14ac:dyDescent="0.3">
      <c r="B17" t="str">
        <f t="shared" si="0"/>
        <v>0,</v>
      </c>
      <c r="C17" t="str">
        <f t="shared" si="0"/>
        <v>0,</v>
      </c>
      <c r="D17" t="str">
        <f t="shared" si="0"/>
        <v>0,</v>
      </c>
      <c r="E17" t="str">
        <f t="shared" si="0"/>
        <v>0,</v>
      </c>
      <c r="F17" t="str">
        <f t="shared" si="0"/>
        <v>0,</v>
      </c>
      <c r="G17" t="str">
        <f t="shared" si="0"/>
        <v>0,</v>
      </c>
      <c r="H17" t="str">
        <f t="shared" si="0"/>
        <v>0,</v>
      </c>
      <c r="I17" t="str">
        <f t="shared" si="0"/>
        <v>0,</v>
      </c>
      <c r="J17" t="str">
        <f t="shared" si="0"/>
        <v>0,</v>
      </c>
      <c r="K17" t="str">
        <f t="shared" si="0"/>
        <v>0,</v>
      </c>
      <c r="L17" t="str">
        <f t="shared" si="0"/>
        <v>0,</v>
      </c>
      <c r="M17" t="str">
        <f t="shared" si="0"/>
        <v>0,</v>
      </c>
      <c r="N17" t="str">
        <f t="shared" si="0"/>
        <v>0,</v>
      </c>
      <c r="O17" t="str">
        <f t="shared" si="0"/>
        <v>0,</v>
      </c>
      <c r="P17" t="str">
        <f t="shared" si="0"/>
        <v>0,</v>
      </c>
      <c r="Q17" t="str">
        <f t="shared" si="0"/>
        <v>0,</v>
      </c>
    </row>
    <row r="18" spans="2:17" hidden="1" x14ac:dyDescent="0.3"/>
    <row r="19" spans="2:17" hidden="1" x14ac:dyDescent="0.3">
      <c r="B19" t="str">
        <f>CONCATENATE(B10,B11,B12,B13,B14,B15,B16,B17,C17,C16,C15,C14,C13,C12,C11,C10)</f>
        <v>0,0,0,0,0,0,0,0,0,0,0,0,0,0,0,0,</v>
      </c>
      <c r="D19" t="str">
        <f>CONCATENATE(D10,D11,D12,D13,D14,D15,D16,D17,E17,E16,E15,E14,E13,E12,E11,E10)</f>
        <v>0,0,0,0,0,0,0,0,0,0,1,1,0,0,0,0,</v>
      </c>
      <c r="F19" t="str">
        <f>CONCATENATE(F10,F11,F12,F13,F14,F15,F16,F17,G17,G16,G15,G14,G13,G12,G11,G10)</f>
        <v>0,0,0,1,0,0,0,0,0,0,0,0,1,0,0,0,</v>
      </c>
      <c r="H19" t="str">
        <f>CONCATENATE(H10,H11,H12,H13,H14,H15,H16,H17,I17,I16,I15,I14,I13,I12,I11,I10)</f>
        <v>0,0,0,0,1,0,0,0,0,0,1,0,0,0,0,0,</v>
      </c>
      <c r="J19" t="str">
        <f>CONCATENATE(J10,J11,J12,J13,J14,J15,J16,J17,K17,K16,K15,K14,K13,K12,K11,K10)</f>
        <v>0,0,0,0,0,1,0,0,0,0,0,1,0,0,0,0,</v>
      </c>
      <c r="L19" t="str">
        <f>CONCATENATE(L10,L11,L12,L13,L14,L15,L16,L17,M17,M16,M15,M14,M13,M12,M11,M10)</f>
        <v>0,0,0,1,0,0,0,0,0,0,0,0,1,0,0,0,</v>
      </c>
      <c r="N19" t="str">
        <f>CONCATENATE(N10,N11,N12,N13,N14,N15,N16,N17,O17,O16,O15,O14,O13,O12,O11,O10)</f>
        <v>0,0,0,0,1,1,0,0,0,0,0,0,0,0,0,0,</v>
      </c>
      <c r="P19" t="str">
        <f>CONCATENATE(P10,P11,P12,P13,P14,P15,P16,P17,Q17,Q16,Q15,Q14,Q13,Q12,Q11,Q10)</f>
        <v>0,0,0,0,0,0,0,0,0,0,0,0,0,0,0,0</v>
      </c>
    </row>
    <row r="21" spans="2:17" x14ac:dyDescent="0.3">
      <c r="B21" s="1" t="str">
        <f>CONCATENATE(A10,B19,D19,F19,H19,J19,L19,N19,P19,"};")</f>
        <v>{0,0,0,0,0,0,0,0,0,0,0,0,0,0,0,0,0,0,0,0,0,0,0,0,0,0,1,1,0,0,0,0,0,0,0,1,0,0,0,0,0,0,0,0,1,0,0,0,0,0,0,0,1,0,0,0,0,0,1,0,0,0,0,0,0,0,0,0,0,1,0,0,0,0,0,1,0,0,0,0,0,0,0,1,0,0,0,0,0,0,0,0,1,0,0,0,0,0,0,0,1,1,0,0,0,0,0,0,0,0,0,0,0,0,0,0,0,0,0,0,0,0,0,0,0,0,0,0};</v>
      </c>
    </row>
    <row r="35" spans="22:30" x14ac:dyDescent="0.3">
      <c r="V35" t="str">
        <f>CONCATENATE(V19,V20,V21,V22,V23,V24,V25,V26,V27,V28,V29,V30,V31,V32,V33,V34,W34,W33,W32,W31,W30,W29,W28,W27,W26,W25,W24,W23,W22,W21,W20,W19)</f>
        <v/>
      </c>
      <c r="X35" t="str">
        <f>CONCATENATE(X19,X20,X21,X22,X23,X24,X25,X26,X27,X28,X29,X30,X31,X32,X33,X34,Y34,Y33,Y32,Y31,Y30,Y29,Y28,Y27,Y26,Y25,Y24,Y23,Y22,Y21,Y20,Y19)</f>
        <v/>
      </c>
      <c r="Z35" t="str">
        <f>CONCATENATE(Z19,Z20,Z21,Z22,Z23,Z24,Z25,Z26,Z27,Z28,Z29,Z30,Z31,Z32,Z33,Z34,AA34,AA33,AA32,AA31,AA30,AA29,AA28,AA27,AA26,AA25,AA24,AA23,AA22,AA21,AA20,AA19)</f>
        <v/>
      </c>
      <c r="AB35" t="str">
        <f>CONCATENATE(AB19,AB20,AB21,AB22,AB23,AB24,AB25,AB26,AB27,AB28,AB29,AB30,AB31,AB32,AB33,AB34,AC34,AC33,AC32,AC31,AC30,AC29,AC28,AC27,AC26,AC25,AC24,AC23,AC22,AC21,AC20,AC19)</f>
        <v/>
      </c>
      <c r="AD35" t="str">
        <f>CONCATENATE(AD19,AD20,AD21,AD22,AD23,AD24,AD25,AD26,AD27,AD28,AD29,AD30,AD31,AD32,AD33,AD34,AE34,AE33,AE32,AE31,AE30,AE29,AE28,AE27,AE26,AE25,AE24,AE23,AE22,AE21,AE20,AE19)</f>
        <v/>
      </c>
    </row>
  </sheetData>
  <phoneticPr fontId="1" type="noConversion"/>
  <conditionalFormatting sqref="B19 R10:AG16 B1:AG9">
    <cfRule type="expression" dxfId="48" priority="8">
      <formula>B1=1</formula>
    </cfRule>
  </conditionalFormatting>
  <conditionalFormatting sqref="D19">
    <cfRule type="expression" dxfId="47" priority="7">
      <formula>D19=1</formula>
    </cfRule>
  </conditionalFormatting>
  <conditionalFormatting sqref="F19">
    <cfRule type="expression" dxfId="46" priority="6">
      <formula>F19=1</formula>
    </cfRule>
  </conditionalFormatting>
  <conditionalFormatting sqref="H19">
    <cfRule type="expression" dxfId="45" priority="5">
      <formula>H19=1</formula>
    </cfRule>
  </conditionalFormatting>
  <conditionalFormatting sqref="J19">
    <cfRule type="expression" dxfId="44" priority="4">
      <formula>J19=1</formula>
    </cfRule>
  </conditionalFormatting>
  <conditionalFormatting sqref="L19">
    <cfRule type="expression" dxfId="43" priority="3">
      <formula>L19=1</formula>
    </cfRule>
  </conditionalFormatting>
  <conditionalFormatting sqref="N19">
    <cfRule type="expression" dxfId="42" priority="2">
      <formula>N19=1</formula>
    </cfRule>
  </conditionalFormatting>
  <conditionalFormatting sqref="P19">
    <cfRule type="expression" dxfId="41" priority="1">
      <formula>P19=1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CF96-3597-4F90-AC20-E9C9C91BC3B1}">
  <dimension ref="A1:AD35"/>
  <sheetViews>
    <sheetView zoomScale="115" zoomScaleNormal="115" workbookViewId="0">
      <selection activeCell="B21" sqref="B21"/>
    </sheetView>
  </sheetViews>
  <sheetFormatPr defaultRowHeight="16.5" x14ac:dyDescent="0.3"/>
  <cols>
    <col min="1" max="1" width="2.75" customWidth="1"/>
    <col min="2" max="17" width="3.5" customWidth="1"/>
    <col min="18" max="33" width="4" customWidth="1"/>
    <col min="34" max="34" width="4.375" customWidth="1"/>
  </cols>
  <sheetData>
    <row r="1" spans="1:17" ht="20.100000000000001" customHeight="1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0.100000000000001" customHeight="1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ht="20.100000000000001" customHeight="1" x14ac:dyDescent="0.3"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</row>
    <row r="4" spans="1:17" ht="20.100000000000001" customHeight="1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ht="20.100000000000001" customHeight="1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</row>
    <row r="6" spans="1:17" ht="20.100000000000001" customHeight="1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</row>
    <row r="7" spans="1:17" ht="20.100000000000001" customHeight="1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</row>
    <row r="8" spans="1:17" ht="20.100000000000001" customHeight="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10" spans="1:17" hidden="1" x14ac:dyDescent="0.3">
      <c r="A10" t="s">
        <v>0</v>
      </c>
      <c r="B10" t="str">
        <f t="shared" ref="B10:Q17" si="0">CONCATENATE(B1,",")</f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>
        <f>Q1</f>
        <v>0</v>
      </c>
    </row>
    <row r="11" spans="1:17" hidden="1" x14ac:dyDescent="0.3">
      <c r="B11" t="str">
        <f t="shared" si="0"/>
        <v>0,</v>
      </c>
      <c r="C11" t="str">
        <f t="shared" si="0"/>
        <v>0,</v>
      </c>
      <c r="D11" t="str">
        <f t="shared" si="0"/>
        <v>0,</v>
      </c>
      <c r="E11" t="str">
        <f t="shared" si="0"/>
        <v>0,</v>
      </c>
      <c r="F11" t="str">
        <f t="shared" si="0"/>
        <v>0,</v>
      </c>
      <c r="G11" t="str">
        <f t="shared" si="0"/>
        <v>0,</v>
      </c>
      <c r="H11" t="str">
        <f t="shared" si="0"/>
        <v>0,</v>
      </c>
      <c r="I11" t="str">
        <f t="shared" si="0"/>
        <v>0,</v>
      </c>
      <c r="J11" t="str">
        <f t="shared" si="0"/>
        <v>0,</v>
      </c>
      <c r="K11" t="str">
        <f t="shared" si="0"/>
        <v>0,</v>
      </c>
      <c r="L11" t="str">
        <f t="shared" si="0"/>
        <v>0,</v>
      </c>
      <c r="M11" t="str">
        <f t="shared" si="0"/>
        <v>0,</v>
      </c>
      <c r="N11" t="str">
        <f t="shared" si="0"/>
        <v>0,</v>
      </c>
      <c r="O11" t="str">
        <f t="shared" si="0"/>
        <v>0,</v>
      </c>
      <c r="P11" t="str">
        <f t="shared" si="0"/>
        <v>0,</v>
      </c>
      <c r="Q11" t="str">
        <f t="shared" si="0"/>
        <v>0,</v>
      </c>
    </row>
    <row r="12" spans="1:17" hidden="1" x14ac:dyDescent="0.3">
      <c r="B12" t="str">
        <f t="shared" si="0"/>
        <v>0,</v>
      </c>
      <c r="C12" t="str">
        <f t="shared" si="0"/>
        <v>0,</v>
      </c>
      <c r="D12" t="str">
        <f t="shared" si="0"/>
        <v>1,</v>
      </c>
      <c r="E12" t="str">
        <f t="shared" si="0"/>
        <v>1,</v>
      </c>
      <c r="F12" t="str">
        <f t="shared" si="0"/>
        <v>1,</v>
      </c>
      <c r="G12" t="str">
        <f t="shared" si="0"/>
        <v>1,</v>
      </c>
      <c r="H12" t="str">
        <f t="shared" si="0"/>
        <v>1,</v>
      </c>
      <c r="I12" t="str">
        <f t="shared" si="0"/>
        <v>1,</v>
      </c>
      <c r="J12" t="str">
        <f t="shared" si="0"/>
        <v>1,</v>
      </c>
      <c r="K12" t="str">
        <f t="shared" si="0"/>
        <v>1,</v>
      </c>
      <c r="L12" t="str">
        <f t="shared" si="0"/>
        <v>1,</v>
      </c>
      <c r="M12" t="str">
        <f t="shared" si="0"/>
        <v>1,</v>
      </c>
      <c r="N12" t="str">
        <f t="shared" si="0"/>
        <v>1,</v>
      </c>
      <c r="O12" t="str">
        <f t="shared" si="0"/>
        <v>1,</v>
      </c>
      <c r="P12" t="str">
        <f t="shared" si="0"/>
        <v>0,</v>
      </c>
      <c r="Q12" t="str">
        <f t="shared" si="0"/>
        <v>0,</v>
      </c>
    </row>
    <row r="13" spans="1:17" hidden="1" x14ac:dyDescent="0.3">
      <c r="B13" t="str">
        <f t="shared" si="0"/>
        <v>0,</v>
      </c>
      <c r="C13" t="str">
        <f t="shared" si="0"/>
        <v>0,</v>
      </c>
      <c r="D13" t="str">
        <f t="shared" si="0"/>
        <v>0,</v>
      </c>
      <c r="E13" t="str">
        <f t="shared" si="0"/>
        <v>0,</v>
      </c>
      <c r="F13" t="str">
        <f t="shared" si="0"/>
        <v>0,</v>
      </c>
      <c r="G13" t="str">
        <f t="shared" si="0"/>
        <v>0,</v>
      </c>
      <c r="H13" t="str">
        <f t="shared" si="0"/>
        <v>0,</v>
      </c>
      <c r="I13" t="str">
        <f t="shared" si="0"/>
        <v>0,</v>
      </c>
      <c r="J13" t="str">
        <f t="shared" si="0"/>
        <v>1,</v>
      </c>
      <c r="K13" t="str">
        <f t="shared" si="0"/>
        <v>0,</v>
      </c>
      <c r="L13" t="str">
        <f t="shared" si="0"/>
        <v>1,</v>
      </c>
      <c r="M13" t="str">
        <f t="shared" si="0"/>
        <v>0,</v>
      </c>
      <c r="N13" t="str">
        <f t="shared" si="0"/>
        <v>1,</v>
      </c>
      <c r="O13" t="str">
        <f t="shared" si="0"/>
        <v>0,</v>
      </c>
      <c r="P13" t="str">
        <f t="shared" si="0"/>
        <v>0,</v>
      </c>
      <c r="Q13" t="str">
        <f t="shared" si="0"/>
        <v>0,</v>
      </c>
    </row>
    <row r="14" spans="1:17" hidden="1" x14ac:dyDescent="0.3">
      <c r="B14" t="str">
        <f t="shared" si="0"/>
        <v>0,</v>
      </c>
      <c r="C14" t="str">
        <f t="shared" si="0"/>
        <v>0,</v>
      </c>
      <c r="D14" t="str">
        <f t="shared" si="0"/>
        <v>0,</v>
      </c>
      <c r="E14" t="str">
        <f t="shared" si="0"/>
        <v>0,</v>
      </c>
      <c r="F14" t="str">
        <f t="shared" si="0"/>
        <v>0,</v>
      </c>
      <c r="G14" t="str">
        <f t="shared" si="0"/>
        <v>0,</v>
      </c>
      <c r="H14" t="str">
        <f t="shared" si="0"/>
        <v>0,</v>
      </c>
      <c r="I14" t="str">
        <f t="shared" si="0"/>
        <v>0,</v>
      </c>
      <c r="J14" t="str">
        <f t="shared" si="0"/>
        <v>1,</v>
      </c>
      <c r="K14" t="str">
        <f t="shared" si="0"/>
        <v>0,</v>
      </c>
      <c r="L14" t="str">
        <f t="shared" si="0"/>
        <v>1,</v>
      </c>
      <c r="M14" t="str">
        <f t="shared" si="0"/>
        <v>0,</v>
      </c>
      <c r="N14" t="str">
        <f t="shared" si="0"/>
        <v>1,</v>
      </c>
      <c r="O14" t="str">
        <f t="shared" si="0"/>
        <v>0,</v>
      </c>
      <c r="P14" t="str">
        <f t="shared" si="0"/>
        <v>0,</v>
      </c>
      <c r="Q14" t="str">
        <f t="shared" si="0"/>
        <v>0,</v>
      </c>
    </row>
    <row r="15" spans="1:17" hidden="1" x14ac:dyDescent="0.3">
      <c r="B15" t="str">
        <f t="shared" si="0"/>
        <v>0,</v>
      </c>
      <c r="C15" t="str">
        <f t="shared" si="0"/>
        <v>0,</v>
      </c>
      <c r="D15" t="str">
        <f t="shared" si="0"/>
        <v>0,</v>
      </c>
      <c r="E15" t="str">
        <f t="shared" si="0"/>
        <v>0,</v>
      </c>
      <c r="F15" t="str">
        <f t="shared" si="0"/>
        <v>0,</v>
      </c>
      <c r="G15" t="str">
        <f t="shared" si="0"/>
        <v>0,</v>
      </c>
      <c r="H15" t="str">
        <f t="shared" si="0"/>
        <v>0,</v>
      </c>
      <c r="I15" t="str">
        <f t="shared" si="0"/>
        <v>0,</v>
      </c>
      <c r="J15" t="str">
        <f t="shared" si="0"/>
        <v>1,</v>
      </c>
      <c r="K15" t="str">
        <f t="shared" si="0"/>
        <v>0,</v>
      </c>
      <c r="L15" t="str">
        <f t="shared" si="0"/>
        <v>0,</v>
      </c>
      <c r="M15" t="str">
        <f t="shared" si="0"/>
        <v>0,</v>
      </c>
      <c r="N15" t="str">
        <f t="shared" si="0"/>
        <v>1,</v>
      </c>
      <c r="O15" t="str">
        <f t="shared" si="0"/>
        <v>0,</v>
      </c>
      <c r="P15" t="str">
        <f t="shared" si="0"/>
        <v>0,</v>
      </c>
      <c r="Q15" t="str">
        <f t="shared" si="0"/>
        <v>0,</v>
      </c>
    </row>
    <row r="16" spans="1:17" hidden="1" x14ac:dyDescent="0.3">
      <c r="B16" t="str">
        <f t="shared" si="0"/>
        <v>0,</v>
      </c>
      <c r="C16" t="str">
        <f t="shared" si="0"/>
        <v>0,</v>
      </c>
      <c r="D16" t="str">
        <f t="shared" si="0"/>
        <v>0,</v>
      </c>
      <c r="E16" t="str">
        <f t="shared" si="0"/>
        <v>0,</v>
      </c>
      <c r="F16" t="str">
        <f t="shared" si="0"/>
        <v>0,</v>
      </c>
      <c r="G16" t="str">
        <f t="shared" si="0"/>
        <v>0,</v>
      </c>
      <c r="H16" t="str">
        <f t="shared" si="0"/>
        <v>0,</v>
      </c>
      <c r="I16" t="str">
        <f t="shared" si="0"/>
        <v>0,</v>
      </c>
      <c r="J16" t="str">
        <f t="shared" si="0"/>
        <v>0,</v>
      </c>
      <c r="K16" t="str">
        <f t="shared" si="0"/>
        <v>1,</v>
      </c>
      <c r="L16" t="str">
        <f t="shared" si="0"/>
        <v>1,</v>
      </c>
      <c r="M16" t="str">
        <f t="shared" si="0"/>
        <v>1,</v>
      </c>
      <c r="N16" t="str">
        <f t="shared" si="0"/>
        <v>0,</v>
      </c>
      <c r="O16" t="str">
        <f t="shared" si="0"/>
        <v>0,</v>
      </c>
      <c r="P16" t="str">
        <f t="shared" si="0"/>
        <v>0,</v>
      </c>
      <c r="Q16" t="str">
        <f t="shared" si="0"/>
        <v>0,</v>
      </c>
    </row>
    <row r="17" spans="2:17" hidden="1" x14ac:dyDescent="0.3">
      <c r="B17" t="str">
        <f t="shared" si="0"/>
        <v>0,</v>
      </c>
      <c r="C17" t="str">
        <f t="shared" si="0"/>
        <v>0,</v>
      </c>
      <c r="D17" t="str">
        <f t="shared" si="0"/>
        <v>0,</v>
      </c>
      <c r="E17" t="str">
        <f t="shared" si="0"/>
        <v>0,</v>
      </c>
      <c r="F17" t="str">
        <f t="shared" si="0"/>
        <v>0,</v>
      </c>
      <c r="G17" t="str">
        <f t="shared" si="0"/>
        <v>0,</v>
      </c>
      <c r="H17" t="str">
        <f t="shared" si="0"/>
        <v>0,</v>
      </c>
      <c r="I17" t="str">
        <f t="shared" si="0"/>
        <v>0,</v>
      </c>
      <c r="J17" t="str">
        <f t="shared" si="0"/>
        <v>0,</v>
      </c>
      <c r="K17" t="str">
        <f t="shared" si="0"/>
        <v>0,</v>
      </c>
      <c r="L17" t="str">
        <f t="shared" si="0"/>
        <v>0,</v>
      </c>
      <c r="M17" t="str">
        <f t="shared" si="0"/>
        <v>0,</v>
      </c>
      <c r="N17" t="str">
        <f t="shared" si="0"/>
        <v>0,</v>
      </c>
      <c r="O17" t="str">
        <f t="shared" si="0"/>
        <v>0,</v>
      </c>
      <c r="P17" t="str">
        <f t="shared" si="0"/>
        <v>0,</v>
      </c>
      <c r="Q17" t="str">
        <f t="shared" si="0"/>
        <v>0,</v>
      </c>
    </row>
    <row r="18" spans="2:17" hidden="1" x14ac:dyDescent="0.3"/>
    <row r="19" spans="2:17" hidden="1" x14ac:dyDescent="0.3">
      <c r="B19" t="str">
        <f>CONCATENATE(B10,B11,B12,B13,B14,B15,B16,B17,C17,C16,C15,C14,C13,C12,C11,C10)</f>
        <v>0,0,0,0,0,0,0,0,0,0,0,0,0,0,0,0,</v>
      </c>
      <c r="D19" t="str">
        <f>CONCATENATE(D10,D11,D12,D13,D14,D15,D16,D17,E17,E16,E15,E14,E13,E12,E11,E10)</f>
        <v>0,0,1,0,0,0,0,0,0,0,0,0,0,1,0,0,</v>
      </c>
      <c r="F19" t="str">
        <f>CONCATENATE(F10,F11,F12,F13,F14,F15,F16,F17,G17,G16,G15,G14,G13,G12,G11,G10)</f>
        <v>0,0,1,0,0,0,0,0,0,0,0,0,0,1,0,0,</v>
      </c>
      <c r="H19" t="str">
        <f>CONCATENATE(H10,H11,H12,H13,H14,H15,H16,H17,I17,I16,I15,I14,I13,I12,I11,I10)</f>
        <v>0,0,1,0,0,0,0,0,0,0,0,0,0,1,0,0,</v>
      </c>
      <c r="J19" t="str">
        <f>CONCATENATE(J10,J11,J12,J13,J14,J15,J16,J17,K17,K16,K15,K14,K13,K12,K11,K10)</f>
        <v>0,0,1,1,1,1,0,0,0,1,0,0,0,1,0,0,</v>
      </c>
      <c r="L19" t="str">
        <f>CONCATENATE(L10,L11,L12,L13,L14,L15,L16,L17,M17,M16,M15,M14,M13,M12,M11,M10)</f>
        <v>0,0,1,1,1,0,1,0,0,1,0,0,0,1,0,0,</v>
      </c>
      <c r="N19" t="str">
        <f>CONCATENATE(N10,N11,N12,N13,N14,N15,N16,N17,O17,O16,O15,O14,O13,O12,O11,O10)</f>
        <v>0,0,1,1,1,1,0,0,0,0,0,0,0,1,0,0,</v>
      </c>
      <c r="P19" t="str">
        <f>CONCATENATE(P10,P11,P12,P13,P14,P15,P16,P17,Q17,Q16,Q15,Q14,Q13,Q12,Q11,Q10)</f>
        <v>0,0,0,0,0,0,0,0,0,0,0,0,0,0,0,0</v>
      </c>
    </row>
    <row r="21" spans="2:17" x14ac:dyDescent="0.3">
      <c r="B21" s="1" t="str">
        <f>CONCATENATE(A10,B19,D19,F19,H19,J19,L19,N19,P19,"};")</f>
        <v>{0,0,0,0,0,0,0,0,0,0,0,0,0,0,0,0,0,0,1,0,0,0,0,0,0,0,0,0,0,1,0,0,0,0,1,0,0,0,0,0,0,0,0,0,0,1,0,0,0,0,1,0,0,0,0,0,0,0,0,0,0,1,0,0,0,0,1,1,1,1,0,0,0,1,0,0,0,1,0,0,0,0,1,1,1,0,1,0,0,1,0,0,0,1,0,0,0,0,1,1,1,1,0,0,0,0,0,0,0,1,0,0,0,0,0,0,0,0,0,0,0,0,0,0,0,0,0,0};</v>
      </c>
    </row>
    <row r="35" spans="22:30" x14ac:dyDescent="0.3">
      <c r="V35" t="str">
        <f>CONCATENATE(V19,V20,V21,V22,V23,V24,V25,V26,V27,V28,V29,V30,V31,V32,V33,V34,W34,W33,W32,W31,W30,W29,W28,W27,W26,W25,W24,W23,W22,W21,W20,W19)</f>
        <v/>
      </c>
      <c r="X35" t="str">
        <f>CONCATENATE(X19,X20,X21,X22,X23,X24,X25,X26,X27,X28,X29,X30,X31,X32,X33,X34,Y34,Y33,Y32,Y31,Y30,Y29,Y28,Y27,Y26,Y25,Y24,Y23,Y22,Y21,Y20,Y19)</f>
        <v/>
      </c>
      <c r="Z35" t="str">
        <f>CONCATENATE(Z19,Z20,Z21,Z22,Z23,Z24,Z25,Z26,Z27,Z28,Z29,Z30,Z31,Z32,Z33,Z34,AA34,AA33,AA32,AA31,AA30,AA29,AA28,AA27,AA26,AA25,AA24,AA23,AA22,AA21,AA20,AA19)</f>
        <v/>
      </c>
      <c r="AB35" t="str">
        <f>CONCATENATE(AB19,AB20,AB21,AB22,AB23,AB24,AB25,AB26,AB27,AB28,AB29,AB30,AB31,AB32,AB33,AB34,AC34,AC33,AC32,AC31,AC30,AC29,AC28,AC27,AC26,AC25,AC24,AC23,AC22,AC21,AC20,AC19)</f>
        <v/>
      </c>
      <c r="AD35" t="str">
        <f>CONCATENATE(AD19,AD20,AD21,AD22,AD23,AD24,AD25,AD26,AD27,AD28,AD29,AD30,AD31,AD32,AD33,AD34,AE34,AE33,AE32,AE31,AE30,AE29,AE28,AE27,AE26,AE25,AE24,AE23,AE22,AE21,AE20,AE19)</f>
        <v/>
      </c>
    </row>
  </sheetData>
  <phoneticPr fontId="1" type="noConversion"/>
  <conditionalFormatting sqref="B19 R10:AG16 B1:AG9">
    <cfRule type="expression" dxfId="40" priority="8">
      <formula>B1=1</formula>
    </cfRule>
  </conditionalFormatting>
  <conditionalFormatting sqref="D19">
    <cfRule type="expression" dxfId="39" priority="7">
      <formula>D19=1</formula>
    </cfRule>
  </conditionalFormatting>
  <conditionalFormatting sqref="F19">
    <cfRule type="expression" dxfId="38" priority="6">
      <formula>F19=1</formula>
    </cfRule>
  </conditionalFormatting>
  <conditionalFormatting sqref="H19">
    <cfRule type="expression" dxfId="37" priority="5">
      <formula>H19=1</formula>
    </cfRule>
  </conditionalFormatting>
  <conditionalFormatting sqref="J19">
    <cfRule type="expression" dxfId="36" priority="4">
      <formula>J19=1</formula>
    </cfRule>
  </conditionalFormatting>
  <conditionalFormatting sqref="L19">
    <cfRule type="expression" dxfId="35" priority="3">
      <formula>L19=1</formula>
    </cfRule>
  </conditionalFormatting>
  <conditionalFormatting sqref="N19">
    <cfRule type="expression" dxfId="34" priority="2">
      <formula>N19=1</formula>
    </cfRule>
  </conditionalFormatting>
  <conditionalFormatting sqref="P19">
    <cfRule type="expression" dxfId="33" priority="1">
      <formula>P19=1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B810-64D5-4560-9D6F-D9181E3D5EC9}">
  <dimension ref="A1:AD35"/>
  <sheetViews>
    <sheetView zoomScale="115" zoomScaleNormal="115" workbookViewId="0">
      <selection activeCell="B21" sqref="B21"/>
    </sheetView>
  </sheetViews>
  <sheetFormatPr defaultRowHeight="16.5" x14ac:dyDescent="0.3"/>
  <cols>
    <col min="1" max="1" width="2.75" customWidth="1"/>
    <col min="2" max="17" width="3.5" customWidth="1"/>
    <col min="18" max="33" width="4" customWidth="1"/>
    <col min="34" max="34" width="4.375" customWidth="1"/>
  </cols>
  <sheetData>
    <row r="1" spans="1:17" ht="20.100000000000001" customHeight="1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0.100000000000001" customHeight="1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ht="20.100000000000001" customHeight="1" x14ac:dyDescent="0.3"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</row>
    <row r="4" spans="1:17" ht="20.100000000000001" customHeight="1" x14ac:dyDescent="0.3"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ht="20.100000000000001" customHeight="1" x14ac:dyDescent="0.3"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t="20.100000000000001" customHeight="1" x14ac:dyDescent="0.3"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ht="20.100000000000001" customHeight="1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20.100000000000001" customHeight="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10" spans="1:17" hidden="1" x14ac:dyDescent="0.3">
      <c r="A10" t="s">
        <v>0</v>
      </c>
      <c r="B10" t="str">
        <f t="shared" ref="B10:Q17" si="0">CONCATENATE(B1,",")</f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>
        <f>Q1</f>
        <v>0</v>
      </c>
    </row>
    <row r="11" spans="1:17" hidden="1" x14ac:dyDescent="0.3">
      <c r="B11" t="str">
        <f t="shared" si="0"/>
        <v>0,</v>
      </c>
      <c r="C11" t="str">
        <f t="shared" si="0"/>
        <v>0,</v>
      </c>
      <c r="D11" t="str">
        <f t="shared" si="0"/>
        <v>0,</v>
      </c>
      <c r="E11" t="str">
        <f t="shared" si="0"/>
        <v>0,</v>
      </c>
      <c r="F11" t="str">
        <f t="shared" si="0"/>
        <v>0,</v>
      </c>
      <c r="G11" t="str">
        <f t="shared" si="0"/>
        <v>0,</v>
      </c>
      <c r="H11" t="str">
        <f t="shared" si="0"/>
        <v>0,</v>
      </c>
      <c r="I11" t="str">
        <f t="shared" si="0"/>
        <v>0,</v>
      </c>
      <c r="J11" t="str">
        <f t="shared" si="0"/>
        <v>0,</v>
      </c>
      <c r="K11" t="str">
        <f t="shared" si="0"/>
        <v>0,</v>
      </c>
      <c r="L11" t="str">
        <f t="shared" si="0"/>
        <v>0,</v>
      </c>
      <c r="M11" t="str">
        <f t="shared" si="0"/>
        <v>0,</v>
      </c>
      <c r="N11" t="str">
        <f t="shared" si="0"/>
        <v>0,</v>
      </c>
      <c r="O11" t="str">
        <f t="shared" si="0"/>
        <v>0,</v>
      </c>
      <c r="P11" t="str">
        <f t="shared" si="0"/>
        <v>0,</v>
      </c>
      <c r="Q11" t="str">
        <f t="shared" si="0"/>
        <v>0,</v>
      </c>
    </row>
    <row r="12" spans="1:17" hidden="1" x14ac:dyDescent="0.3">
      <c r="B12" t="str">
        <f t="shared" si="0"/>
        <v>0,</v>
      </c>
      <c r="C12" t="str">
        <f t="shared" si="0"/>
        <v>0,</v>
      </c>
      <c r="D12" t="str">
        <f t="shared" si="0"/>
        <v>0,</v>
      </c>
      <c r="E12" t="str">
        <f t="shared" si="0"/>
        <v>1,</v>
      </c>
      <c r="F12" t="str">
        <f t="shared" si="0"/>
        <v>1,</v>
      </c>
      <c r="G12" t="str">
        <f t="shared" si="0"/>
        <v>1,</v>
      </c>
      <c r="H12" t="str">
        <f t="shared" si="0"/>
        <v>1,</v>
      </c>
      <c r="I12" t="str">
        <f t="shared" si="0"/>
        <v>1,</v>
      </c>
      <c r="J12" t="str">
        <f t="shared" si="0"/>
        <v>1,</v>
      </c>
      <c r="K12" t="str">
        <f t="shared" si="0"/>
        <v>1,</v>
      </c>
      <c r="L12" t="str">
        <f t="shared" si="0"/>
        <v>1,</v>
      </c>
      <c r="M12" t="str">
        <f t="shared" si="0"/>
        <v>1,</v>
      </c>
      <c r="N12" t="str">
        <f t="shared" si="0"/>
        <v>1,</v>
      </c>
      <c r="O12" t="str">
        <f t="shared" si="0"/>
        <v>0,</v>
      </c>
      <c r="P12" t="str">
        <f t="shared" si="0"/>
        <v>0,</v>
      </c>
      <c r="Q12" t="str">
        <f t="shared" si="0"/>
        <v>0,</v>
      </c>
    </row>
    <row r="13" spans="1:17" hidden="1" x14ac:dyDescent="0.3">
      <c r="B13" t="str">
        <f t="shared" si="0"/>
        <v>0,</v>
      </c>
      <c r="C13" t="str">
        <f t="shared" si="0"/>
        <v>0,</v>
      </c>
      <c r="D13" t="str">
        <f t="shared" si="0"/>
        <v>0,</v>
      </c>
      <c r="E13" t="str">
        <f t="shared" si="0"/>
        <v>0,</v>
      </c>
      <c r="F13" t="str">
        <f t="shared" si="0"/>
        <v>0,</v>
      </c>
      <c r="G13" t="str">
        <f t="shared" si="0"/>
        <v>1,</v>
      </c>
      <c r="H13" t="str">
        <f t="shared" si="0"/>
        <v>0,</v>
      </c>
      <c r="I13" t="str">
        <f t="shared" si="0"/>
        <v>1,</v>
      </c>
      <c r="J13" t="str">
        <f t="shared" si="0"/>
        <v>1,</v>
      </c>
      <c r="K13" t="str">
        <f t="shared" si="0"/>
        <v>0,</v>
      </c>
      <c r="L13" t="str">
        <f t="shared" si="0"/>
        <v>1,</v>
      </c>
      <c r="M13" t="str">
        <f t="shared" si="0"/>
        <v>0,</v>
      </c>
      <c r="N13" t="str">
        <f t="shared" si="0"/>
        <v>0,</v>
      </c>
      <c r="O13" t="str">
        <f t="shared" si="0"/>
        <v>0,</v>
      </c>
      <c r="P13" t="str">
        <f t="shared" si="0"/>
        <v>0,</v>
      </c>
      <c r="Q13" t="str">
        <f t="shared" si="0"/>
        <v>0,</v>
      </c>
    </row>
    <row r="14" spans="1:17" hidden="1" x14ac:dyDescent="0.3">
      <c r="B14" t="str">
        <f t="shared" si="0"/>
        <v>0,</v>
      </c>
      <c r="C14" t="str">
        <f t="shared" si="0"/>
        <v>0,</v>
      </c>
      <c r="D14" t="str">
        <f t="shared" si="0"/>
        <v>0,</v>
      </c>
      <c r="E14" t="str">
        <f t="shared" si="0"/>
        <v>0,</v>
      </c>
      <c r="F14" t="str">
        <f t="shared" si="0"/>
        <v>0,</v>
      </c>
      <c r="G14" t="str">
        <f t="shared" si="0"/>
        <v>1,</v>
      </c>
      <c r="H14" t="str">
        <f t="shared" si="0"/>
        <v>0,</v>
      </c>
      <c r="I14" t="str">
        <f t="shared" si="0"/>
        <v>1,</v>
      </c>
      <c r="J14" t="str">
        <f t="shared" si="0"/>
        <v>1,</v>
      </c>
      <c r="K14" t="str">
        <f t="shared" si="0"/>
        <v>0,</v>
      </c>
      <c r="L14" t="str">
        <f t="shared" si="0"/>
        <v>1,</v>
      </c>
      <c r="M14" t="str">
        <f t="shared" si="0"/>
        <v>0,</v>
      </c>
      <c r="N14" t="str">
        <f t="shared" si="0"/>
        <v>0,</v>
      </c>
      <c r="O14" t="str">
        <f t="shared" si="0"/>
        <v>0,</v>
      </c>
      <c r="P14" t="str">
        <f t="shared" si="0"/>
        <v>0,</v>
      </c>
      <c r="Q14" t="str">
        <f t="shared" si="0"/>
        <v>0,</v>
      </c>
    </row>
    <row r="15" spans="1:17" hidden="1" x14ac:dyDescent="0.3">
      <c r="B15" t="str">
        <f t="shared" si="0"/>
        <v>0,</v>
      </c>
      <c r="C15" t="str">
        <f t="shared" si="0"/>
        <v>0,</v>
      </c>
      <c r="D15" t="str">
        <f t="shared" si="0"/>
        <v>0,</v>
      </c>
      <c r="E15" t="str">
        <f t="shared" si="0"/>
        <v>0,</v>
      </c>
      <c r="F15" t="str">
        <f t="shared" si="0"/>
        <v>0,</v>
      </c>
      <c r="G15" t="str">
        <f t="shared" si="0"/>
        <v>1,</v>
      </c>
      <c r="H15" t="str">
        <f t="shared" si="0"/>
        <v>0,</v>
      </c>
      <c r="I15" t="str">
        <f t="shared" si="0"/>
        <v>0,</v>
      </c>
      <c r="J15" t="str">
        <f t="shared" si="0"/>
        <v>0,</v>
      </c>
      <c r="K15" t="str">
        <f t="shared" si="0"/>
        <v>0,</v>
      </c>
      <c r="L15" t="str">
        <f t="shared" si="0"/>
        <v>1,</v>
      </c>
      <c r="M15" t="str">
        <f t="shared" si="0"/>
        <v>0,</v>
      </c>
      <c r="N15" t="str">
        <f t="shared" si="0"/>
        <v>0,</v>
      </c>
      <c r="O15" t="str">
        <f t="shared" si="0"/>
        <v>0,</v>
      </c>
      <c r="P15" t="str">
        <f t="shared" si="0"/>
        <v>0,</v>
      </c>
      <c r="Q15" t="str">
        <f t="shared" si="0"/>
        <v>0,</v>
      </c>
    </row>
    <row r="16" spans="1:17" hidden="1" x14ac:dyDescent="0.3">
      <c r="B16" t="str">
        <f t="shared" si="0"/>
        <v>0,</v>
      </c>
      <c r="C16" t="str">
        <f t="shared" si="0"/>
        <v>0,</v>
      </c>
      <c r="D16" t="str">
        <f t="shared" si="0"/>
        <v>0,</v>
      </c>
      <c r="E16" t="str">
        <f t="shared" si="0"/>
        <v>0,</v>
      </c>
      <c r="F16" t="str">
        <f t="shared" si="0"/>
        <v>0,</v>
      </c>
      <c r="G16" t="str">
        <f t="shared" si="0"/>
        <v>0,</v>
      </c>
      <c r="H16" t="str">
        <f t="shared" si="0"/>
        <v>1,</v>
      </c>
      <c r="I16" t="str">
        <f t="shared" si="0"/>
        <v>1,</v>
      </c>
      <c r="J16" t="str">
        <f t="shared" si="0"/>
        <v>1,</v>
      </c>
      <c r="K16" t="str">
        <f t="shared" si="0"/>
        <v>1,</v>
      </c>
      <c r="L16" t="str">
        <f t="shared" si="0"/>
        <v>0,</v>
      </c>
      <c r="M16" t="str">
        <f t="shared" si="0"/>
        <v>0,</v>
      </c>
      <c r="N16" t="str">
        <f t="shared" si="0"/>
        <v>0,</v>
      </c>
      <c r="O16" t="str">
        <f t="shared" si="0"/>
        <v>0,</v>
      </c>
      <c r="P16" t="str">
        <f t="shared" si="0"/>
        <v>0,</v>
      </c>
      <c r="Q16" t="str">
        <f t="shared" si="0"/>
        <v>0,</v>
      </c>
    </row>
    <row r="17" spans="2:17" hidden="1" x14ac:dyDescent="0.3">
      <c r="B17" t="str">
        <f t="shared" si="0"/>
        <v>0,</v>
      </c>
      <c r="C17" t="str">
        <f t="shared" si="0"/>
        <v>0,</v>
      </c>
      <c r="D17" t="str">
        <f t="shared" si="0"/>
        <v>0,</v>
      </c>
      <c r="E17" t="str">
        <f t="shared" si="0"/>
        <v>0,</v>
      </c>
      <c r="F17" t="str">
        <f t="shared" si="0"/>
        <v>0,</v>
      </c>
      <c r="G17" t="str">
        <f t="shared" si="0"/>
        <v>0,</v>
      </c>
      <c r="H17" t="str">
        <f t="shared" si="0"/>
        <v>0,</v>
      </c>
      <c r="I17" t="str">
        <f t="shared" si="0"/>
        <v>0,</v>
      </c>
      <c r="J17" t="str">
        <f t="shared" si="0"/>
        <v>0,</v>
      </c>
      <c r="K17" t="str">
        <f t="shared" si="0"/>
        <v>0,</v>
      </c>
      <c r="L17" t="str">
        <f t="shared" si="0"/>
        <v>0,</v>
      </c>
      <c r="M17" t="str">
        <f t="shared" si="0"/>
        <v>0,</v>
      </c>
      <c r="N17" t="str">
        <f t="shared" si="0"/>
        <v>0,</v>
      </c>
      <c r="O17" t="str">
        <f t="shared" si="0"/>
        <v>0,</v>
      </c>
      <c r="P17" t="str">
        <f t="shared" si="0"/>
        <v>0,</v>
      </c>
      <c r="Q17" t="str">
        <f t="shared" si="0"/>
        <v>0,</v>
      </c>
    </row>
    <row r="18" spans="2:17" hidden="1" x14ac:dyDescent="0.3"/>
    <row r="19" spans="2:17" hidden="1" x14ac:dyDescent="0.3">
      <c r="B19" t="str">
        <f>CONCATENATE(B10,B11,B12,B13,B14,B15,B16,B17,C17,C16,C15,C14,C13,C12,C11,C10)</f>
        <v>0,0,0,0,0,0,0,0,0,0,0,0,0,0,0,0,</v>
      </c>
      <c r="D19" t="str">
        <f>CONCATENATE(D10,D11,D12,D13,D14,D15,D16,D17,E17,E16,E15,E14,E13,E12,E11,E10)</f>
        <v>0,0,0,0,0,0,0,0,0,0,0,0,0,1,0,0,</v>
      </c>
      <c r="F19" t="str">
        <f>CONCATENATE(F10,F11,F12,F13,F14,F15,F16,F17,G17,G16,G15,G14,G13,G12,G11,G10)</f>
        <v>0,0,1,0,0,0,0,0,0,0,1,1,1,1,0,0,</v>
      </c>
      <c r="H19" t="str">
        <f>CONCATENATE(H10,H11,H12,H13,H14,H15,H16,H17,I17,I16,I15,I14,I13,I12,I11,I10)</f>
        <v>0,0,1,0,0,0,1,0,0,1,0,1,1,1,0,0,</v>
      </c>
      <c r="J19" t="str">
        <f>CONCATENATE(J10,J11,J12,J13,J14,J15,J16,J17,K17,K16,K15,K14,K13,K12,K11,K10)</f>
        <v>0,0,1,1,1,0,1,0,0,1,0,0,0,1,0,0,</v>
      </c>
      <c r="L19" t="str">
        <f>CONCATENATE(L10,L11,L12,L13,L14,L15,L16,L17,M17,M16,M15,M14,M13,M12,M11,M10)</f>
        <v>0,0,1,1,1,1,0,0,0,0,0,0,0,1,0,0,</v>
      </c>
      <c r="N19" t="str">
        <f>CONCATENATE(N10,N11,N12,N13,N14,N15,N16,N17,O17,O16,O15,O14,O13,O12,O11,O10)</f>
        <v>0,0,1,0,0,0,0,0,0,0,0,0,0,0,0,0,</v>
      </c>
      <c r="P19" t="str">
        <f>CONCATENATE(P10,P11,P12,P13,P14,P15,P16,P17,Q17,Q16,Q15,Q14,Q13,Q12,Q11,Q10)</f>
        <v>0,0,0,0,0,0,0,0,0,0,0,0,0,0,0,0</v>
      </c>
    </row>
    <row r="21" spans="2:17" x14ac:dyDescent="0.3">
      <c r="B21" s="1" t="str">
        <f>CONCATENATE(A10,B19,D19,F19,H19,J19,L19,N19,P19,"};")</f>
        <v>{0,0,0,0,0,0,0,0,0,0,0,0,0,0,0,0,0,0,0,0,0,0,0,0,0,0,0,0,0,1,0,0,0,0,1,0,0,0,0,0,0,0,1,1,1,1,0,0,0,0,1,0,0,0,1,0,0,1,0,1,1,1,0,0,0,0,1,1,1,0,1,0,0,1,0,0,0,1,0,0,0,0,1,1,1,1,0,0,0,0,0,0,0,1,0,0,0,0,1,0,0,0,0,0,0,0,0,0,0,0,0,0,0,0,0,0,0,0,0,0,0,0,0,0,0,0,0,0};</v>
      </c>
    </row>
    <row r="35" spans="22:30" x14ac:dyDescent="0.3">
      <c r="V35" t="str">
        <f>CONCATENATE(V19,V20,V21,V22,V23,V24,V25,V26,V27,V28,V29,V30,V31,V32,V33,V34,W34,W33,W32,W31,W30,W29,W28,W27,W26,W25,W24,W23,W22,W21,W20,W19)</f>
        <v/>
      </c>
      <c r="X35" t="str">
        <f>CONCATENATE(X19,X20,X21,X22,X23,X24,X25,X26,X27,X28,X29,X30,X31,X32,X33,X34,Y34,Y33,Y32,Y31,Y30,Y29,Y28,Y27,Y26,Y25,Y24,Y23,Y22,Y21,Y20,Y19)</f>
        <v/>
      </c>
      <c r="Z35" t="str">
        <f>CONCATENATE(Z19,Z20,Z21,Z22,Z23,Z24,Z25,Z26,Z27,Z28,Z29,Z30,Z31,Z32,Z33,Z34,AA34,AA33,AA32,AA31,AA30,AA29,AA28,AA27,AA26,AA25,AA24,AA23,AA22,AA21,AA20,AA19)</f>
        <v/>
      </c>
      <c r="AB35" t="str">
        <f>CONCATENATE(AB19,AB20,AB21,AB22,AB23,AB24,AB25,AB26,AB27,AB28,AB29,AB30,AB31,AB32,AB33,AB34,AC34,AC33,AC32,AC31,AC30,AC29,AC28,AC27,AC26,AC25,AC24,AC23,AC22,AC21,AC20,AC19)</f>
        <v/>
      </c>
      <c r="AD35" t="str">
        <f>CONCATENATE(AD19,AD20,AD21,AD22,AD23,AD24,AD25,AD26,AD27,AD28,AD29,AD30,AD31,AD32,AD33,AD34,AE34,AE33,AE32,AE31,AE30,AE29,AE28,AE27,AE26,AE25,AE24,AE23,AE22,AE21,AE20,AE19)</f>
        <v/>
      </c>
    </row>
  </sheetData>
  <phoneticPr fontId="1" type="noConversion"/>
  <conditionalFormatting sqref="B19 R10:AG16 B1:AG9">
    <cfRule type="expression" dxfId="0" priority="8">
      <formula>B1=1</formula>
    </cfRule>
  </conditionalFormatting>
  <conditionalFormatting sqref="D19">
    <cfRule type="expression" dxfId="31" priority="7">
      <formula>D19=1</formula>
    </cfRule>
  </conditionalFormatting>
  <conditionalFormatting sqref="F19">
    <cfRule type="expression" dxfId="30" priority="6">
      <formula>F19=1</formula>
    </cfRule>
  </conditionalFormatting>
  <conditionalFormatting sqref="H19">
    <cfRule type="expression" dxfId="29" priority="5">
      <formula>H19=1</formula>
    </cfRule>
  </conditionalFormatting>
  <conditionalFormatting sqref="J19">
    <cfRule type="expression" dxfId="28" priority="4">
      <formula>J19=1</formula>
    </cfRule>
  </conditionalFormatting>
  <conditionalFormatting sqref="L19">
    <cfRule type="expression" dxfId="27" priority="3">
      <formula>L19=1</formula>
    </cfRule>
  </conditionalFormatting>
  <conditionalFormatting sqref="N19">
    <cfRule type="expression" dxfId="26" priority="2">
      <formula>N19=1</formula>
    </cfRule>
  </conditionalFormatting>
  <conditionalFormatting sqref="P19">
    <cfRule type="expression" dxfId="25" priority="1">
      <formula>P19=1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A5125-ECCC-4F2A-B98B-C9F3DE1FDB79}">
  <dimension ref="A1:AD35"/>
  <sheetViews>
    <sheetView zoomScale="115" zoomScaleNormal="115" workbookViewId="0">
      <selection activeCell="B21" sqref="B21"/>
    </sheetView>
  </sheetViews>
  <sheetFormatPr defaultRowHeight="16.5" x14ac:dyDescent="0.3"/>
  <cols>
    <col min="1" max="1" width="2.75" customWidth="1"/>
    <col min="2" max="17" width="3.5" customWidth="1"/>
    <col min="18" max="33" width="4" customWidth="1"/>
    <col min="34" max="34" width="4.375" customWidth="1"/>
  </cols>
  <sheetData>
    <row r="1" spans="1:17" ht="20.100000000000001" customHeight="1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0.100000000000001" customHeight="1" x14ac:dyDescent="0.3"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</row>
    <row r="3" spans="1:17" ht="20.100000000000001" customHeight="1" x14ac:dyDescent="0.3"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ht="20.100000000000001" customHeight="1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ht="20.100000000000001" customHeight="1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t="20.100000000000001" customHeight="1" x14ac:dyDescent="0.3"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ht="20.100000000000001" customHeight="1" x14ac:dyDescent="0.3"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</row>
    <row r="8" spans="1:17" ht="20.100000000000001" customHeight="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10" spans="1:17" hidden="1" x14ac:dyDescent="0.3">
      <c r="A10" t="s">
        <v>0</v>
      </c>
      <c r="B10" t="str">
        <f t="shared" ref="B10:Q17" si="0">CONCATENATE(B1,",")</f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>
        <f>Q1</f>
        <v>0</v>
      </c>
    </row>
    <row r="11" spans="1:17" hidden="1" x14ac:dyDescent="0.3">
      <c r="B11" t="str">
        <f t="shared" si="0"/>
        <v>0,</v>
      </c>
      <c r="C11" t="str">
        <f t="shared" si="0"/>
        <v>0,</v>
      </c>
      <c r="D11" t="str">
        <f t="shared" si="0"/>
        <v>0,</v>
      </c>
      <c r="E11" t="str">
        <f t="shared" si="0"/>
        <v>1,</v>
      </c>
      <c r="F11" t="str">
        <f t="shared" si="0"/>
        <v>1,</v>
      </c>
      <c r="G11" t="str">
        <f t="shared" si="0"/>
        <v>0,</v>
      </c>
      <c r="H11" t="str">
        <f t="shared" si="0"/>
        <v>0,</v>
      </c>
      <c r="I11" t="str">
        <f t="shared" si="0"/>
        <v>0,</v>
      </c>
      <c r="J11" t="str">
        <f t="shared" si="0"/>
        <v>0,</v>
      </c>
      <c r="K11" t="str">
        <f t="shared" si="0"/>
        <v>0,</v>
      </c>
      <c r="L11" t="str">
        <f t="shared" si="0"/>
        <v>0,</v>
      </c>
      <c r="M11" t="str">
        <f t="shared" si="0"/>
        <v>1,</v>
      </c>
      <c r="N11" t="str">
        <f t="shared" si="0"/>
        <v>1,</v>
      </c>
      <c r="O11" t="str">
        <f t="shared" si="0"/>
        <v>0,</v>
      </c>
      <c r="P11" t="str">
        <f t="shared" si="0"/>
        <v>0,</v>
      </c>
      <c r="Q11" t="str">
        <f t="shared" si="0"/>
        <v>0,</v>
      </c>
    </row>
    <row r="12" spans="1:17" hidden="1" x14ac:dyDescent="0.3">
      <c r="B12" t="str">
        <f t="shared" si="0"/>
        <v>0,</v>
      </c>
      <c r="C12" t="str">
        <f t="shared" si="0"/>
        <v>0,</v>
      </c>
      <c r="D12" t="str">
        <f t="shared" si="0"/>
        <v>0,</v>
      </c>
      <c r="E12" t="str">
        <f t="shared" si="0"/>
        <v>0,</v>
      </c>
      <c r="F12" t="str">
        <f t="shared" si="0"/>
        <v>0,</v>
      </c>
      <c r="G12" t="str">
        <f t="shared" si="0"/>
        <v>1,</v>
      </c>
      <c r="H12" t="str">
        <f t="shared" si="0"/>
        <v>0,</v>
      </c>
      <c r="I12" t="str">
        <f t="shared" si="0"/>
        <v>0,</v>
      </c>
      <c r="J12" t="str">
        <f t="shared" si="0"/>
        <v>0,</v>
      </c>
      <c r="K12" t="str">
        <f t="shared" si="0"/>
        <v>0,</v>
      </c>
      <c r="L12" t="str">
        <f t="shared" si="0"/>
        <v>1,</v>
      </c>
      <c r="M12" t="str">
        <f t="shared" si="0"/>
        <v>0,</v>
      </c>
      <c r="N12" t="str">
        <f t="shared" si="0"/>
        <v>0,</v>
      </c>
      <c r="O12" t="str">
        <f t="shared" si="0"/>
        <v>0,</v>
      </c>
      <c r="P12" t="str">
        <f t="shared" si="0"/>
        <v>0,</v>
      </c>
      <c r="Q12" t="str">
        <f t="shared" si="0"/>
        <v>0,</v>
      </c>
    </row>
    <row r="13" spans="1:17" hidden="1" x14ac:dyDescent="0.3">
      <c r="B13" t="str">
        <f t="shared" si="0"/>
        <v>0,</v>
      </c>
      <c r="C13" t="str">
        <f t="shared" si="0"/>
        <v>0,</v>
      </c>
      <c r="D13" t="str">
        <f t="shared" si="0"/>
        <v>0,</v>
      </c>
      <c r="E13" t="str">
        <f t="shared" si="0"/>
        <v>0,</v>
      </c>
      <c r="F13" t="str">
        <f t="shared" si="0"/>
        <v>0,</v>
      </c>
      <c r="G13" t="str">
        <f t="shared" si="0"/>
        <v>0,</v>
      </c>
      <c r="H13" t="str">
        <f t="shared" si="0"/>
        <v>1,</v>
      </c>
      <c r="I13" t="str">
        <f t="shared" si="0"/>
        <v>0,</v>
      </c>
      <c r="J13" t="str">
        <f t="shared" si="0"/>
        <v>0,</v>
      </c>
      <c r="K13" t="str">
        <f t="shared" si="0"/>
        <v>1,</v>
      </c>
      <c r="L13" t="str">
        <f t="shared" si="0"/>
        <v>0,</v>
      </c>
      <c r="M13" t="str">
        <f t="shared" si="0"/>
        <v>0,</v>
      </c>
      <c r="N13" t="str">
        <f t="shared" si="0"/>
        <v>0,</v>
      </c>
      <c r="O13" t="str">
        <f t="shared" si="0"/>
        <v>0,</v>
      </c>
      <c r="P13" t="str">
        <f t="shared" si="0"/>
        <v>0,</v>
      </c>
      <c r="Q13" t="str">
        <f t="shared" si="0"/>
        <v>0,</v>
      </c>
    </row>
    <row r="14" spans="1:17" hidden="1" x14ac:dyDescent="0.3">
      <c r="B14" t="str">
        <f t="shared" si="0"/>
        <v>0,</v>
      </c>
      <c r="C14" t="str">
        <f t="shared" si="0"/>
        <v>0,</v>
      </c>
      <c r="D14" t="str">
        <f t="shared" si="0"/>
        <v>0,</v>
      </c>
      <c r="E14" t="str">
        <f t="shared" si="0"/>
        <v>0,</v>
      </c>
      <c r="F14" t="str">
        <f t="shared" si="0"/>
        <v>0,</v>
      </c>
      <c r="G14" t="str">
        <f t="shared" si="0"/>
        <v>0,</v>
      </c>
      <c r="H14" t="str">
        <f t="shared" si="0"/>
        <v>1,</v>
      </c>
      <c r="I14" t="str">
        <f t="shared" si="0"/>
        <v>0,</v>
      </c>
      <c r="J14" t="str">
        <f t="shared" si="0"/>
        <v>0,</v>
      </c>
      <c r="K14" t="str">
        <f t="shared" si="0"/>
        <v>1,</v>
      </c>
      <c r="L14" t="str">
        <f t="shared" si="0"/>
        <v>0,</v>
      </c>
      <c r="M14" t="str">
        <f t="shared" si="0"/>
        <v>0,</v>
      </c>
      <c r="N14" t="str">
        <f t="shared" si="0"/>
        <v>0,</v>
      </c>
      <c r="O14" t="str">
        <f t="shared" si="0"/>
        <v>0,</v>
      </c>
      <c r="P14" t="str">
        <f t="shared" si="0"/>
        <v>0,</v>
      </c>
      <c r="Q14" t="str">
        <f t="shared" si="0"/>
        <v>0,</v>
      </c>
    </row>
    <row r="15" spans="1:17" hidden="1" x14ac:dyDescent="0.3">
      <c r="B15" t="str">
        <f t="shared" si="0"/>
        <v>0,</v>
      </c>
      <c r="C15" t="str">
        <f t="shared" si="0"/>
        <v>0,</v>
      </c>
      <c r="D15" t="str">
        <f t="shared" si="0"/>
        <v>0,</v>
      </c>
      <c r="E15" t="str">
        <f t="shared" si="0"/>
        <v>0,</v>
      </c>
      <c r="F15" t="str">
        <f t="shared" si="0"/>
        <v>0,</v>
      </c>
      <c r="G15" t="str">
        <f t="shared" si="0"/>
        <v>1,</v>
      </c>
      <c r="H15" t="str">
        <f t="shared" si="0"/>
        <v>0,</v>
      </c>
      <c r="I15" t="str">
        <f t="shared" si="0"/>
        <v>0,</v>
      </c>
      <c r="J15" t="str">
        <f t="shared" si="0"/>
        <v>0,</v>
      </c>
      <c r="K15" t="str">
        <f t="shared" si="0"/>
        <v>0,</v>
      </c>
      <c r="L15" t="str">
        <f t="shared" si="0"/>
        <v>1,</v>
      </c>
      <c r="M15" t="str">
        <f t="shared" si="0"/>
        <v>0,</v>
      </c>
      <c r="N15" t="str">
        <f t="shared" si="0"/>
        <v>0,</v>
      </c>
      <c r="O15" t="str">
        <f t="shared" si="0"/>
        <v>0,</v>
      </c>
      <c r="P15" t="str">
        <f t="shared" si="0"/>
        <v>0,</v>
      </c>
      <c r="Q15" t="str">
        <f t="shared" si="0"/>
        <v>0,</v>
      </c>
    </row>
    <row r="16" spans="1:17" hidden="1" x14ac:dyDescent="0.3">
      <c r="B16" t="str">
        <f t="shared" si="0"/>
        <v>0,</v>
      </c>
      <c r="C16" t="str">
        <f t="shared" si="0"/>
        <v>0,</v>
      </c>
      <c r="D16" t="str">
        <f t="shared" si="0"/>
        <v>0,</v>
      </c>
      <c r="E16" t="str">
        <f t="shared" si="0"/>
        <v>1,</v>
      </c>
      <c r="F16" t="str">
        <f t="shared" si="0"/>
        <v>1,</v>
      </c>
      <c r="G16" t="str">
        <f t="shared" si="0"/>
        <v>0,</v>
      </c>
      <c r="H16" t="str">
        <f t="shared" si="0"/>
        <v>0,</v>
      </c>
      <c r="I16" t="str">
        <f t="shared" si="0"/>
        <v>0,</v>
      </c>
      <c r="J16" t="str">
        <f t="shared" si="0"/>
        <v>0,</v>
      </c>
      <c r="K16" t="str">
        <f t="shared" si="0"/>
        <v>0,</v>
      </c>
      <c r="L16" t="str">
        <f t="shared" si="0"/>
        <v>0,</v>
      </c>
      <c r="M16" t="str">
        <f t="shared" si="0"/>
        <v>1,</v>
      </c>
      <c r="N16" t="str">
        <f t="shared" si="0"/>
        <v>1,</v>
      </c>
      <c r="O16" t="str">
        <f t="shared" si="0"/>
        <v>0,</v>
      </c>
      <c r="P16" t="str">
        <f t="shared" si="0"/>
        <v>0,</v>
      </c>
      <c r="Q16" t="str">
        <f t="shared" si="0"/>
        <v>0,</v>
      </c>
    </row>
    <row r="17" spans="2:17" hidden="1" x14ac:dyDescent="0.3">
      <c r="B17" t="str">
        <f t="shared" si="0"/>
        <v>0,</v>
      </c>
      <c r="C17" t="str">
        <f t="shared" si="0"/>
        <v>0,</v>
      </c>
      <c r="D17" t="str">
        <f t="shared" si="0"/>
        <v>0,</v>
      </c>
      <c r="E17" t="str">
        <f t="shared" si="0"/>
        <v>0,</v>
      </c>
      <c r="F17" t="str">
        <f t="shared" si="0"/>
        <v>0,</v>
      </c>
      <c r="G17" t="str">
        <f t="shared" si="0"/>
        <v>0,</v>
      </c>
      <c r="H17" t="str">
        <f t="shared" si="0"/>
        <v>0,</v>
      </c>
      <c r="I17" t="str">
        <f t="shared" si="0"/>
        <v>0,</v>
      </c>
      <c r="J17" t="str">
        <f t="shared" si="0"/>
        <v>0,</v>
      </c>
      <c r="K17" t="str">
        <f t="shared" si="0"/>
        <v>0,</v>
      </c>
      <c r="L17" t="str">
        <f t="shared" si="0"/>
        <v>0,</v>
      </c>
      <c r="M17" t="str">
        <f t="shared" si="0"/>
        <v>0,</v>
      </c>
      <c r="N17" t="str">
        <f t="shared" si="0"/>
        <v>0,</v>
      </c>
      <c r="O17" t="str">
        <f t="shared" si="0"/>
        <v>0,</v>
      </c>
      <c r="P17" t="str">
        <f t="shared" si="0"/>
        <v>0,</v>
      </c>
      <c r="Q17" t="str">
        <f t="shared" si="0"/>
        <v>0,</v>
      </c>
    </row>
    <row r="18" spans="2:17" hidden="1" x14ac:dyDescent="0.3"/>
    <row r="19" spans="2:17" hidden="1" x14ac:dyDescent="0.3">
      <c r="B19" t="str">
        <f>CONCATENATE(B10,B11,B12,B13,B14,B15,B16,B17,C17,C16,C15,C14,C13,C12,C11,C10)</f>
        <v>0,0,0,0,0,0,0,0,0,0,0,0,0,0,0,0,</v>
      </c>
      <c r="D19" t="str">
        <f>CONCATENATE(D10,D11,D12,D13,D14,D15,D16,D17,E17,E16,E15,E14,E13,E12,E11,E10)</f>
        <v>0,0,0,0,0,0,0,0,0,1,0,0,0,0,1,0,</v>
      </c>
      <c r="F19" t="str">
        <f>CONCATENATE(F10,F11,F12,F13,F14,F15,F16,F17,G17,G16,G15,G14,G13,G12,G11,G10)</f>
        <v>0,1,0,0,0,0,1,0,0,0,1,0,0,1,0,0,</v>
      </c>
      <c r="H19" t="str">
        <f>CONCATENATE(H10,H11,H12,H13,H14,H15,H16,H17,I17,I16,I15,I14,I13,I12,I11,I10)</f>
        <v>0,0,0,1,1,0,0,0,0,0,0,0,0,0,0,0,</v>
      </c>
      <c r="J19" t="str">
        <f>CONCATENATE(J10,J11,J12,J13,J14,J15,J16,J17,K17,K16,K15,K14,K13,K12,K11,K10)</f>
        <v>0,0,0,0,0,0,0,0,0,0,0,1,1,0,0,0,</v>
      </c>
      <c r="L19" t="str">
        <f>CONCATENATE(L10,L11,L12,L13,L14,L15,L16,L17,M17,M16,M15,M14,M13,M12,M11,M10)</f>
        <v>0,0,1,0,0,1,0,0,0,1,0,0,0,0,1,0,</v>
      </c>
      <c r="N19" t="str">
        <f>CONCATENATE(N10,N11,N12,N13,N14,N15,N16,N17,O17,O16,O15,O14,O13,O12,O11,O10)</f>
        <v>0,1,0,0,0,0,1,0,0,0,0,0,0,0,0,0,</v>
      </c>
      <c r="P19" t="str">
        <f>CONCATENATE(P10,P11,P12,P13,P14,P15,P16,P17,Q17,Q16,Q15,Q14,Q13,Q12,Q11,Q10)</f>
        <v>0,0,0,0,0,0,0,0,0,0,0,0,0,0,0,0</v>
      </c>
    </row>
    <row r="21" spans="2:17" x14ac:dyDescent="0.3">
      <c r="B21" s="1" t="str">
        <f>CONCATENATE(A10,B19,D19,F19,H19,J19,L19,N19,P19,"};")</f>
        <v>{0,0,0,0,0,0,0,0,0,0,0,0,0,0,0,0,0,0,0,0,0,0,0,0,0,1,0,0,0,0,1,0,0,1,0,0,0,0,1,0,0,0,1,0,0,1,0,0,0,0,0,1,1,0,0,0,0,0,0,0,0,0,0,0,0,0,0,0,0,0,0,0,0,0,0,1,1,0,0,0,0,0,1,0,0,1,0,0,0,1,0,0,0,0,1,0,0,1,0,0,0,0,1,0,0,0,0,0,0,0,0,0,0,0,0,0,0,0,0,0,0,0,0,0,0,0,0,0};</v>
      </c>
    </row>
    <row r="35" spans="22:30" x14ac:dyDescent="0.3">
      <c r="V35" t="str">
        <f>CONCATENATE(V19,V20,V21,V22,V23,V24,V25,V26,V27,V28,V29,V30,V31,V32,V33,V34,W34,W33,W32,W31,W30,W29,W28,W27,W26,W25,W24,W23,W22,W21,W20,W19)</f>
        <v/>
      </c>
      <c r="X35" t="str">
        <f>CONCATENATE(X19,X20,X21,X22,X23,X24,X25,X26,X27,X28,X29,X30,X31,X32,X33,X34,Y34,Y33,Y32,Y31,Y30,Y29,Y28,Y27,Y26,Y25,Y24,Y23,Y22,Y21,Y20,Y19)</f>
        <v/>
      </c>
      <c r="Z35" t="str">
        <f>CONCATENATE(Z19,Z20,Z21,Z22,Z23,Z24,Z25,Z26,Z27,Z28,Z29,Z30,Z31,Z32,Z33,Z34,AA34,AA33,AA32,AA31,AA30,AA29,AA28,AA27,AA26,AA25,AA24,AA23,AA22,AA21,AA20,AA19)</f>
        <v/>
      </c>
      <c r="AB35" t="str">
        <f>CONCATENATE(AB19,AB20,AB21,AB22,AB23,AB24,AB25,AB26,AB27,AB28,AB29,AB30,AB31,AB32,AB33,AB34,AC34,AC33,AC32,AC31,AC30,AC29,AC28,AC27,AC26,AC25,AC24,AC23,AC22,AC21,AC20,AC19)</f>
        <v/>
      </c>
      <c r="AD35" t="str">
        <f>CONCATENATE(AD19,AD20,AD21,AD22,AD23,AD24,AD25,AD26,AD27,AD28,AD29,AD30,AD31,AD32,AD33,AD34,AE34,AE33,AE32,AE31,AE30,AE29,AE28,AE27,AE26,AE25,AE24,AE23,AE22,AE21,AE20,AE19)</f>
        <v/>
      </c>
    </row>
  </sheetData>
  <phoneticPr fontId="1" type="noConversion"/>
  <conditionalFormatting sqref="B19 R10:AG16 B1:AG9">
    <cfRule type="expression" dxfId="24" priority="8">
      <formula>B1=1</formula>
    </cfRule>
  </conditionalFormatting>
  <conditionalFormatting sqref="D19">
    <cfRule type="expression" dxfId="23" priority="7">
      <formula>D19=1</formula>
    </cfRule>
  </conditionalFormatting>
  <conditionalFormatting sqref="F19">
    <cfRule type="expression" dxfId="22" priority="6">
      <formula>F19=1</formula>
    </cfRule>
  </conditionalFormatting>
  <conditionalFormatting sqref="H19">
    <cfRule type="expression" dxfId="21" priority="5">
      <formula>H19=1</formula>
    </cfRule>
  </conditionalFormatting>
  <conditionalFormatting sqref="J19">
    <cfRule type="expression" dxfId="20" priority="4">
      <formula>J19=1</formula>
    </cfRule>
  </conditionalFormatting>
  <conditionalFormatting sqref="L19">
    <cfRule type="expression" dxfId="19" priority="3">
      <formula>L19=1</formula>
    </cfRule>
  </conditionalFormatting>
  <conditionalFormatting sqref="N19">
    <cfRule type="expression" dxfId="18" priority="2">
      <formula>N19=1</formula>
    </cfRule>
  </conditionalFormatting>
  <conditionalFormatting sqref="P19">
    <cfRule type="expression" dxfId="17" priority="1">
      <formula>P19=1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8F3C-F995-4CDF-835D-26C7D6373BA5}">
  <dimension ref="A1:AD35"/>
  <sheetViews>
    <sheetView tabSelected="1" zoomScale="115" zoomScaleNormal="115" workbookViewId="0">
      <selection activeCell="F7" sqref="F7"/>
    </sheetView>
  </sheetViews>
  <sheetFormatPr defaultRowHeight="16.5" x14ac:dyDescent="0.3"/>
  <cols>
    <col min="1" max="1" width="2.75" customWidth="1"/>
    <col min="2" max="17" width="3.5" customWidth="1"/>
    <col min="18" max="33" width="4" customWidth="1"/>
    <col min="34" max="34" width="4.375" customWidth="1"/>
  </cols>
  <sheetData>
    <row r="1" spans="1:17" ht="20.100000000000001" customHeight="1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0.100000000000001" customHeight="1" x14ac:dyDescent="0.3"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ht="20.100000000000001" customHeight="1" x14ac:dyDescent="0.3"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</row>
    <row r="4" spans="1:17" ht="20.100000000000001" customHeight="1" x14ac:dyDescent="0.3"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</row>
    <row r="5" spans="1:17" ht="20.100000000000001" customHeight="1" x14ac:dyDescent="0.3"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</row>
    <row r="6" spans="1:17" ht="20.100000000000001" customHeight="1" x14ac:dyDescent="0.3"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ht="20.100000000000001" customHeight="1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20.100000000000001" customHeight="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10" spans="1:17" hidden="1" x14ac:dyDescent="0.3">
      <c r="A10" t="s">
        <v>0</v>
      </c>
      <c r="B10" t="str">
        <f t="shared" ref="B10:Q17" si="0">CONCATENATE(B1,",")</f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>
        <f>Q1</f>
        <v>0</v>
      </c>
    </row>
    <row r="11" spans="1:17" hidden="1" x14ac:dyDescent="0.3">
      <c r="B11" t="str">
        <f t="shared" si="0"/>
        <v>0,</v>
      </c>
      <c r="C11" t="str">
        <f t="shared" si="0"/>
        <v>0,</v>
      </c>
      <c r="D11" t="str">
        <f t="shared" si="0"/>
        <v>0,</v>
      </c>
      <c r="E11" t="str">
        <f t="shared" si="0"/>
        <v>0,</v>
      </c>
      <c r="F11" t="str">
        <f t="shared" si="0"/>
        <v>0,</v>
      </c>
      <c r="G11" t="str">
        <f t="shared" si="0"/>
        <v>1,</v>
      </c>
      <c r="H11" t="str">
        <f t="shared" si="0"/>
        <v>1,</v>
      </c>
      <c r="I11" t="str">
        <f t="shared" si="0"/>
        <v>0,</v>
      </c>
      <c r="J11" t="str">
        <f t="shared" si="0"/>
        <v>0,</v>
      </c>
      <c r="K11" t="str">
        <f t="shared" si="0"/>
        <v>1,</v>
      </c>
      <c r="L11" t="str">
        <f t="shared" si="0"/>
        <v>1,</v>
      </c>
      <c r="M11" t="str">
        <f t="shared" si="0"/>
        <v>0,</v>
      </c>
      <c r="N11" t="str">
        <f t="shared" si="0"/>
        <v>0,</v>
      </c>
      <c r="O11" t="str">
        <f t="shared" si="0"/>
        <v>0,</v>
      </c>
      <c r="P11" t="str">
        <f t="shared" si="0"/>
        <v>0,</v>
      </c>
      <c r="Q11" t="str">
        <f t="shared" si="0"/>
        <v>0,</v>
      </c>
    </row>
    <row r="12" spans="1:17" hidden="1" x14ac:dyDescent="0.3">
      <c r="B12" t="str">
        <f t="shared" si="0"/>
        <v>0,</v>
      </c>
      <c r="C12" t="str">
        <f t="shared" si="0"/>
        <v>0,</v>
      </c>
      <c r="D12" t="str">
        <f t="shared" si="0"/>
        <v>0,</v>
      </c>
      <c r="E12" t="str">
        <f t="shared" si="0"/>
        <v>0,</v>
      </c>
      <c r="F12" t="str">
        <f t="shared" si="0"/>
        <v>1,</v>
      </c>
      <c r="G12" t="str">
        <f t="shared" si="0"/>
        <v>0,</v>
      </c>
      <c r="H12" t="str">
        <f t="shared" si="0"/>
        <v>0,</v>
      </c>
      <c r="I12" t="str">
        <f t="shared" si="0"/>
        <v>1,</v>
      </c>
      <c r="J12" t="str">
        <f t="shared" si="0"/>
        <v>1,</v>
      </c>
      <c r="K12" t="str">
        <f t="shared" si="0"/>
        <v>0,</v>
      </c>
      <c r="L12" t="str">
        <f t="shared" si="0"/>
        <v>0,</v>
      </c>
      <c r="M12" t="str">
        <f t="shared" si="0"/>
        <v>1,</v>
      </c>
      <c r="N12" t="str">
        <f t="shared" si="0"/>
        <v>0,</v>
      </c>
      <c r="O12" t="str">
        <f t="shared" si="0"/>
        <v>0,</v>
      </c>
      <c r="P12" t="str">
        <f t="shared" si="0"/>
        <v>0,</v>
      </c>
      <c r="Q12" t="str">
        <f t="shared" si="0"/>
        <v>0,</v>
      </c>
    </row>
    <row r="13" spans="1:17" hidden="1" x14ac:dyDescent="0.3">
      <c r="B13" t="str">
        <f t="shared" si="0"/>
        <v>0,</v>
      </c>
      <c r="C13" t="str">
        <f t="shared" si="0"/>
        <v>0,</v>
      </c>
      <c r="D13" t="str">
        <f t="shared" si="0"/>
        <v>0,</v>
      </c>
      <c r="E13" t="str">
        <f t="shared" si="0"/>
        <v>0,</v>
      </c>
      <c r="F13" t="str">
        <f t="shared" si="0"/>
        <v>1,</v>
      </c>
      <c r="G13" t="str">
        <f t="shared" si="0"/>
        <v>0,</v>
      </c>
      <c r="H13" t="str">
        <f t="shared" si="0"/>
        <v>0,</v>
      </c>
      <c r="I13" t="str">
        <f t="shared" si="0"/>
        <v>0,</v>
      </c>
      <c r="J13" t="str">
        <f t="shared" si="0"/>
        <v>0,</v>
      </c>
      <c r="K13" t="str">
        <f t="shared" si="0"/>
        <v>0,</v>
      </c>
      <c r="L13" t="str">
        <f t="shared" si="0"/>
        <v>0,</v>
      </c>
      <c r="M13" t="str">
        <f t="shared" si="0"/>
        <v>1,</v>
      </c>
      <c r="N13" t="str">
        <f t="shared" si="0"/>
        <v>0,</v>
      </c>
      <c r="O13" t="str">
        <f t="shared" si="0"/>
        <v>0,</v>
      </c>
      <c r="P13" t="str">
        <f t="shared" si="0"/>
        <v>0,</v>
      </c>
      <c r="Q13" t="str">
        <f t="shared" si="0"/>
        <v>0,</v>
      </c>
    </row>
    <row r="14" spans="1:17" hidden="1" x14ac:dyDescent="0.3">
      <c r="B14" t="str">
        <f t="shared" si="0"/>
        <v>0,</v>
      </c>
      <c r="C14" t="str">
        <f t="shared" si="0"/>
        <v>0,</v>
      </c>
      <c r="D14" t="str">
        <f t="shared" si="0"/>
        <v>0,</v>
      </c>
      <c r="E14" t="str">
        <f t="shared" si="0"/>
        <v>0,</v>
      </c>
      <c r="F14" t="str">
        <f t="shared" si="0"/>
        <v>1,</v>
      </c>
      <c r="G14" t="str">
        <f t="shared" si="0"/>
        <v>0,</v>
      </c>
      <c r="H14" t="str">
        <f t="shared" si="0"/>
        <v>0,</v>
      </c>
      <c r="I14" t="str">
        <f t="shared" si="0"/>
        <v>0,</v>
      </c>
      <c r="J14" t="str">
        <f t="shared" si="0"/>
        <v>0,</v>
      </c>
      <c r="K14" t="str">
        <f t="shared" si="0"/>
        <v>0,</v>
      </c>
      <c r="L14" t="str">
        <f t="shared" si="0"/>
        <v>0,</v>
      </c>
      <c r="M14" t="str">
        <f t="shared" si="0"/>
        <v>1,</v>
      </c>
      <c r="N14" t="str">
        <f t="shared" si="0"/>
        <v>0,</v>
      </c>
      <c r="O14" t="str">
        <f t="shared" si="0"/>
        <v>0,</v>
      </c>
      <c r="P14" t="str">
        <f t="shared" si="0"/>
        <v>0,</v>
      </c>
      <c r="Q14" t="str">
        <f t="shared" si="0"/>
        <v>0,</v>
      </c>
    </row>
    <row r="15" spans="1:17" hidden="1" x14ac:dyDescent="0.3">
      <c r="B15" t="str">
        <f t="shared" si="0"/>
        <v>0,</v>
      </c>
      <c r="C15" t="str">
        <f t="shared" si="0"/>
        <v>0,</v>
      </c>
      <c r="D15" t="str">
        <f t="shared" si="0"/>
        <v>0,</v>
      </c>
      <c r="E15" t="str">
        <f t="shared" si="0"/>
        <v>0,</v>
      </c>
      <c r="F15" t="str">
        <f t="shared" si="0"/>
        <v>0,</v>
      </c>
      <c r="G15" t="str">
        <f t="shared" si="0"/>
        <v>1,</v>
      </c>
      <c r="H15" t="str">
        <f t="shared" si="0"/>
        <v>0,</v>
      </c>
      <c r="I15" t="str">
        <f t="shared" si="0"/>
        <v>0,</v>
      </c>
      <c r="J15" t="str">
        <f t="shared" si="0"/>
        <v>0,</v>
      </c>
      <c r="K15" t="str">
        <f t="shared" si="0"/>
        <v>0,</v>
      </c>
      <c r="L15" t="str">
        <f t="shared" si="0"/>
        <v>1,</v>
      </c>
      <c r="M15" t="str">
        <f t="shared" si="0"/>
        <v>0,</v>
      </c>
      <c r="N15" t="str">
        <f t="shared" si="0"/>
        <v>0,</v>
      </c>
      <c r="O15" t="str">
        <f t="shared" si="0"/>
        <v>0,</v>
      </c>
      <c r="P15" t="str">
        <f t="shared" si="0"/>
        <v>0,</v>
      </c>
      <c r="Q15" t="str">
        <f t="shared" si="0"/>
        <v>0,</v>
      </c>
    </row>
    <row r="16" spans="1:17" hidden="1" x14ac:dyDescent="0.3">
      <c r="B16" t="str">
        <f t="shared" si="0"/>
        <v>0,</v>
      </c>
      <c r="C16" t="str">
        <f t="shared" si="0"/>
        <v>0,</v>
      </c>
      <c r="D16" t="str">
        <f t="shared" si="0"/>
        <v>0,</v>
      </c>
      <c r="E16" t="str">
        <f t="shared" si="0"/>
        <v>0,</v>
      </c>
      <c r="F16" t="str">
        <f t="shared" si="0"/>
        <v>0,</v>
      </c>
      <c r="G16" t="str">
        <f t="shared" si="0"/>
        <v>0,</v>
      </c>
      <c r="H16" t="str">
        <f t="shared" si="0"/>
        <v>1,</v>
      </c>
      <c r="I16" t="str">
        <f t="shared" si="0"/>
        <v>0,</v>
      </c>
      <c r="J16" t="str">
        <f t="shared" si="0"/>
        <v>0,</v>
      </c>
      <c r="K16" t="str">
        <f t="shared" si="0"/>
        <v>1,</v>
      </c>
      <c r="L16" t="str">
        <f t="shared" si="0"/>
        <v>0,</v>
      </c>
      <c r="M16" t="str">
        <f t="shared" si="0"/>
        <v>0,</v>
      </c>
      <c r="N16" t="str">
        <f t="shared" si="0"/>
        <v>0,</v>
      </c>
      <c r="O16" t="str">
        <f t="shared" si="0"/>
        <v>0,</v>
      </c>
      <c r="P16" t="str">
        <f t="shared" si="0"/>
        <v>0,</v>
      </c>
      <c r="Q16" t="str">
        <f t="shared" si="0"/>
        <v>0,</v>
      </c>
    </row>
    <row r="17" spans="2:17" hidden="1" x14ac:dyDescent="0.3">
      <c r="B17" t="str">
        <f t="shared" si="0"/>
        <v>0,</v>
      </c>
      <c r="C17" t="str">
        <f t="shared" si="0"/>
        <v>0,</v>
      </c>
      <c r="D17" t="str">
        <f t="shared" si="0"/>
        <v>0,</v>
      </c>
      <c r="E17" t="str">
        <f t="shared" si="0"/>
        <v>0,</v>
      </c>
      <c r="F17" t="str">
        <f t="shared" si="0"/>
        <v>0,</v>
      </c>
      <c r="G17" t="str">
        <f t="shared" si="0"/>
        <v>0,</v>
      </c>
      <c r="H17" t="str">
        <f t="shared" si="0"/>
        <v>0,</v>
      </c>
      <c r="I17" t="str">
        <f t="shared" si="0"/>
        <v>1,</v>
      </c>
      <c r="J17" t="str">
        <f t="shared" si="0"/>
        <v>1,</v>
      </c>
      <c r="K17" t="str">
        <f t="shared" si="0"/>
        <v>0,</v>
      </c>
      <c r="L17" t="str">
        <f t="shared" si="0"/>
        <v>0,</v>
      </c>
      <c r="M17" t="str">
        <f t="shared" si="0"/>
        <v>0,</v>
      </c>
      <c r="N17" t="str">
        <f t="shared" si="0"/>
        <v>0,</v>
      </c>
      <c r="O17" t="str">
        <f t="shared" si="0"/>
        <v>0,</v>
      </c>
      <c r="P17" t="str">
        <f t="shared" si="0"/>
        <v>0,</v>
      </c>
      <c r="Q17" t="str">
        <f t="shared" si="0"/>
        <v>0,</v>
      </c>
    </row>
    <row r="18" spans="2:17" hidden="1" x14ac:dyDescent="0.3"/>
    <row r="19" spans="2:17" hidden="1" x14ac:dyDescent="0.3">
      <c r="B19" t="str">
        <f>CONCATENATE(B10,B11,B12,B13,B14,B15,B16,B17,C17,C16,C15,C14,C13,C12,C11,C10)</f>
        <v>0,0,0,0,0,0,0,0,0,0,0,0,0,0,0,0,</v>
      </c>
      <c r="D19" t="str">
        <f>CONCATENATE(D10,D11,D12,D13,D14,D15,D16,D17,E17,E16,E15,E14,E13,E12,E11,E10)</f>
        <v>0,0,0,0,0,0,0,0,0,0,0,0,0,0,0,0,</v>
      </c>
      <c r="F19" t="str">
        <f>CONCATENATE(F10,F11,F12,F13,F14,F15,F16,F17,G17,G16,G15,G14,G13,G12,G11,G10)</f>
        <v>0,0,1,1,1,0,0,0,0,0,1,0,0,0,1,0,</v>
      </c>
      <c r="H19" t="str">
        <f>CONCATENATE(H10,H11,H12,H13,H14,H15,H16,H17,I17,I16,I15,I14,I13,I12,I11,I10)</f>
        <v>0,1,0,0,0,0,1,0,1,0,0,0,0,1,0,0,</v>
      </c>
      <c r="J19" t="str">
        <f>CONCATENATE(J10,J11,J12,J13,J14,J15,J16,J17,K17,K16,K15,K14,K13,K12,K11,K10)</f>
        <v>0,0,1,0,0,0,0,1,0,1,0,0,0,0,1,0,</v>
      </c>
      <c r="L19" t="str">
        <f>CONCATENATE(L10,L11,L12,L13,L14,L15,L16,L17,M17,M16,M15,M14,M13,M12,M11,M10)</f>
        <v>0,1,0,0,0,1,0,0,0,0,0,1,1,1,0,0,</v>
      </c>
      <c r="N19" t="str">
        <f>CONCATENATE(N10,N11,N12,N13,N14,N15,N16,N17,O17,O16,O15,O14,O13,O12,O11,O10)</f>
        <v>0,0,0,0,0,0,0,0,0,0,0,0,0,0,0,0,</v>
      </c>
      <c r="P19" t="str">
        <f>CONCATENATE(P10,P11,P12,P13,P14,P15,P16,P17,Q17,Q16,Q15,Q14,Q13,Q12,Q11,Q10)</f>
        <v>0,0,0,0,0,0,0,0,0,0,0,0,0,0,0,0</v>
      </c>
    </row>
    <row r="21" spans="2:17" x14ac:dyDescent="0.3">
      <c r="B21" s="1" t="str">
        <f>CONCATENATE(A10,B19,D19,F19,H19,J19,L19,N19,P19,"};")</f>
        <v>{0,0,0,0,0,0,0,0,0,0,0,0,0,0,0,0,0,0,0,0,0,0,0,0,0,0,0,0,0,0,0,0,0,0,1,1,1,0,0,0,0,0,1,0,0,0,1,0,0,1,0,0,0,0,1,0,1,0,0,0,0,1,0,0,0,0,1,0,0,0,0,1,0,1,0,0,0,0,1,0,0,1,0,0,0,1,0,0,0,0,0,1,1,1,0,0,0,0,0,0,0,0,0,0,0,0,0,0,0,0,0,0,0,0,0,0,0,0,0,0,0,0,0,0,0,0,0,0};</v>
      </c>
    </row>
    <row r="35" spans="22:30" x14ac:dyDescent="0.3">
      <c r="V35" t="str">
        <f>CONCATENATE(V19,V20,V21,V22,V23,V24,V25,V26,V27,V28,V29,V30,V31,V32,V33,V34,W34,W33,W32,W31,W30,W29,W28,W27,W26,W25,W24,W23,W22,W21,W20,W19)</f>
        <v/>
      </c>
      <c r="X35" t="str">
        <f>CONCATENATE(X19,X20,X21,X22,X23,X24,X25,X26,X27,X28,X29,X30,X31,X32,X33,X34,Y34,Y33,Y32,Y31,Y30,Y29,Y28,Y27,Y26,Y25,Y24,Y23,Y22,Y21,Y20,Y19)</f>
        <v/>
      </c>
      <c r="Z35" t="str">
        <f>CONCATENATE(Z19,Z20,Z21,Z22,Z23,Z24,Z25,Z26,Z27,Z28,Z29,Z30,Z31,Z32,Z33,Z34,AA34,AA33,AA32,AA31,AA30,AA29,AA28,AA27,AA26,AA25,AA24,AA23,AA22,AA21,AA20,AA19)</f>
        <v/>
      </c>
      <c r="AB35" t="str">
        <f>CONCATENATE(AB19,AB20,AB21,AB22,AB23,AB24,AB25,AB26,AB27,AB28,AB29,AB30,AB31,AB32,AB33,AB34,AC34,AC33,AC32,AC31,AC30,AC29,AC28,AC27,AC26,AC25,AC24,AC23,AC22,AC21,AC20,AC19)</f>
        <v/>
      </c>
      <c r="AD35" t="str">
        <f>CONCATENATE(AD19,AD20,AD21,AD22,AD23,AD24,AD25,AD26,AD27,AD28,AD29,AD30,AD31,AD32,AD33,AD34,AE34,AE33,AE32,AE31,AE30,AE29,AE28,AE27,AE26,AE25,AE24,AE23,AE22,AE21,AE20,AE19)</f>
        <v/>
      </c>
    </row>
  </sheetData>
  <phoneticPr fontId="1" type="noConversion"/>
  <conditionalFormatting sqref="B19 R10:AG16 B1:AG9">
    <cfRule type="expression" dxfId="16" priority="8">
      <formula>B1=1</formula>
    </cfRule>
  </conditionalFormatting>
  <conditionalFormatting sqref="D19">
    <cfRule type="expression" dxfId="15" priority="7">
      <formula>D19=1</formula>
    </cfRule>
  </conditionalFormatting>
  <conditionalFormatting sqref="F19">
    <cfRule type="expression" dxfId="14" priority="6">
      <formula>F19=1</formula>
    </cfRule>
  </conditionalFormatting>
  <conditionalFormatting sqref="H19">
    <cfRule type="expression" dxfId="13" priority="5">
      <formula>H19=1</formula>
    </cfRule>
  </conditionalFormatting>
  <conditionalFormatting sqref="J19">
    <cfRule type="expression" dxfId="12" priority="4">
      <formula>J19=1</formula>
    </cfRule>
  </conditionalFormatting>
  <conditionalFormatting sqref="L19">
    <cfRule type="expression" dxfId="11" priority="3">
      <formula>L19=1</formula>
    </cfRule>
  </conditionalFormatting>
  <conditionalFormatting sqref="N19">
    <cfRule type="expression" dxfId="10" priority="2">
      <formula>N19=1</formula>
    </cfRule>
  </conditionalFormatting>
  <conditionalFormatting sqref="P19">
    <cfRule type="expression" dxfId="9" priority="1">
      <formula>P19=1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58F7-2D9F-420E-8D22-4971B18F1F6A}">
  <dimension ref="A1"/>
  <sheetViews>
    <sheetView workbookViewId="0">
      <selection activeCell="D10" sqref="D10"/>
    </sheetView>
  </sheetViews>
  <sheetFormatPr defaultRowHeight="16.5" x14ac:dyDescent="0.3"/>
  <sheetData>
    <row r="1" spans="1:1" x14ac:dyDescent="0.3">
      <c r="A1" t="str">
        <f>CONCATENATE("{",LEFT(happy!B21,257),",",LEFT(happy2!B21,257),",",LEFT('sad3'!B21,257),",",LEFT(sad!B21,257),",",LEFT('sad2'!B21,257),",",LEFT(no!B21,257),",",LEFT(terrible!B21,257),",",LEFT(merong!B21,257),",",LEFT(merong2!B21,257),",",LEFT(heart!B21,257),"};")</f>
        <v>{{0,0,0,0,0,0,0,0,0,0,0,0,0,0,0,0,0,0,1,1,0,0,0,0,0,0,0,1,1,0,0,0,0,0,0,0,1,1,0,0,0,1,1,0,0,0,0,0,0,0,0,0,0,0,1,0,0,1,0,0,0,0,0,0,0,0,0,0,0,0,1,0,0,1,0,0,0,0,0,0,0,0,0,0,0,1,1,0,0,0,1,1,0,0,0,0,0,0,0,1,1,0,0,0,0,0,0,0,1,1,0,0,0,0,0,0,0,0,0,0,0,0,0,0,0,0,0,0},{0,0,0,0,0,0,0,0,0,0,0,0,0,0,0,0,0,0,0,0,0,0,0,0,0,0,0,0,0,0,0,0,0,0,0,0,0,0,0,0,0,0,0,1,1,0,0,0,0,0,0,0,0,1,0,0,0,1,0,0,0,0,0,0,0,0,0,0,0,0,1,0,0,0,1,0,0,0,0,0,0,0,0,1,1,0,0,0,0,0,0,0,0,0,0,0,0,0,0,0,0,0,0,0,0,0,0,0,0,0,0,0,0,0,0,0,0,0,0,0,0,0,0,0,0,0,0,0},{0,0,0,0,0,0,0,0,0,0,0,0,0,0,0,0,0,0,0,0,0,0,0,0,0,0,0,0,0,0,0,0,0,0,0,0,1,1,1,1,1,0,0,0,1,0,0,0,0,0,1,0,0,0,0,1,1,0,0,0,0,1,0,0,0,0,1,0,0,0,0,1,1,0,0,0,0,1,0,0,0,0,0,1,0,0,0,1,1,1,1,1,0,0,0,0,0,0,0,0,0,0,0,0,0,0,0,0,0,0,0,0,0,0,0,0,0,0,0,0,0,0,0,0,0,0,0,0},{0,0,0,0,0,0,0,0,0,0,0,0,0,0,0,0,0,0,0,0,0,1,1,0,0,0,1,1,0,0,0,0,0,0,0,1,1,0,0,0,0,0,0,0,1,1,0,0,0,0,1,0,0,0,0,0,0,0,0,0,0,1,0,0,0,0,1,0,0,0,0,0,0,0,0,0,0,1,0,0,0,0,1,1,0,0,0,0,0,0,0,1,1,0,0,0,0,0,0,0,1,1,0,0,0,1,1,0,0,0,0,0,0,0,0,0,0,0,0,0,0,0,0,0,0,0,0,0},{0,0,0,0,0,0,0,0,0,0,0,0,0,0,0,0,0,0,0,0,0,0,0,0,0,0,0,0,0,0,0,0,0,0,0,0,0,0,0,0,0,0,1,1,0,0,0,0,0,0,0,1,0,0,0,0,0,0,0,0,0,1,0,0,0,0,1,0,0,0,0,0,0,0,0,0,1,0,0,0,0,0,0,0,1,1,0,0,0,0,0,0,0,0,0,0,0,0,0,0,0,0,0,0,0,0,0,0,0,0,0,0,0,0,0,0,0,0,0,0,0,0,0,0,0,0,0,0},{0,0,0,0,0,0,0,0,0,0,0,0,0,0,0,0,0,0,0,0,0,0,0,0,0,0,0,0,0,0,0,0,0,1,0,0,0,0,1,0,0,1,0,0,0,0,1,0,0,0,1,0,0,1,0,0,0,0,0,1,1,0,0,0,0,0,0,1,1,0,0,0,0,0,1,0,0,1,0,0,0,1,0,0,0,0,1,0,0,1,0,0,0,0,1,0,0,0,0,0,0,0,0,0,0,0,0,0,0,0,0,0,0,0,0,0,0,0,0,0,0,0,0,0,0,0,0,0},{0,0,0,0,0,0,0,0,0,0,0,0,0,0,0,0,0,0,0,0,0,0,0,0,0,0,1,1,0,0,0,0,0,0,0,1,0,0,0,0,0,0,0,0,1,0,0,0,0,0,0,0,1,0,0,0,0,0,1,0,0,0,0,0,0,0,0,0,0,1,0,0,0,0,0,1,0,0,0,0,0,0,0,1,0,0,0,0,0,0,0,0,1,0,0,0,0,0,0,0,1,1,0,0,0,0,0,0,0,0,0,0,0,0,0,0,0,0,0,0,0,0,0,0,0,0,0,0},{0,0,0,0,0,0,0,0,0,0,0,0,0,0,0,0,0,0,1,0,0,0,0,0,0,0,0,0,0,1,0,0,0,0,1,0,0,0,0,0,0,0,0,0,0,1,0,0,0,0,1,0,0,0,0,0,0,0,0,0,0,1,0,0,0,0,1,1,1,1,0,0,0,1,0,0,0,1,0,0,0,0,1,1,1,0,1,0,0,1,0,0,0,1,0,0,0,0,1,1,1,1,0,0,0,0,0,0,0,1,0,0,0,0,0,0,0,0,0,0,0,0,0,0,0,0,0,0},{0,0,0,0,0,0,0,0,0,0,0,0,0,0,0,0,0,0,0,0,0,0,0,0,0,0,0,0,0,1,0,0,0,0,1,0,0,0,0,0,0,0,1,1,1,1,0,0,0,0,1,0,0,0,1,0,0,1,0,1,1,1,0,0,0,0,1,1,1,0,1,0,0,1,0,0,0,1,0,0,0,0,1,1,1,1,0,0,0,0,0,0,0,1,0,0,0,0,1,0,0,0,0,0,0,0,0,0,0,0,0,0,0,0,0,0,0,0,0,0,0,0,0,0,0,0,0,0},{0,0,0,0,0,0,0,0,0,0,0,0,0,0,0,0,0,0,0,0,0,0,0,0,0,0,0,0,0,0,0,0,0,0,1,1,1,0,0,0,0,0,1,0,0,0,1,0,0,1,0,0,0,0,1,0,1,0,0,0,0,1,0,0,0,0,1,0,0,0,0,1,0,1,0,0,0,0,1,0,0,1,0,0,0,1,0,0,0,0,0,1,1,1,0,0,0,0,0,0,0,0,0,0,0,0,0,0,0,0,0,0,0,0,0,0,0,0,0,0,0,0,0,0,0,0,0,0}}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AEB6-7170-468A-98EB-3F08980FA88A}">
  <dimension ref="A1:AD35"/>
  <sheetViews>
    <sheetView zoomScale="115" zoomScaleNormal="115" workbookViewId="0">
      <selection activeCell="B21" sqref="B21"/>
    </sheetView>
  </sheetViews>
  <sheetFormatPr defaultRowHeight="16.5" x14ac:dyDescent="0.3"/>
  <cols>
    <col min="1" max="1" width="2.75" customWidth="1"/>
    <col min="2" max="17" width="3.5" customWidth="1"/>
    <col min="18" max="33" width="4" customWidth="1"/>
    <col min="34" max="34" width="4.375" customWidth="1"/>
  </cols>
  <sheetData>
    <row r="1" spans="1:17" ht="20.100000000000001" customHeight="1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0.100000000000001" customHeight="1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ht="20.100000000000001" customHeight="1" x14ac:dyDescent="0.3"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ht="20.100000000000001" customHeight="1" x14ac:dyDescent="0.3"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ht="20.100000000000001" customHeight="1" x14ac:dyDescent="0.3"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t="20.100000000000001" customHeight="1" x14ac:dyDescent="0.3"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ht="20.100000000000001" customHeight="1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20.100000000000001" customHeight="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10" spans="1:17" hidden="1" x14ac:dyDescent="0.3">
      <c r="A10" t="s">
        <v>0</v>
      </c>
      <c r="B10" t="str">
        <f t="shared" ref="B10:P10" si="0">CONCATENATE(B1,",")</f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>
        <f>Q1</f>
        <v>0</v>
      </c>
    </row>
    <row r="11" spans="1:17" hidden="1" x14ac:dyDescent="0.3">
      <c r="B11" t="str">
        <f t="shared" ref="B11:P11" si="1">CONCATENATE(B2,",")</f>
        <v>0,</v>
      </c>
      <c r="C11" t="str">
        <f t="shared" si="1"/>
        <v>0,</v>
      </c>
      <c r="D11" t="str">
        <f t="shared" si="1"/>
        <v>0,</v>
      </c>
      <c r="E11" t="str">
        <f t="shared" si="1"/>
        <v>0,</v>
      </c>
      <c r="F11" t="str">
        <f t="shared" si="1"/>
        <v>0,</v>
      </c>
      <c r="G11" t="str">
        <f t="shared" si="1"/>
        <v>0,</v>
      </c>
      <c r="H11" t="str">
        <f t="shared" si="1"/>
        <v>1,</v>
      </c>
      <c r="I11" t="str">
        <f t="shared" si="1"/>
        <v>1,</v>
      </c>
      <c r="J11" t="str">
        <f t="shared" si="1"/>
        <v>1,</v>
      </c>
      <c r="K11" t="str">
        <f t="shared" si="1"/>
        <v>1,</v>
      </c>
      <c r="L11" t="str">
        <f t="shared" si="1"/>
        <v>0,</v>
      </c>
      <c r="M11" t="str">
        <f t="shared" si="1"/>
        <v>0,</v>
      </c>
      <c r="N11" t="str">
        <f t="shared" si="1"/>
        <v>0,</v>
      </c>
      <c r="O11" t="str">
        <f t="shared" si="1"/>
        <v>0,</v>
      </c>
      <c r="P11" t="str">
        <f t="shared" si="1"/>
        <v>0,</v>
      </c>
      <c r="Q11" t="str">
        <f t="shared" ref="Q11:Q17" si="2">CONCATENATE(Q2,",")</f>
        <v>0,</v>
      </c>
    </row>
    <row r="12" spans="1:17" hidden="1" x14ac:dyDescent="0.3">
      <c r="B12" t="str">
        <f t="shared" ref="B12:P12" si="3">CONCATENATE(B3,",")</f>
        <v>0,</v>
      </c>
      <c r="C12" t="str">
        <f t="shared" si="3"/>
        <v>0,</v>
      </c>
      <c r="D12" t="str">
        <f t="shared" si="3"/>
        <v>0,</v>
      </c>
      <c r="E12" t="str">
        <f t="shared" si="3"/>
        <v>0,</v>
      </c>
      <c r="F12" t="str">
        <f t="shared" si="3"/>
        <v>0,</v>
      </c>
      <c r="G12" t="str">
        <f t="shared" si="3"/>
        <v>1,</v>
      </c>
      <c r="H12" t="str">
        <f t="shared" si="3"/>
        <v>0,</v>
      </c>
      <c r="I12" t="str">
        <f t="shared" si="3"/>
        <v>0,</v>
      </c>
      <c r="J12" t="str">
        <f t="shared" si="3"/>
        <v>0,</v>
      </c>
      <c r="K12" t="str">
        <f t="shared" si="3"/>
        <v>0,</v>
      </c>
      <c r="L12" t="str">
        <f t="shared" si="3"/>
        <v>1,</v>
      </c>
      <c r="M12" t="str">
        <f t="shared" si="3"/>
        <v>0,</v>
      </c>
      <c r="N12" t="str">
        <f t="shared" si="3"/>
        <v>0,</v>
      </c>
      <c r="O12" t="str">
        <f t="shared" si="3"/>
        <v>0,</v>
      </c>
      <c r="P12" t="str">
        <f t="shared" si="3"/>
        <v>0,</v>
      </c>
      <c r="Q12" t="str">
        <f t="shared" si="2"/>
        <v>0,</v>
      </c>
    </row>
    <row r="13" spans="1:17" hidden="1" x14ac:dyDescent="0.3">
      <c r="B13" t="str">
        <f t="shared" ref="B13:P13" si="4">CONCATENATE(B4,",")</f>
        <v>0,</v>
      </c>
      <c r="C13" t="str">
        <f t="shared" si="4"/>
        <v>0,</v>
      </c>
      <c r="D13" t="str">
        <f t="shared" si="4"/>
        <v>0,</v>
      </c>
      <c r="E13" t="str">
        <f t="shared" si="4"/>
        <v>0,</v>
      </c>
      <c r="F13" t="str">
        <f t="shared" si="4"/>
        <v>0,</v>
      </c>
      <c r="G13" t="str">
        <f t="shared" si="4"/>
        <v>1,</v>
      </c>
      <c r="H13" t="str">
        <f t="shared" si="4"/>
        <v>0,</v>
      </c>
      <c r="I13" t="str">
        <f t="shared" si="4"/>
        <v>0,</v>
      </c>
      <c r="J13" t="str">
        <f t="shared" si="4"/>
        <v>0,</v>
      </c>
      <c r="K13" t="str">
        <f t="shared" si="4"/>
        <v>0,</v>
      </c>
      <c r="L13" t="str">
        <f t="shared" si="4"/>
        <v>1,</v>
      </c>
      <c r="M13" t="str">
        <f t="shared" si="4"/>
        <v>0,</v>
      </c>
      <c r="N13" t="str">
        <f t="shared" si="4"/>
        <v>0,</v>
      </c>
      <c r="O13" t="str">
        <f t="shared" si="4"/>
        <v>0,</v>
      </c>
      <c r="P13" t="str">
        <f t="shared" si="4"/>
        <v>0,</v>
      </c>
      <c r="Q13" t="str">
        <f t="shared" si="2"/>
        <v>0,</v>
      </c>
    </row>
    <row r="14" spans="1:17" hidden="1" x14ac:dyDescent="0.3">
      <c r="B14" t="str">
        <f t="shared" ref="B14:P14" si="5">CONCATENATE(B5,",")</f>
        <v>0,</v>
      </c>
      <c r="C14" t="str">
        <f t="shared" si="5"/>
        <v>0,</v>
      </c>
      <c r="D14" t="str">
        <f t="shared" si="5"/>
        <v>0,</v>
      </c>
      <c r="E14" t="str">
        <f t="shared" si="5"/>
        <v>0,</v>
      </c>
      <c r="F14" t="str">
        <f t="shared" si="5"/>
        <v>0,</v>
      </c>
      <c r="G14" t="str">
        <f t="shared" si="5"/>
        <v>1,</v>
      </c>
      <c r="H14" t="str">
        <f t="shared" si="5"/>
        <v>0,</v>
      </c>
      <c r="I14" t="str">
        <f t="shared" si="5"/>
        <v>0,</v>
      </c>
      <c r="J14" t="str">
        <f t="shared" si="5"/>
        <v>0,</v>
      </c>
      <c r="K14" t="str">
        <f t="shared" si="5"/>
        <v>0,</v>
      </c>
      <c r="L14" t="str">
        <f t="shared" si="5"/>
        <v>1,</v>
      </c>
      <c r="M14" t="str">
        <f t="shared" si="5"/>
        <v>0,</v>
      </c>
      <c r="N14" t="str">
        <f t="shared" si="5"/>
        <v>0,</v>
      </c>
      <c r="O14" t="str">
        <f t="shared" si="5"/>
        <v>0,</v>
      </c>
      <c r="P14" t="str">
        <f t="shared" si="5"/>
        <v>0,</v>
      </c>
      <c r="Q14" t="str">
        <f t="shared" si="2"/>
        <v>0,</v>
      </c>
    </row>
    <row r="15" spans="1:17" hidden="1" x14ac:dyDescent="0.3">
      <c r="B15" t="str">
        <f t="shared" ref="B15:P15" si="6">CONCATENATE(B6,",")</f>
        <v>0,</v>
      </c>
      <c r="C15" t="str">
        <f t="shared" si="6"/>
        <v>0,</v>
      </c>
      <c r="D15" t="str">
        <f t="shared" si="6"/>
        <v>0,</v>
      </c>
      <c r="E15" t="str">
        <f t="shared" si="6"/>
        <v>0,</v>
      </c>
      <c r="F15" t="str">
        <f t="shared" si="6"/>
        <v>0,</v>
      </c>
      <c r="G15" t="str">
        <f t="shared" si="6"/>
        <v>1,</v>
      </c>
      <c r="H15" t="str">
        <f t="shared" si="6"/>
        <v>0,</v>
      </c>
      <c r="I15" t="str">
        <f t="shared" si="6"/>
        <v>0,</v>
      </c>
      <c r="J15" t="str">
        <f t="shared" si="6"/>
        <v>0,</v>
      </c>
      <c r="K15" t="str">
        <f t="shared" si="6"/>
        <v>0,</v>
      </c>
      <c r="L15" t="str">
        <f t="shared" si="6"/>
        <v>1,</v>
      </c>
      <c r="M15" t="str">
        <f t="shared" si="6"/>
        <v>0,</v>
      </c>
      <c r="N15" t="str">
        <f t="shared" si="6"/>
        <v>0,</v>
      </c>
      <c r="O15" t="str">
        <f t="shared" si="6"/>
        <v>0,</v>
      </c>
      <c r="P15" t="str">
        <f t="shared" si="6"/>
        <v>0,</v>
      </c>
      <c r="Q15" t="str">
        <f t="shared" si="2"/>
        <v>0,</v>
      </c>
    </row>
    <row r="16" spans="1:17" hidden="1" x14ac:dyDescent="0.3">
      <c r="B16" t="str">
        <f t="shared" ref="B16:P16" si="7">CONCATENATE(B7,",")</f>
        <v>0,</v>
      </c>
      <c r="C16" t="str">
        <f t="shared" si="7"/>
        <v>0,</v>
      </c>
      <c r="D16" t="str">
        <f t="shared" si="7"/>
        <v>0,</v>
      </c>
      <c r="E16" t="str">
        <f t="shared" si="7"/>
        <v>0,</v>
      </c>
      <c r="F16" t="str">
        <f t="shared" si="7"/>
        <v>0,</v>
      </c>
      <c r="G16" t="str">
        <f t="shared" si="7"/>
        <v>0,</v>
      </c>
      <c r="H16" t="str">
        <f t="shared" si="7"/>
        <v>1,</v>
      </c>
      <c r="I16" t="str">
        <f t="shared" si="7"/>
        <v>1,</v>
      </c>
      <c r="J16" t="str">
        <f t="shared" si="7"/>
        <v>1,</v>
      </c>
      <c r="K16" t="str">
        <f t="shared" si="7"/>
        <v>1,</v>
      </c>
      <c r="L16" t="str">
        <f t="shared" si="7"/>
        <v>0,</v>
      </c>
      <c r="M16" t="str">
        <f t="shared" si="7"/>
        <v>0,</v>
      </c>
      <c r="N16" t="str">
        <f t="shared" si="7"/>
        <v>0,</v>
      </c>
      <c r="O16" t="str">
        <f t="shared" si="7"/>
        <v>0,</v>
      </c>
      <c r="P16" t="str">
        <f t="shared" si="7"/>
        <v>0,</v>
      </c>
      <c r="Q16" t="str">
        <f t="shared" si="2"/>
        <v>0,</v>
      </c>
    </row>
    <row r="17" spans="2:17" hidden="1" x14ac:dyDescent="0.3">
      <c r="B17" t="str">
        <f t="shared" ref="B17:P17" si="8">CONCATENATE(B8,",")</f>
        <v>0,</v>
      </c>
      <c r="C17" t="str">
        <f t="shared" si="8"/>
        <v>0,</v>
      </c>
      <c r="D17" t="str">
        <f t="shared" si="8"/>
        <v>0,</v>
      </c>
      <c r="E17" t="str">
        <f t="shared" si="8"/>
        <v>0,</v>
      </c>
      <c r="F17" t="str">
        <f t="shared" si="8"/>
        <v>0,</v>
      </c>
      <c r="G17" t="str">
        <f t="shared" si="8"/>
        <v>0,</v>
      </c>
      <c r="H17" t="str">
        <f t="shared" si="8"/>
        <v>0,</v>
      </c>
      <c r="I17" t="str">
        <f t="shared" si="8"/>
        <v>0,</v>
      </c>
      <c r="J17" t="str">
        <f t="shared" si="8"/>
        <v>0,</v>
      </c>
      <c r="K17" t="str">
        <f t="shared" si="8"/>
        <v>0,</v>
      </c>
      <c r="L17" t="str">
        <f t="shared" si="8"/>
        <v>0,</v>
      </c>
      <c r="M17" t="str">
        <f t="shared" si="8"/>
        <v>0,</v>
      </c>
      <c r="N17" t="str">
        <f t="shared" si="8"/>
        <v>0,</v>
      </c>
      <c r="O17" t="str">
        <f t="shared" si="8"/>
        <v>0,</v>
      </c>
      <c r="P17" t="str">
        <f t="shared" si="8"/>
        <v>0,</v>
      </c>
      <c r="Q17" t="str">
        <f t="shared" si="2"/>
        <v>0,</v>
      </c>
    </row>
    <row r="18" spans="2:17" hidden="1" x14ac:dyDescent="0.3"/>
    <row r="19" spans="2:17" hidden="1" x14ac:dyDescent="0.3">
      <c r="B19" t="str">
        <f>CONCATENATE(B10,B11,B12,B13,B14,B15,B16,B17,C17,C16,C15,C14,C13,C12,C11,C10)</f>
        <v>0,0,0,0,0,0,0,0,0,0,0,0,0,0,0,0,</v>
      </c>
      <c r="D19" t="str">
        <f>CONCATENATE(D10,D11,D12,D13,D14,D15,D16,D17,E17,E16,E15,E14,E13,E12,E11,E10)</f>
        <v>0,0,0,0,0,0,0,0,0,0,0,0,0,0,0,0,</v>
      </c>
      <c r="F19" t="str">
        <f>CONCATENATE(F10,F11,F12,F13,F14,F15,F16,F17,G17,G16,G15,G14,G13,G12,G11,G10)</f>
        <v>0,0,0,0,0,0,0,0,0,0,1,1,1,1,0,0,</v>
      </c>
      <c r="H19" t="str">
        <f>CONCATENATE(H10,H11,H12,H13,H14,H15,H16,H17,I17,I16,I15,I14,I13,I12,I11,I10)</f>
        <v>0,1,0,0,0,0,1,0,0,1,0,0,0,0,1,0,</v>
      </c>
      <c r="J19" t="str">
        <f>CONCATENATE(J10,J11,J12,J13,J14,J15,J16,J17,K17,K16,K15,K14,K13,K12,K11,K10)</f>
        <v>0,1,0,0,0,0,1,0,0,1,0,0,0,0,1,0,</v>
      </c>
      <c r="L19" t="str">
        <f>CONCATENATE(L10,L11,L12,L13,L14,L15,L16,L17,M17,M16,M15,M14,M13,M12,M11,M10)</f>
        <v>0,0,1,1,1,1,0,0,0,0,0,0,0,0,0,0,</v>
      </c>
      <c r="N19" t="str">
        <f>CONCATENATE(N10,N11,N12,N13,N14,N15,N16,N17,O17,O16,O15,O14,O13,O12,O11,O10)</f>
        <v>0,0,0,0,0,0,0,0,0,0,0,0,0,0,0,0,</v>
      </c>
      <c r="P19" t="str">
        <f>CONCATENATE(P10,P11,P12,P13,P14,P15,P16,P17,Q17,Q16,Q15,Q14,Q13,Q12,Q11,Q10)</f>
        <v>0,0,0,0,0,0,0,0,0,0,0,0,0,0,0,0</v>
      </c>
    </row>
    <row r="21" spans="2:17" x14ac:dyDescent="0.3">
      <c r="B21" s="1" t="str">
        <f>CONCATENATE(A10,B19,D19,F19,H19,J19,L19,N19,P19,"};")</f>
        <v>{0,0,0,0,0,0,0,0,0,0,0,0,0,0,0,0,0,0,0,0,0,0,0,0,0,0,0,0,0,0,0,0,0,0,0,0,0,0,0,0,0,0,1,1,1,1,0,0,0,1,0,0,0,0,1,0,0,1,0,0,0,0,1,0,0,1,0,0,0,0,1,0,0,1,0,0,0,0,1,0,0,0,1,1,1,1,0,0,0,0,0,0,0,0,0,0,0,0,0,0,0,0,0,0,0,0,0,0,0,0,0,0,0,0,0,0,0,0,0,0,0,0,0,0,0,0,0,0};</v>
      </c>
    </row>
    <row r="35" spans="22:30" x14ac:dyDescent="0.3">
      <c r="V35" t="str">
        <f>CONCATENATE(V19,V20,V21,V22,V23,V24,V25,V26,V27,V28,V29,V30,V31,V32,V33,V34,W34,W33,W32,W31,W30,W29,W28,W27,W26,W25,W24,W23,W22,W21,W20,W19)</f>
        <v/>
      </c>
      <c r="X35" t="str">
        <f>CONCATENATE(X19,X20,X21,X22,X23,X24,X25,X26,X27,X28,X29,X30,X31,X32,X33,X34,Y34,Y33,Y32,Y31,Y30,Y29,Y28,Y27,Y26,Y25,Y24,Y23,Y22,Y21,Y20,Y19)</f>
        <v/>
      </c>
      <c r="Z35" t="str">
        <f>CONCATENATE(Z19,Z20,Z21,Z22,Z23,Z24,Z25,Z26,Z27,Z28,Z29,Z30,Z31,Z32,Z33,Z34,AA34,AA33,AA32,AA31,AA30,AA29,AA28,AA27,AA26,AA25,AA24,AA23,AA22,AA21,AA20,AA19)</f>
        <v/>
      </c>
      <c r="AB35" t="str">
        <f>CONCATENATE(AB19,AB20,AB21,AB22,AB23,AB24,AB25,AB26,AB27,AB28,AB29,AB30,AB31,AB32,AB33,AB34,AC34,AC33,AC32,AC31,AC30,AC29,AC28,AC27,AC26,AC25,AC24,AC23,AC22,AC21,AC20,AC19)</f>
        <v/>
      </c>
      <c r="AD35" t="str">
        <f>CONCATENATE(AD19,AD20,AD21,AD22,AD23,AD24,AD25,AD26,AD27,AD28,AD29,AD30,AD31,AD32,AD33,AD34,AE34,AE33,AE32,AE31,AE30,AE29,AE28,AE27,AE26,AE25,AE24,AE23,AE22,AE21,AE20,AE19)</f>
        <v/>
      </c>
    </row>
  </sheetData>
  <phoneticPr fontId="1" type="noConversion"/>
  <conditionalFormatting sqref="B19 R10:AG16 B1:AG9">
    <cfRule type="expression" dxfId="123" priority="8">
      <formula>B1=1</formula>
    </cfRule>
  </conditionalFormatting>
  <conditionalFormatting sqref="D19">
    <cfRule type="expression" dxfId="122" priority="7">
      <formula>D19=1</formula>
    </cfRule>
  </conditionalFormatting>
  <conditionalFormatting sqref="F19">
    <cfRule type="expression" dxfId="121" priority="6">
      <formula>F19=1</formula>
    </cfRule>
  </conditionalFormatting>
  <conditionalFormatting sqref="H19">
    <cfRule type="expression" dxfId="120" priority="5">
      <formula>H19=1</formula>
    </cfRule>
  </conditionalFormatting>
  <conditionalFormatting sqref="J19">
    <cfRule type="expression" dxfId="119" priority="4">
      <formula>J19=1</formula>
    </cfRule>
  </conditionalFormatting>
  <conditionalFormatting sqref="L19">
    <cfRule type="expression" dxfId="118" priority="3">
      <formula>L19=1</formula>
    </cfRule>
  </conditionalFormatting>
  <conditionalFormatting sqref="N19">
    <cfRule type="expression" dxfId="117" priority="2">
      <formula>N19=1</formula>
    </cfRule>
  </conditionalFormatting>
  <conditionalFormatting sqref="P19">
    <cfRule type="expression" dxfId="116" priority="1">
      <formula>P19=1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E857-FF84-4627-B974-98E301E1DEC2}">
  <dimension ref="A1:AD35"/>
  <sheetViews>
    <sheetView zoomScale="115" zoomScaleNormal="115" workbookViewId="0">
      <selection activeCell="B21" sqref="B21"/>
    </sheetView>
  </sheetViews>
  <sheetFormatPr defaultRowHeight="16.5" x14ac:dyDescent="0.3"/>
  <cols>
    <col min="1" max="1" width="2.75" customWidth="1"/>
    <col min="2" max="17" width="3.5" customWidth="1"/>
    <col min="18" max="33" width="4" customWidth="1"/>
    <col min="34" max="34" width="4.375" customWidth="1"/>
  </cols>
  <sheetData>
    <row r="1" spans="1:17" ht="20.100000000000001" customHeight="1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0.100000000000001" customHeight="1" x14ac:dyDescent="0.3"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</row>
    <row r="3" spans="1:17" ht="20.100000000000001" customHeight="1" x14ac:dyDescent="0.3"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</row>
    <row r="4" spans="1:17" ht="20.100000000000001" customHeight="1" x14ac:dyDescent="0.3"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ht="20.100000000000001" customHeight="1" x14ac:dyDescent="0.3"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</row>
    <row r="6" spans="1:17" ht="20.100000000000001" customHeight="1" x14ac:dyDescent="0.3"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</row>
    <row r="7" spans="1:17" ht="20.100000000000001" customHeight="1" x14ac:dyDescent="0.3"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</row>
    <row r="8" spans="1:17" ht="20.100000000000001" customHeight="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10" spans="1:17" hidden="1" x14ac:dyDescent="0.3">
      <c r="A10" t="s">
        <v>0</v>
      </c>
      <c r="B10" t="str">
        <f t="shared" ref="B10:Q17" si="0">CONCATENATE(B1,",")</f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>
        <f>Q1</f>
        <v>0</v>
      </c>
    </row>
    <row r="11" spans="1:17" hidden="1" x14ac:dyDescent="0.3">
      <c r="B11" t="str">
        <f t="shared" si="0"/>
        <v>0,</v>
      </c>
      <c r="C11" t="str">
        <f t="shared" si="0"/>
        <v>0,</v>
      </c>
      <c r="D11" t="str">
        <f t="shared" si="0"/>
        <v>0,</v>
      </c>
      <c r="E11" t="str">
        <f t="shared" si="0"/>
        <v>0,</v>
      </c>
      <c r="F11" t="str">
        <f t="shared" si="0"/>
        <v>1,</v>
      </c>
      <c r="G11" t="str">
        <f t="shared" si="0"/>
        <v>1,</v>
      </c>
      <c r="H11" t="str">
        <f t="shared" si="0"/>
        <v>1,</v>
      </c>
      <c r="I11" t="str">
        <f t="shared" si="0"/>
        <v>1,</v>
      </c>
      <c r="J11" t="str">
        <f t="shared" si="0"/>
        <v>1,</v>
      </c>
      <c r="K11" t="str">
        <f t="shared" si="0"/>
        <v>1,</v>
      </c>
      <c r="L11" t="str">
        <f t="shared" si="0"/>
        <v>1,</v>
      </c>
      <c r="M11" t="str">
        <f t="shared" si="0"/>
        <v>1,</v>
      </c>
      <c r="N11" t="str">
        <f t="shared" si="0"/>
        <v>0,</v>
      </c>
      <c r="O11" t="str">
        <f t="shared" si="0"/>
        <v>0,</v>
      </c>
      <c r="P11" t="str">
        <f t="shared" si="0"/>
        <v>0,</v>
      </c>
      <c r="Q11" t="str">
        <f t="shared" si="0"/>
        <v>0,</v>
      </c>
    </row>
    <row r="12" spans="1:17" hidden="1" x14ac:dyDescent="0.3">
      <c r="B12" t="str">
        <f t="shared" si="0"/>
        <v>0,</v>
      </c>
      <c r="C12" t="str">
        <f t="shared" si="0"/>
        <v>0,</v>
      </c>
      <c r="D12" t="str">
        <f t="shared" si="0"/>
        <v>0,</v>
      </c>
      <c r="E12" t="str">
        <f t="shared" si="0"/>
        <v>1,</v>
      </c>
      <c r="F12" t="str">
        <f t="shared" si="0"/>
        <v>0,</v>
      </c>
      <c r="G12" t="str">
        <f t="shared" si="0"/>
        <v>0,</v>
      </c>
      <c r="H12" t="str">
        <f t="shared" si="0"/>
        <v>0,</v>
      </c>
      <c r="I12" t="str">
        <f t="shared" si="0"/>
        <v>0,</v>
      </c>
      <c r="J12" t="str">
        <f t="shared" si="0"/>
        <v>0,</v>
      </c>
      <c r="K12" t="str">
        <f t="shared" si="0"/>
        <v>0,</v>
      </c>
      <c r="L12" t="str">
        <f t="shared" si="0"/>
        <v>0,</v>
      </c>
      <c r="M12" t="str">
        <f t="shared" si="0"/>
        <v>0,</v>
      </c>
      <c r="N12" t="str">
        <f t="shared" si="0"/>
        <v>1,</v>
      </c>
      <c r="O12" t="str">
        <f t="shared" si="0"/>
        <v>0,</v>
      </c>
      <c r="P12" t="str">
        <f t="shared" si="0"/>
        <v>0,</v>
      </c>
      <c r="Q12" t="str">
        <f t="shared" si="0"/>
        <v>0,</v>
      </c>
    </row>
    <row r="13" spans="1:17" hidden="1" x14ac:dyDescent="0.3">
      <c r="B13" t="str">
        <f t="shared" si="0"/>
        <v>0,</v>
      </c>
      <c r="C13" t="str">
        <f t="shared" si="0"/>
        <v>0,</v>
      </c>
      <c r="D13" t="str">
        <f t="shared" si="0"/>
        <v>0,</v>
      </c>
      <c r="E13" t="str">
        <f t="shared" si="0"/>
        <v>1,</v>
      </c>
      <c r="F13" t="str">
        <f t="shared" si="0"/>
        <v>0,</v>
      </c>
      <c r="G13" t="str">
        <f t="shared" si="0"/>
        <v>0,</v>
      </c>
      <c r="H13" t="str">
        <f t="shared" si="0"/>
        <v>0,</v>
      </c>
      <c r="I13" t="str">
        <f t="shared" si="0"/>
        <v>0,</v>
      </c>
      <c r="J13" t="str">
        <f t="shared" si="0"/>
        <v>0,</v>
      </c>
      <c r="K13" t="str">
        <f t="shared" si="0"/>
        <v>0,</v>
      </c>
      <c r="L13" t="str">
        <f t="shared" si="0"/>
        <v>0,</v>
      </c>
      <c r="M13" t="str">
        <f t="shared" si="0"/>
        <v>0,</v>
      </c>
      <c r="N13" t="str">
        <f t="shared" si="0"/>
        <v>1,</v>
      </c>
      <c r="O13" t="str">
        <f t="shared" si="0"/>
        <v>0,</v>
      </c>
      <c r="P13" t="str">
        <f t="shared" si="0"/>
        <v>0,</v>
      </c>
      <c r="Q13" t="str">
        <f t="shared" si="0"/>
        <v>0,</v>
      </c>
    </row>
    <row r="14" spans="1:17" hidden="1" x14ac:dyDescent="0.3">
      <c r="B14" t="str">
        <f t="shared" si="0"/>
        <v>0,</v>
      </c>
      <c r="C14" t="str">
        <f t="shared" si="0"/>
        <v>0,</v>
      </c>
      <c r="D14" t="str">
        <f t="shared" si="0"/>
        <v>0,</v>
      </c>
      <c r="E14" t="str">
        <f t="shared" si="0"/>
        <v>1,</v>
      </c>
      <c r="F14" t="str">
        <f t="shared" si="0"/>
        <v>0,</v>
      </c>
      <c r="G14" t="str">
        <f t="shared" si="0"/>
        <v>0,</v>
      </c>
      <c r="H14" t="str">
        <f t="shared" si="0"/>
        <v>0,</v>
      </c>
      <c r="I14" t="str">
        <f t="shared" si="0"/>
        <v>0,</v>
      </c>
      <c r="J14" t="str">
        <f t="shared" si="0"/>
        <v>0,</v>
      </c>
      <c r="K14" t="str">
        <f t="shared" si="0"/>
        <v>0,</v>
      </c>
      <c r="L14" t="str">
        <f t="shared" si="0"/>
        <v>0,</v>
      </c>
      <c r="M14" t="str">
        <f t="shared" si="0"/>
        <v>0,</v>
      </c>
      <c r="N14" t="str">
        <f t="shared" si="0"/>
        <v>1,</v>
      </c>
      <c r="O14" t="str">
        <f t="shared" si="0"/>
        <v>0,</v>
      </c>
      <c r="P14" t="str">
        <f t="shared" si="0"/>
        <v>0,</v>
      </c>
      <c r="Q14" t="str">
        <f t="shared" si="0"/>
        <v>0,</v>
      </c>
    </row>
    <row r="15" spans="1:17" hidden="1" x14ac:dyDescent="0.3">
      <c r="B15" t="str">
        <f t="shared" si="0"/>
        <v>0,</v>
      </c>
      <c r="C15" t="str">
        <f t="shared" si="0"/>
        <v>0,</v>
      </c>
      <c r="D15" t="str">
        <f t="shared" si="0"/>
        <v>0,</v>
      </c>
      <c r="E15" t="str">
        <f t="shared" si="0"/>
        <v>1,</v>
      </c>
      <c r="F15" t="str">
        <f t="shared" si="0"/>
        <v>0,</v>
      </c>
      <c r="G15" t="str">
        <f t="shared" si="0"/>
        <v>0,</v>
      </c>
      <c r="H15" t="str">
        <f t="shared" si="0"/>
        <v>0,</v>
      </c>
      <c r="I15" t="str">
        <f t="shared" si="0"/>
        <v>0,</v>
      </c>
      <c r="J15" t="str">
        <f t="shared" si="0"/>
        <v>0,</v>
      </c>
      <c r="K15" t="str">
        <f t="shared" si="0"/>
        <v>0,</v>
      </c>
      <c r="L15" t="str">
        <f t="shared" si="0"/>
        <v>0,</v>
      </c>
      <c r="M15" t="str">
        <f t="shared" si="0"/>
        <v>0,</v>
      </c>
      <c r="N15" t="str">
        <f t="shared" si="0"/>
        <v>1,</v>
      </c>
      <c r="O15" t="str">
        <f t="shared" si="0"/>
        <v>0,</v>
      </c>
      <c r="P15" t="str">
        <f t="shared" si="0"/>
        <v>0,</v>
      </c>
      <c r="Q15" t="str">
        <f t="shared" si="0"/>
        <v>0,</v>
      </c>
    </row>
    <row r="16" spans="1:17" hidden="1" x14ac:dyDescent="0.3">
      <c r="B16" t="str">
        <f t="shared" si="0"/>
        <v>0,</v>
      </c>
      <c r="C16" t="str">
        <f t="shared" si="0"/>
        <v>0,</v>
      </c>
      <c r="D16" t="str">
        <f t="shared" si="0"/>
        <v>0,</v>
      </c>
      <c r="E16" t="str">
        <f t="shared" si="0"/>
        <v>0,</v>
      </c>
      <c r="F16" t="str">
        <f t="shared" si="0"/>
        <v>1,</v>
      </c>
      <c r="G16" t="str">
        <f t="shared" si="0"/>
        <v>1,</v>
      </c>
      <c r="H16" t="str">
        <f t="shared" si="0"/>
        <v>1,</v>
      </c>
      <c r="I16" t="str">
        <f t="shared" si="0"/>
        <v>1,</v>
      </c>
      <c r="J16" t="str">
        <f t="shared" si="0"/>
        <v>1,</v>
      </c>
      <c r="K16" t="str">
        <f t="shared" si="0"/>
        <v>1,</v>
      </c>
      <c r="L16" t="str">
        <f t="shared" si="0"/>
        <v>1,</v>
      </c>
      <c r="M16" t="str">
        <f t="shared" si="0"/>
        <v>1,</v>
      </c>
      <c r="N16" t="str">
        <f t="shared" si="0"/>
        <v>0,</v>
      </c>
      <c r="O16" t="str">
        <f t="shared" si="0"/>
        <v>0,</v>
      </c>
      <c r="P16" t="str">
        <f t="shared" si="0"/>
        <v>0,</v>
      </c>
      <c r="Q16" t="str">
        <f t="shared" si="0"/>
        <v>0,</v>
      </c>
    </row>
    <row r="17" spans="2:17" hidden="1" x14ac:dyDescent="0.3">
      <c r="B17" t="str">
        <f t="shared" si="0"/>
        <v>0,</v>
      </c>
      <c r="C17" t="str">
        <f t="shared" si="0"/>
        <v>0,</v>
      </c>
      <c r="D17" t="str">
        <f t="shared" si="0"/>
        <v>0,</v>
      </c>
      <c r="E17" t="str">
        <f t="shared" si="0"/>
        <v>0,</v>
      </c>
      <c r="F17" t="str">
        <f t="shared" si="0"/>
        <v>0,</v>
      </c>
      <c r="G17" t="str">
        <f t="shared" si="0"/>
        <v>0,</v>
      </c>
      <c r="H17" t="str">
        <f t="shared" si="0"/>
        <v>0,</v>
      </c>
      <c r="I17" t="str">
        <f t="shared" si="0"/>
        <v>0,</v>
      </c>
      <c r="J17" t="str">
        <f t="shared" si="0"/>
        <v>0,</v>
      </c>
      <c r="K17" t="str">
        <f t="shared" si="0"/>
        <v>0,</v>
      </c>
      <c r="L17" t="str">
        <f t="shared" si="0"/>
        <v>0,</v>
      </c>
      <c r="M17" t="str">
        <f t="shared" si="0"/>
        <v>0,</v>
      </c>
      <c r="N17" t="str">
        <f t="shared" si="0"/>
        <v>0,</v>
      </c>
      <c r="O17" t="str">
        <f t="shared" si="0"/>
        <v>0,</v>
      </c>
      <c r="P17" t="str">
        <f t="shared" si="0"/>
        <v>0,</v>
      </c>
      <c r="Q17" t="str">
        <f t="shared" si="0"/>
        <v>0,</v>
      </c>
    </row>
    <row r="18" spans="2:17" hidden="1" x14ac:dyDescent="0.3"/>
    <row r="19" spans="2:17" hidden="1" x14ac:dyDescent="0.3">
      <c r="B19" t="str">
        <f>CONCATENATE(B10,B11,B12,B13,B14,B15,B16,B17,C17,C16,C15,C14,C13,C12,C11,C10)</f>
        <v>0,0,0,0,0,0,0,0,0,0,0,0,0,0,0,0,</v>
      </c>
      <c r="D19" t="str">
        <f>CONCATENATE(D10,D11,D12,D13,D14,D15,D16,D17,E17,E16,E15,E14,E13,E12,E11,E10)</f>
        <v>0,0,0,0,0,0,0,0,0,0,1,1,1,1,0,0,</v>
      </c>
      <c r="F19" t="str">
        <f>CONCATENATE(F10,F11,F12,F13,F14,F15,F16,F17,G17,G16,G15,G14,G13,G12,G11,G10)</f>
        <v>0,1,0,0,0,0,1,0,0,1,0,0,0,0,1,0,</v>
      </c>
      <c r="H19" t="str">
        <f>CONCATENATE(H10,H11,H12,H13,H14,H15,H16,H17,I17,I16,I15,I14,I13,I12,I11,I10)</f>
        <v>0,1,0,0,0,0,1,0,0,1,0,0,0,0,1,0,</v>
      </c>
      <c r="J19" t="str">
        <f>CONCATENATE(J10,J11,J12,J13,J14,J15,J16,J17,K17,K16,K15,K14,K13,K12,K11,K10)</f>
        <v>0,1,0,0,0,0,1,0,0,1,0,0,0,0,1,0,</v>
      </c>
      <c r="L19" t="str">
        <f>CONCATENATE(L10,L11,L12,L13,L14,L15,L16,L17,M17,M16,M15,M14,M13,M12,M11,M10)</f>
        <v>0,1,0,0,0,0,1,0,0,1,0,0,0,0,1,0,</v>
      </c>
      <c r="N19" t="str">
        <f>CONCATENATE(N10,N11,N12,N13,N14,N15,N16,N17,O17,O16,O15,O14,O13,O12,O11,O10)</f>
        <v>0,0,1,1,1,1,0,0,0,0,0,0,0,0,0,0,</v>
      </c>
      <c r="P19" t="str">
        <f>CONCATENATE(P10,P11,P12,P13,P14,P15,P16,P17,Q17,Q16,Q15,Q14,Q13,Q12,Q11,Q10)</f>
        <v>0,0,0,0,0,0,0,0,0,0,0,0,0,0,0,0</v>
      </c>
    </row>
    <row r="21" spans="2:17" x14ac:dyDescent="0.3">
      <c r="B21" s="1" t="str">
        <f>CONCATENATE(A10,B19,D19,F19,H19,J19,L19,N19,P19,"};")</f>
        <v>{0,0,0,0,0,0,0,0,0,0,0,0,0,0,0,0,0,0,0,0,0,0,0,0,0,0,1,1,1,1,0,0,0,1,0,0,0,0,1,0,0,1,0,0,0,0,1,0,0,1,0,0,0,0,1,0,0,1,0,0,0,0,1,0,0,1,0,0,0,0,1,0,0,1,0,0,0,0,1,0,0,1,0,0,0,0,1,0,0,1,0,0,0,0,1,0,0,0,1,1,1,1,0,0,0,0,0,0,0,0,0,0,0,0,0,0,0,0,0,0,0,0,0,0,0,0,0,0};</v>
      </c>
    </row>
    <row r="35" spans="22:30" x14ac:dyDescent="0.3">
      <c r="V35" t="str">
        <f>CONCATENATE(V19,V20,V21,V22,V23,V24,V25,V26,V27,V28,V29,V30,V31,V32,V33,V34,W34,W33,W32,W31,W30,W29,W28,W27,W26,W25,W24,W23,W22,W21,W20,W19)</f>
        <v/>
      </c>
      <c r="X35" t="str">
        <f>CONCATENATE(X19,X20,X21,X22,X23,X24,X25,X26,X27,X28,X29,X30,X31,X32,X33,X34,Y34,Y33,Y32,Y31,Y30,Y29,Y28,Y27,Y26,Y25,Y24,Y23,Y22,Y21,Y20,Y19)</f>
        <v/>
      </c>
      <c r="Z35" t="str">
        <f>CONCATENATE(Z19,Z20,Z21,Z22,Z23,Z24,Z25,Z26,Z27,Z28,Z29,Z30,Z31,Z32,Z33,Z34,AA34,AA33,AA32,AA31,AA30,AA29,AA28,AA27,AA26,AA25,AA24,AA23,AA22,AA21,AA20,AA19)</f>
        <v/>
      </c>
      <c r="AB35" t="str">
        <f>CONCATENATE(AB19,AB20,AB21,AB22,AB23,AB24,AB25,AB26,AB27,AB28,AB29,AB30,AB31,AB32,AB33,AB34,AC34,AC33,AC32,AC31,AC30,AC29,AC28,AC27,AC26,AC25,AC24,AC23,AC22,AC21,AC20,AC19)</f>
        <v/>
      </c>
      <c r="AD35" t="str">
        <f>CONCATENATE(AD19,AD20,AD21,AD22,AD23,AD24,AD25,AD26,AD27,AD28,AD29,AD30,AD31,AD32,AD33,AD34,AE34,AE33,AE32,AE31,AE30,AE29,AE28,AE27,AE26,AE25,AE24,AE23,AE22,AE21,AE20,AE19)</f>
        <v/>
      </c>
    </row>
  </sheetData>
  <phoneticPr fontId="1" type="noConversion"/>
  <conditionalFormatting sqref="B19 R10:AG16 B1:AG9">
    <cfRule type="expression" dxfId="115" priority="8">
      <formula>B1=1</formula>
    </cfRule>
  </conditionalFormatting>
  <conditionalFormatting sqref="D19">
    <cfRule type="expression" dxfId="114" priority="7">
      <formula>D19=1</formula>
    </cfRule>
  </conditionalFormatting>
  <conditionalFormatting sqref="F19">
    <cfRule type="expression" dxfId="113" priority="6">
      <formula>F19=1</formula>
    </cfRule>
  </conditionalFormatting>
  <conditionalFormatting sqref="H19">
    <cfRule type="expression" dxfId="112" priority="5">
      <formula>H19=1</formula>
    </cfRule>
  </conditionalFormatting>
  <conditionalFormatting sqref="J19">
    <cfRule type="expression" dxfId="111" priority="4">
      <formula>J19=1</formula>
    </cfRule>
  </conditionalFormatting>
  <conditionalFormatting sqref="L19">
    <cfRule type="expression" dxfId="110" priority="3">
      <formula>L19=1</formula>
    </cfRule>
  </conditionalFormatting>
  <conditionalFormatting sqref="N19">
    <cfRule type="expression" dxfId="109" priority="2">
      <formula>N19=1</formula>
    </cfRule>
  </conditionalFormatting>
  <conditionalFormatting sqref="P19">
    <cfRule type="expression" dxfId="108" priority="1">
      <formula>P19=1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B176-3F50-49B5-AD2B-7020B1AFE5C6}">
  <dimension ref="A1:AD35"/>
  <sheetViews>
    <sheetView zoomScale="115" zoomScaleNormal="115" workbookViewId="0">
      <selection activeCell="B21" sqref="B21"/>
    </sheetView>
  </sheetViews>
  <sheetFormatPr defaultRowHeight="16.5" x14ac:dyDescent="0.3"/>
  <cols>
    <col min="1" max="1" width="2.75" customWidth="1"/>
    <col min="2" max="17" width="3.5" customWidth="1"/>
    <col min="18" max="33" width="4" customWidth="1"/>
    <col min="34" max="34" width="4.375" customWidth="1"/>
  </cols>
  <sheetData>
    <row r="1" spans="1:17" ht="20.100000000000001" customHeight="1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0.100000000000001" customHeight="1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ht="20.100000000000001" customHeight="1" x14ac:dyDescent="0.3"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</row>
    <row r="4" spans="1:17" ht="20.100000000000001" customHeight="1" x14ac:dyDescent="0.3"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</row>
    <row r="5" spans="1:17" ht="20.100000000000001" customHeight="1" x14ac:dyDescent="0.3"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</row>
    <row r="6" spans="1:17" ht="20.100000000000001" customHeight="1" x14ac:dyDescent="0.3"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</row>
    <row r="7" spans="1:17" ht="20.100000000000001" customHeight="1" x14ac:dyDescent="0.3"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20.100000000000001" customHeight="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10" spans="1:17" hidden="1" x14ac:dyDescent="0.3">
      <c r="A10" t="s">
        <v>0</v>
      </c>
      <c r="B10" t="str">
        <f t="shared" ref="B10:P10" si="0">CONCATENATE(B1,",")</f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>
        <f>Q1</f>
        <v>0</v>
      </c>
    </row>
    <row r="11" spans="1:17" hidden="1" x14ac:dyDescent="0.3">
      <c r="B11" t="str">
        <f t="shared" ref="B11:P11" si="1">CONCATENATE(B2,",")</f>
        <v>0,</v>
      </c>
      <c r="C11" t="str">
        <f t="shared" si="1"/>
        <v>0,</v>
      </c>
      <c r="D11" t="str">
        <f t="shared" si="1"/>
        <v>0,</v>
      </c>
      <c r="E11" t="str">
        <f t="shared" si="1"/>
        <v>0,</v>
      </c>
      <c r="F11" t="str">
        <f t="shared" si="1"/>
        <v>0,</v>
      </c>
      <c r="G11" t="str">
        <f t="shared" si="1"/>
        <v>0,</v>
      </c>
      <c r="H11" t="str">
        <f t="shared" si="1"/>
        <v>0,</v>
      </c>
      <c r="I11" t="str">
        <f t="shared" si="1"/>
        <v>0,</v>
      </c>
      <c r="J11" t="str">
        <f t="shared" si="1"/>
        <v>0,</v>
      </c>
      <c r="K11" t="str">
        <f t="shared" si="1"/>
        <v>0,</v>
      </c>
      <c r="L11" t="str">
        <f t="shared" si="1"/>
        <v>0,</v>
      </c>
      <c r="M11" t="str">
        <f t="shared" si="1"/>
        <v>0,</v>
      </c>
      <c r="N11" t="str">
        <f t="shared" si="1"/>
        <v>0,</v>
      </c>
      <c r="O11" t="str">
        <f t="shared" si="1"/>
        <v>0,</v>
      </c>
      <c r="P11" t="str">
        <f t="shared" si="1"/>
        <v>0,</v>
      </c>
      <c r="Q11" t="str">
        <f t="shared" ref="Q11:Q17" si="2">CONCATENATE(Q2,",")</f>
        <v>0,</v>
      </c>
    </row>
    <row r="12" spans="1:17" hidden="1" x14ac:dyDescent="0.3">
      <c r="B12" t="str">
        <f t="shared" ref="B12:P12" si="3">CONCATENATE(B3,",")</f>
        <v>0,</v>
      </c>
      <c r="C12" t="str">
        <f t="shared" si="3"/>
        <v>0,</v>
      </c>
      <c r="D12" t="str">
        <f t="shared" si="3"/>
        <v>1,</v>
      </c>
      <c r="E12" t="str">
        <f t="shared" si="3"/>
        <v>0,</v>
      </c>
      <c r="F12" t="str">
        <f t="shared" si="3"/>
        <v>0,</v>
      </c>
      <c r="G12" t="str">
        <f t="shared" si="3"/>
        <v>0,</v>
      </c>
      <c r="H12" t="str">
        <f t="shared" si="3"/>
        <v>0,</v>
      </c>
      <c r="I12" t="str">
        <f t="shared" si="3"/>
        <v>0,</v>
      </c>
      <c r="J12" t="str">
        <f t="shared" si="3"/>
        <v>0,</v>
      </c>
      <c r="K12" t="str">
        <f t="shared" si="3"/>
        <v>0,</v>
      </c>
      <c r="L12" t="str">
        <f t="shared" si="3"/>
        <v>0,</v>
      </c>
      <c r="M12" t="str">
        <f t="shared" si="3"/>
        <v>0,</v>
      </c>
      <c r="N12" t="str">
        <f t="shared" si="3"/>
        <v>0,</v>
      </c>
      <c r="O12" t="str">
        <f t="shared" si="3"/>
        <v>1,</v>
      </c>
      <c r="P12" t="str">
        <f t="shared" si="3"/>
        <v>0,</v>
      </c>
      <c r="Q12" t="str">
        <f t="shared" si="2"/>
        <v>0,</v>
      </c>
    </row>
    <row r="13" spans="1:17" hidden="1" x14ac:dyDescent="0.3">
      <c r="B13" t="str">
        <f t="shared" ref="B13:P13" si="4">CONCATENATE(B4,",")</f>
        <v>0,</v>
      </c>
      <c r="C13" t="str">
        <f t="shared" si="4"/>
        <v>0,</v>
      </c>
      <c r="D13" t="str">
        <f t="shared" si="4"/>
        <v>1,</v>
      </c>
      <c r="E13" t="str">
        <f t="shared" si="4"/>
        <v>1,</v>
      </c>
      <c r="F13" t="str">
        <f t="shared" si="4"/>
        <v>0,</v>
      </c>
      <c r="G13" t="str">
        <f t="shared" si="4"/>
        <v>0,</v>
      </c>
      <c r="H13" t="str">
        <f t="shared" si="4"/>
        <v>0,</v>
      </c>
      <c r="I13" t="str">
        <f t="shared" si="4"/>
        <v>0,</v>
      </c>
      <c r="J13" t="str">
        <f t="shared" si="4"/>
        <v>0,</v>
      </c>
      <c r="K13" t="str">
        <f t="shared" si="4"/>
        <v>0,</v>
      </c>
      <c r="L13" t="str">
        <f t="shared" si="4"/>
        <v>0,</v>
      </c>
      <c r="M13" t="str">
        <f t="shared" si="4"/>
        <v>0,</v>
      </c>
      <c r="N13" t="str">
        <f t="shared" si="4"/>
        <v>1,</v>
      </c>
      <c r="O13" t="str">
        <f t="shared" si="4"/>
        <v>1,</v>
      </c>
      <c r="P13" t="str">
        <f t="shared" si="4"/>
        <v>0,</v>
      </c>
      <c r="Q13" t="str">
        <f t="shared" si="2"/>
        <v>0,</v>
      </c>
    </row>
    <row r="14" spans="1:17" hidden="1" x14ac:dyDescent="0.3">
      <c r="B14" t="str">
        <f t="shared" ref="B14:P14" si="5">CONCATENATE(B5,",")</f>
        <v>0,</v>
      </c>
      <c r="C14" t="str">
        <f t="shared" si="5"/>
        <v>0,</v>
      </c>
      <c r="D14" t="str">
        <f t="shared" si="5"/>
        <v>0,</v>
      </c>
      <c r="E14" t="str">
        <f t="shared" si="5"/>
        <v>1,</v>
      </c>
      <c r="F14" t="str">
        <f t="shared" si="5"/>
        <v>1,</v>
      </c>
      <c r="G14" t="str">
        <f t="shared" si="5"/>
        <v>0,</v>
      </c>
      <c r="H14" t="str">
        <f t="shared" si="5"/>
        <v>0,</v>
      </c>
      <c r="I14" t="str">
        <f t="shared" si="5"/>
        <v>0,</v>
      </c>
      <c r="J14" t="str">
        <f t="shared" si="5"/>
        <v>0,</v>
      </c>
      <c r="K14" t="str">
        <f t="shared" si="5"/>
        <v>0,</v>
      </c>
      <c r="L14" t="str">
        <f t="shared" si="5"/>
        <v>0,</v>
      </c>
      <c r="M14" t="str">
        <f t="shared" si="5"/>
        <v>1,</v>
      </c>
      <c r="N14" t="str">
        <f t="shared" si="5"/>
        <v>1,</v>
      </c>
      <c r="O14" t="str">
        <f t="shared" si="5"/>
        <v>0,</v>
      </c>
      <c r="P14" t="str">
        <f t="shared" si="5"/>
        <v>0,</v>
      </c>
      <c r="Q14" t="str">
        <f t="shared" si="2"/>
        <v>0,</v>
      </c>
    </row>
    <row r="15" spans="1:17" hidden="1" x14ac:dyDescent="0.3">
      <c r="B15" t="str">
        <f t="shared" ref="B15:P15" si="6">CONCATENATE(B6,",")</f>
        <v>0,</v>
      </c>
      <c r="C15" t="str">
        <f t="shared" si="6"/>
        <v>0,</v>
      </c>
      <c r="D15" t="str">
        <f t="shared" si="6"/>
        <v>0,</v>
      </c>
      <c r="E15" t="str">
        <f t="shared" si="6"/>
        <v>0,</v>
      </c>
      <c r="F15" t="str">
        <f t="shared" si="6"/>
        <v>1,</v>
      </c>
      <c r="G15" t="str">
        <f t="shared" si="6"/>
        <v>1,</v>
      </c>
      <c r="H15" t="str">
        <f t="shared" si="6"/>
        <v>0,</v>
      </c>
      <c r="I15" t="str">
        <f t="shared" si="6"/>
        <v>0,</v>
      </c>
      <c r="J15" t="str">
        <f t="shared" si="6"/>
        <v>0,</v>
      </c>
      <c r="K15" t="str">
        <f t="shared" si="6"/>
        <v>0,</v>
      </c>
      <c r="L15" t="str">
        <f t="shared" si="6"/>
        <v>1,</v>
      </c>
      <c r="M15" t="str">
        <f t="shared" si="6"/>
        <v>1,</v>
      </c>
      <c r="N15" t="str">
        <f t="shared" si="6"/>
        <v>0,</v>
      </c>
      <c r="O15" t="str">
        <f t="shared" si="6"/>
        <v>0,</v>
      </c>
      <c r="P15" t="str">
        <f t="shared" si="6"/>
        <v>0,</v>
      </c>
      <c r="Q15" t="str">
        <f t="shared" si="2"/>
        <v>0,</v>
      </c>
    </row>
    <row r="16" spans="1:17" hidden="1" x14ac:dyDescent="0.3">
      <c r="B16" t="str">
        <f t="shared" ref="B16:P16" si="7">CONCATENATE(B7,",")</f>
        <v>0,</v>
      </c>
      <c r="C16" t="str">
        <f t="shared" si="7"/>
        <v>0,</v>
      </c>
      <c r="D16" t="str">
        <f t="shared" si="7"/>
        <v>0,</v>
      </c>
      <c r="E16" t="str">
        <f t="shared" si="7"/>
        <v>0,</v>
      </c>
      <c r="F16" t="str">
        <f t="shared" si="7"/>
        <v>0,</v>
      </c>
      <c r="G16" t="str">
        <f t="shared" si="7"/>
        <v>1,</v>
      </c>
      <c r="H16" t="str">
        <f t="shared" si="7"/>
        <v>1,</v>
      </c>
      <c r="I16" t="str">
        <f t="shared" si="7"/>
        <v>1,</v>
      </c>
      <c r="J16" t="str">
        <f t="shared" si="7"/>
        <v>1,</v>
      </c>
      <c r="K16" t="str">
        <f t="shared" si="7"/>
        <v>1,</v>
      </c>
      <c r="L16" t="str">
        <f t="shared" si="7"/>
        <v>1,</v>
      </c>
      <c r="M16" t="str">
        <f t="shared" si="7"/>
        <v>0,</v>
      </c>
      <c r="N16" t="str">
        <f t="shared" si="7"/>
        <v>0,</v>
      </c>
      <c r="O16" t="str">
        <f t="shared" si="7"/>
        <v>0,</v>
      </c>
      <c r="P16" t="str">
        <f t="shared" si="7"/>
        <v>0,</v>
      </c>
      <c r="Q16" t="str">
        <f t="shared" si="2"/>
        <v>0,</v>
      </c>
    </row>
    <row r="17" spans="2:17" hidden="1" x14ac:dyDescent="0.3">
      <c r="B17" t="str">
        <f t="shared" ref="B17:P17" si="8">CONCATENATE(B8,",")</f>
        <v>0,</v>
      </c>
      <c r="C17" t="str">
        <f t="shared" si="8"/>
        <v>0,</v>
      </c>
      <c r="D17" t="str">
        <f t="shared" si="8"/>
        <v>0,</v>
      </c>
      <c r="E17" t="str">
        <f t="shared" si="8"/>
        <v>0,</v>
      </c>
      <c r="F17" t="str">
        <f t="shared" si="8"/>
        <v>0,</v>
      </c>
      <c r="G17" t="str">
        <f t="shared" si="8"/>
        <v>0,</v>
      </c>
      <c r="H17" t="str">
        <f t="shared" si="8"/>
        <v>0,</v>
      </c>
      <c r="I17" t="str">
        <f t="shared" si="8"/>
        <v>0,</v>
      </c>
      <c r="J17" t="str">
        <f t="shared" si="8"/>
        <v>0,</v>
      </c>
      <c r="K17" t="str">
        <f t="shared" si="8"/>
        <v>0,</v>
      </c>
      <c r="L17" t="str">
        <f t="shared" si="8"/>
        <v>0,</v>
      </c>
      <c r="M17" t="str">
        <f t="shared" si="8"/>
        <v>0,</v>
      </c>
      <c r="N17" t="str">
        <f t="shared" si="8"/>
        <v>0,</v>
      </c>
      <c r="O17" t="str">
        <f t="shared" si="8"/>
        <v>0,</v>
      </c>
      <c r="P17" t="str">
        <f t="shared" si="8"/>
        <v>0,</v>
      </c>
      <c r="Q17" t="str">
        <f t="shared" si="2"/>
        <v>0,</v>
      </c>
    </row>
    <row r="18" spans="2:17" hidden="1" x14ac:dyDescent="0.3"/>
    <row r="19" spans="2:17" hidden="1" x14ac:dyDescent="0.3">
      <c r="B19" t="str">
        <f>CONCATENATE(B10,B11,B12,B13,B14,B15,B16,B17,C17,C16,C15,C14,C13,C12,C11,C10)</f>
        <v>0,0,0,0,0,0,0,0,0,0,0,0,0,0,0,0,</v>
      </c>
      <c r="D19" t="str">
        <f>CONCATENATE(D10,D11,D12,D13,D14,D15,D16,D17,E17,E16,E15,E14,E13,E12,E11,E10)</f>
        <v>0,0,1,1,0,0,0,0,0,0,0,1,1,0,0,0,</v>
      </c>
      <c r="F19" t="str">
        <f>CONCATENATE(F10,F11,F12,F13,F14,F15,F16,F17,G17,G16,G15,G14,G13,G12,G11,G10)</f>
        <v>0,0,0,0,1,1,0,0,0,1,1,0,0,0,0,0,</v>
      </c>
      <c r="H19" t="str">
        <f>CONCATENATE(H10,H11,H12,H13,H14,H15,H16,H17,I17,I16,I15,I14,I13,I12,I11,I10)</f>
        <v>0,0,0,0,0,0,1,0,0,1,0,0,0,0,0,0,</v>
      </c>
      <c r="J19" t="str">
        <f>CONCATENATE(J10,J11,J12,J13,J14,J15,J16,J17,K17,K16,K15,K14,K13,K12,K11,K10)</f>
        <v>0,0,0,0,0,0,1,0,0,1,0,0,0,0,0,0,</v>
      </c>
      <c r="L19" t="str">
        <f>CONCATENATE(L10,L11,L12,L13,L14,L15,L16,L17,M17,M16,M15,M14,M13,M12,M11,M10)</f>
        <v>0,0,0,0,0,1,1,0,0,0,1,1,0,0,0,0,</v>
      </c>
      <c r="N19" t="str">
        <f>CONCATENATE(N10,N11,N12,N13,N14,N15,N16,N17,O17,O16,O15,O14,O13,O12,O11,O10)</f>
        <v>0,0,0,1,1,0,0,0,0,0,0,0,1,1,0,0,</v>
      </c>
      <c r="P19" t="str">
        <f>CONCATENATE(P10,P11,P12,P13,P14,P15,P16,P17,Q17,Q16,Q15,Q14,Q13,Q12,Q11,Q10)</f>
        <v>0,0,0,0,0,0,0,0,0,0,0,0,0,0,0,0</v>
      </c>
    </row>
    <row r="21" spans="2:17" x14ac:dyDescent="0.3">
      <c r="B21" s="1" t="str">
        <f>CONCATENATE(A10,B19,D19,F19,H19,J19,L19,N19,P19,"};")</f>
        <v>{0,0,0,0,0,0,0,0,0,0,0,0,0,0,0,0,0,0,1,1,0,0,0,0,0,0,0,1,1,0,0,0,0,0,0,0,1,1,0,0,0,1,1,0,0,0,0,0,0,0,0,0,0,0,1,0,0,1,0,0,0,0,0,0,0,0,0,0,0,0,1,0,0,1,0,0,0,0,0,0,0,0,0,0,0,1,1,0,0,0,1,1,0,0,0,0,0,0,0,1,1,0,0,0,0,0,0,0,1,1,0,0,0,0,0,0,0,0,0,0,0,0,0,0,0,0,0,0};</v>
      </c>
    </row>
    <row r="35" spans="22:30" x14ac:dyDescent="0.3">
      <c r="V35" t="str">
        <f>CONCATENATE(V19,V20,V21,V22,V23,V24,V25,V26,V27,V28,V29,V30,V31,V32,V33,V34,W34,W33,W32,W31,W30,W29,W28,W27,W26,W25,W24,W23,W22,W21,W20,W19)</f>
        <v/>
      </c>
      <c r="X35" t="str">
        <f>CONCATENATE(X19,X20,X21,X22,X23,X24,X25,X26,X27,X28,X29,X30,X31,X32,X33,X34,Y34,Y33,Y32,Y31,Y30,Y29,Y28,Y27,Y26,Y25,Y24,Y23,Y22,Y21,Y20,Y19)</f>
        <v/>
      </c>
      <c r="Z35" t="str">
        <f>CONCATENATE(Z19,Z20,Z21,Z22,Z23,Z24,Z25,Z26,Z27,Z28,Z29,Z30,Z31,Z32,Z33,Z34,AA34,AA33,AA32,AA31,AA30,AA29,AA28,AA27,AA26,AA25,AA24,AA23,AA22,AA21,AA20,AA19)</f>
        <v/>
      </c>
      <c r="AB35" t="str">
        <f>CONCATENATE(AB19,AB20,AB21,AB22,AB23,AB24,AB25,AB26,AB27,AB28,AB29,AB30,AB31,AB32,AB33,AB34,AC34,AC33,AC32,AC31,AC30,AC29,AC28,AC27,AC26,AC25,AC24,AC23,AC22,AC21,AC20,AC19)</f>
        <v/>
      </c>
      <c r="AD35" t="str">
        <f>CONCATENATE(AD19,AD20,AD21,AD22,AD23,AD24,AD25,AD26,AD27,AD28,AD29,AD30,AD31,AD32,AD33,AD34,AE34,AE33,AE32,AE31,AE30,AE29,AE28,AE27,AE26,AE25,AE24,AE23,AE22,AE21,AE20,AE19)</f>
        <v/>
      </c>
    </row>
  </sheetData>
  <phoneticPr fontId="1" type="noConversion"/>
  <conditionalFormatting sqref="B19 R10:AG16 B1:AG9">
    <cfRule type="expression" dxfId="107" priority="8">
      <formula>B1=1</formula>
    </cfRule>
  </conditionalFormatting>
  <conditionalFormatting sqref="D19">
    <cfRule type="expression" dxfId="106" priority="7">
      <formula>D19=1</formula>
    </cfRule>
  </conditionalFormatting>
  <conditionalFormatting sqref="F19">
    <cfRule type="expression" dxfId="105" priority="6">
      <formula>F19=1</formula>
    </cfRule>
  </conditionalFormatting>
  <conditionalFormatting sqref="H19">
    <cfRule type="expression" dxfId="104" priority="5">
      <formula>H19=1</formula>
    </cfRule>
  </conditionalFormatting>
  <conditionalFormatting sqref="J19">
    <cfRule type="expression" dxfId="103" priority="4">
      <formula>J19=1</formula>
    </cfRule>
  </conditionalFormatting>
  <conditionalFormatting sqref="L19">
    <cfRule type="expression" dxfId="102" priority="3">
      <formula>L19=1</formula>
    </cfRule>
  </conditionalFormatting>
  <conditionalFormatting sqref="N19">
    <cfRule type="expression" dxfId="101" priority="2">
      <formula>N19=1</formula>
    </cfRule>
  </conditionalFormatting>
  <conditionalFormatting sqref="P19">
    <cfRule type="expression" dxfId="100" priority="1">
      <formula>P19=1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E6E9-94B3-4EC5-946A-0D6E8A908CF1}">
  <dimension ref="A1:AD35"/>
  <sheetViews>
    <sheetView zoomScale="115" zoomScaleNormal="115" workbookViewId="0">
      <selection activeCell="B21" sqref="B21"/>
    </sheetView>
  </sheetViews>
  <sheetFormatPr defaultRowHeight="16.5" x14ac:dyDescent="0.3"/>
  <cols>
    <col min="1" max="1" width="2.75" customWidth="1"/>
    <col min="2" max="17" width="3.5" customWidth="1"/>
    <col min="18" max="33" width="4" customWidth="1"/>
    <col min="34" max="34" width="4.375" customWidth="1"/>
  </cols>
  <sheetData>
    <row r="1" spans="1:17" ht="20.100000000000001" customHeight="1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0.100000000000001" customHeight="1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ht="20.100000000000001" customHeight="1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ht="20.100000000000001" customHeight="1" x14ac:dyDescent="0.3"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ht="20.100000000000001" customHeight="1" x14ac:dyDescent="0.3"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t="20.100000000000001" customHeight="1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ht="20.100000000000001" customHeight="1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20.100000000000001" customHeight="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10" spans="1:17" hidden="1" x14ac:dyDescent="0.3">
      <c r="A10" t="s">
        <v>0</v>
      </c>
      <c r="B10" t="str">
        <f t="shared" ref="B10:Q17" si="0">CONCATENATE(B1,",")</f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>
        <f>Q1</f>
        <v>0</v>
      </c>
    </row>
    <row r="11" spans="1:17" hidden="1" x14ac:dyDescent="0.3">
      <c r="B11" t="str">
        <f t="shared" si="0"/>
        <v>0,</v>
      </c>
      <c r="C11" t="str">
        <f t="shared" si="0"/>
        <v>0,</v>
      </c>
      <c r="D11" t="str">
        <f t="shared" si="0"/>
        <v>0,</v>
      </c>
      <c r="E11" t="str">
        <f t="shared" si="0"/>
        <v>0,</v>
      </c>
      <c r="F11" t="str">
        <f t="shared" si="0"/>
        <v>0,</v>
      </c>
      <c r="G11" t="str">
        <f t="shared" si="0"/>
        <v>0,</v>
      </c>
      <c r="H11" t="str">
        <f t="shared" si="0"/>
        <v>0,</v>
      </c>
      <c r="I11" t="str">
        <f t="shared" si="0"/>
        <v>0,</v>
      </c>
      <c r="J11" t="str">
        <f t="shared" si="0"/>
        <v>0,</v>
      </c>
      <c r="K11" t="str">
        <f t="shared" si="0"/>
        <v>0,</v>
      </c>
      <c r="L11" t="str">
        <f t="shared" si="0"/>
        <v>0,</v>
      </c>
      <c r="M11" t="str">
        <f t="shared" si="0"/>
        <v>0,</v>
      </c>
      <c r="N11" t="str">
        <f t="shared" si="0"/>
        <v>0,</v>
      </c>
      <c r="O11" t="str">
        <f t="shared" si="0"/>
        <v>0,</v>
      </c>
      <c r="P11" t="str">
        <f t="shared" si="0"/>
        <v>0,</v>
      </c>
      <c r="Q11" t="str">
        <f t="shared" si="0"/>
        <v>0,</v>
      </c>
    </row>
    <row r="12" spans="1:17" hidden="1" x14ac:dyDescent="0.3">
      <c r="B12" t="str">
        <f t="shared" si="0"/>
        <v>0,</v>
      </c>
      <c r="C12" t="str">
        <f t="shared" si="0"/>
        <v>0,</v>
      </c>
      <c r="D12" t="str">
        <f t="shared" si="0"/>
        <v>0,</v>
      </c>
      <c r="E12" t="str">
        <f t="shared" si="0"/>
        <v>0,</v>
      </c>
      <c r="F12" t="str">
        <f t="shared" si="0"/>
        <v>0,</v>
      </c>
      <c r="G12" t="str">
        <f t="shared" si="0"/>
        <v>0,</v>
      </c>
      <c r="H12" t="str">
        <f t="shared" si="0"/>
        <v>0,</v>
      </c>
      <c r="I12" t="str">
        <f t="shared" si="0"/>
        <v>0,</v>
      </c>
      <c r="J12" t="str">
        <f t="shared" si="0"/>
        <v>0,</v>
      </c>
      <c r="K12" t="str">
        <f t="shared" si="0"/>
        <v>0,</v>
      </c>
      <c r="L12" t="str">
        <f t="shared" si="0"/>
        <v>0,</v>
      </c>
      <c r="M12" t="str">
        <f t="shared" si="0"/>
        <v>0,</v>
      </c>
      <c r="N12" t="str">
        <f t="shared" si="0"/>
        <v>0,</v>
      </c>
      <c r="O12" t="str">
        <f t="shared" si="0"/>
        <v>0,</v>
      </c>
      <c r="P12" t="str">
        <f t="shared" si="0"/>
        <v>0,</v>
      </c>
      <c r="Q12" t="str">
        <f t="shared" si="0"/>
        <v>0,</v>
      </c>
    </row>
    <row r="13" spans="1:17" hidden="1" x14ac:dyDescent="0.3">
      <c r="B13" t="str">
        <f t="shared" si="0"/>
        <v>0,</v>
      </c>
      <c r="C13" t="str">
        <f t="shared" si="0"/>
        <v>0,</v>
      </c>
      <c r="D13" t="str">
        <f t="shared" si="0"/>
        <v>0,</v>
      </c>
      <c r="E13" t="str">
        <f t="shared" si="0"/>
        <v>0,</v>
      </c>
      <c r="F13" t="str">
        <f t="shared" si="0"/>
        <v>0,</v>
      </c>
      <c r="G13" t="str">
        <f t="shared" si="0"/>
        <v>1,</v>
      </c>
      <c r="H13" t="str">
        <f t="shared" si="0"/>
        <v>0,</v>
      </c>
      <c r="I13" t="str">
        <f t="shared" si="0"/>
        <v>0,</v>
      </c>
      <c r="J13" t="str">
        <f t="shared" si="0"/>
        <v>0,</v>
      </c>
      <c r="K13" t="str">
        <f t="shared" si="0"/>
        <v>0,</v>
      </c>
      <c r="L13" t="str">
        <f t="shared" si="0"/>
        <v>1,</v>
      </c>
      <c r="M13" t="str">
        <f t="shared" si="0"/>
        <v>0,</v>
      </c>
      <c r="N13" t="str">
        <f t="shared" si="0"/>
        <v>0,</v>
      </c>
      <c r="O13" t="str">
        <f t="shared" si="0"/>
        <v>0,</v>
      </c>
      <c r="P13" t="str">
        <f t="shared" si="0"/>
        <v>0,</v>
      </c>
      <c r="Q13" t="str">
        <f t="shared" si="0"/>
        <v>0,</v>
      </c>
    </row>
    <row r="14" spans="1:17" hidden="1" x14ac:dyDescent="0.3">
      <c r="B14" t="str">
        <f t="shared" si="0"/>
        <v>0,</v>
      </c>
      <c r="C14" t="str">
        <f t="shared" si="0"/>
        <v>0,</v>
      </c>
      <c r="D14" t="str">
        <f t="shared" si="0"/>
        <v>0,</v>
      </c>
      <c r="E14" t="str">
        <f t="shared" si="0"/>
        <v>0,</v>
      </c>
      <c r="F14" t="str">
        <f t="shared" si="0"/>
        <v>0,</v>
      </c>
      <c r="G14" t="str">
        <f t="shared" si="0"/>
        <v>1,</v>
      </c>
      <c r="H14" t="str">
        <f t="shared" si="0"/>
        <v>0,</v>
      </c>
      <c r="I14" t="str">
        <f t="shared" si="0"/>
        <v>0,</v>
      </c>
      <c r="J14" t="str">
        <f t="shared" si="0"/>
        <v>0,</v>
      </c>
      <c r="K14" t="str">
        <f t="shared" si="0"/>
        <v>0,</v>
      </c>
      <c r="L14" t="str">
        <f t="shared" si="0"/>
        <v>1,</v>
      </c>
      <c r="M14" t="str">
        <f t="shared" si="0"/>
        <v>0,</v>
      </c>
      <c r="N14" t="str">
        <f t="shared" si="0"/>
        <v>0,</v>
      </c>
      <c r="O14" t="str">
        <f t="shared" si="0"/>
        <v>0,</v>
      </c>
      <c r="P14" t="str">
        <f t="shared" si="0"/>
        <v>0,</v>
      </c>
      <c r="Q14" t="str">
        <f t="shared" si="0"/>
        <v>0,</v>
      </c>
    </row>
    <row r="15" spans="1:17" hidden="1" x14ac:dyDescent="0.3">
      <c r="B15" t="str">
        <f t="shared" si="0"/>
        <v>0,</v>
      </c>
      <c r="C15" t="str">
        <f t="shared" si="0"/>
        <v>0,</v>
      </c>
      <c r="D15" t="str">
        <f t="shared" si="0"/>
        <v>0,</v>
      </c>
      <c r="E15" t="str">
        <f t="shared" si="0"/>
        <v>0,</v>
      </c>
      <c r="F15" t="str">
        <f t="shared" si="0"/>
        <v>0,</v>
      </c>
      <c r="G15" t="str">
        <f t="shared" si="0"/>
        <v>0,</v>
      </c>
      <c r="H15" t="str">
        <f t="shared" si="0"/>
        <v>1,</v>
      </c>
      <c r="I15" t="str">
        <f t="shared" si="0"/>
        <v>0,</v>
      </c>
      <c r="J15" t="str">
        <f t="shared" si="0"/>
        <v>0,</v>
      </c>
      <c r="K15" t="str">
        <f t="shared" si="0"/>
        <v>1,</v>
      </c>
      <c r="L15" t="str">
        <f t="shared" si="0"/>
        <v>0,</v>
      </c>
      <c r="M15" t="str">
        <f t="shared" si="0"/>
        <v>0,</v>
      </c>
      <c r="N15" t="str">
        <f t="shared" si="0"/>
        <v>0,</v>
      </c>
      <c r="O15" t="str">
        <f t="shared" si="0"/>
        <v>0,</v>
      </c>
      <c r="P15" t="str">
        <f t="shared" si="0"/>
        <v>0,</v>
      </c>
      <c r="Q15" t="str">
        <f t="shared" si="0"/>
        <v>0,</v>
      </c>
    </row>
    <row r="16" spans="1:17" hidden="1" x14ac:dyDescent="0.3">
      <c r="B16" t="str">
        <f t="shared" si="0"/>
        <v>0,</v>
      </c>
      <c r="C16" t="str">
        <f t="shared" si="0"/>
        <v>0,</v>
      </c>
      <c r="D16" t="str">
        <f t="shared" si="0"/>
        <v>0,</v>
      </c>
      <c r="E16" t="str">
        <f t="shared" si="0"/>
        <v>0,</v>
      </c>
      <c r="F16" t="str">
        <f t="shared" si="0"/>
        <v>0,</v>
      </c>
      <c r="G16" t="str">
        <f t="shared" si="0"/>
        <v>0,</v>
      </c>
      <c r="H16" t="str">
        <f t="shared" si="0"/>
        <v>0,</v>
      </c>
      <c r="I16" t="str">
        <f t="shared" si="0"/>
        <v>1,</v>
      </c>
      <c r="J16" t="str">
        <f t="shared" si="0"/>
        <v>1,</v>
      </c>
      <c r="K16" t="str">
        <f t="shared" si="0"/>
        <v>0,</v>
      </c>
      <c r="L16" t="str">
        <f t="shared" si="0"/>
        <v>0,</v>
      </c>
      <c r="M16" t="str">
        <f t="shared" si="0"/>
        <v>0,</v>
      </c>
      <c r="N16" t="str">
        <f t="shared" si="0"/>
        <v>0,</v>
      </c>
      <c r="O16" t="str">
        <f t="shared" si="0"/>
        <v>0,</v>
      </c>
      <c r="P16" t="str">
        <f t="shared" si="0"/>
        <v>0,</v>
      </c>
      <c r="Q16" t="str">
        <f t="shared" si="0"/>
        <v>0,</v>
      </c>
    </row>
    <row r="17" spans="2:17" hidden="1" x14ac:dyDescent="0.3">
      <c r="B17" t="str">
        <f t="shared" si="0"/>
        <v>0,</v>
      </c>
      <c r="C17" t="str">
        <f t="shared" si="0"/>
        <v>0,</v>
      </c>
      <c r="D17" t="str">
        <f t="shared" si="0"/>
        <v>0,</v>
      </c>
      <c r="E17" t="str">
        <f t="shared" si="0"/>
        <v>0,</v>
      </c>
      <c r="F17" t="str">
        <f t="shared" si="0"/>
        <v>0,</v>
      </c>
      <c r="G17" t="str">
        <f t="shared" si="0"/>
        <v>0,</v>
      </c>
      <c r="H17" t="str">
        <f t="shared" si="0"/>
        <v>0,</v>
      </c>
      <c r="I17" t="str">
        <f t="shared" si="0"/>
        <v>0,</v>
      </c>
      <c r="J17" t="str">
        <f t="shared" si="0"/>
        <v>0,</v>
      </c>
      <c r="K17" t="str">
        <f t="shared" si="0"/>
        <v>0,</v>
      </c>
      <c r="L17" t="str">
        <f t="shared" si="0"/>
        <v>0,</v>
      </c>
      <c r="M17" t="str">
        <f t="shared" si="0"/>
        <v>0,</v>
      </c>
      <c r="N17" t="str">
        <f t="shared" si="0"/>
        <v>0,</v>
      </c>
      <c r="O17" t="str">
        <f t="shared" si="0"/>
        <v>0,</v>
      </c>
      <c r="P17" t="str">
        <f t="shared" si="0"/>
        <v>0,</v>
      </c>
      <c r="Q17" t="str">
        <f t="shared" si="0"/>
        <v>0,</v>
      </c>
    </row>
    <row r="18" spans="2:17" hidden="1" x14ac:dyDescent="0.3"/>
    <row r="19" spans="2:17" hidden="1" x14ac:dyDescent="0.3">
      <c r="B19" t="str">
        <f>CONCATENATE(B10,B11,B12,B13,B14,B15,B16,B17,C17,C16,C15,C14,C13,C12,C11,C10)</f>
        <v>0,0,0,0,0,0,0,0,0,0,0,0,0,0,0,0,</v>
      </c>
      <c r="D19" t="str">
        <f>CONCATENATE(D10,D11,D12,D13,D14,D15,D16,D17,E17,E16,E15,E14,E13,E12,E11,E10)</f>
        <v>0,0,0,0,0,0,0,0,0,0,0,0,0,0,0,0,</v>
      </c>
      <c r="F19" t="str">
        <f>CONCATENATE(F10,F11,F12,F13,F14,F15,F16,F17,G17,G16,G15,G14,G13,G12,G11,G10)</f>
        <v>0,0,0,0,0,0,0,0,0,0,0,1,1,0,0,0,</v>
      </c>
      <c r="H19" t="str">
        <f>CONCATENATE(H10,H11,H12,H13,H14,H15,H16,H17,I17,I16,I15,I14,I13,I12,I11,I10)</f>
        <v>0,0,0,0,0,1,0,0,0,1,0,0,0,0,0,0,</v>
      </c>
      <c r="J19" t="str">
        <f>CONCATENATE(J10,J11,J12,J13,J14,J15,J16,J17,K17,K16,K15,K14,K13,K12,K11,K10)</f>
        <v>0,0,0,0,0,0,1,0,0,0,1,0,0,0,0,0,</v>
      </c>
      <c r="L19" t="str">
        <f>CONCATENATE(L10,L11,L12,L13,L14,L15,L16,L17,M17,M16,M15,M14,M13,M12,M11,M10)</f>
        <v>0,0,0,1,1,0,0,0,0,0,0,0,0,0,0,0,</v>
      </c>
      <c r="N19" t="str">
        <f>CONCATENATE(N10,N11,N12,N13,N14,N15,N16,N17,O17,O16,O15,O14,O13,O12,O11,O10)</f>
        <v>0,0,0,0,0,0,0,0,0,0,0,0,0,0,0,0,</v>
      </c>
      <c r="P19" t="str">
        <f>CONCATENATE(P10,P11,P12,P13,P14,P15,P16,P17,Q17,Q16,Q15,Q14,Q13,Q12,Q11,Q10)</f>
        <v>0,0,0,0,0,0,0,0,0,0,0,0,0,0,0,0</v>
      </c>
    </row>
    <row r="21" spans="2:17" x14ac:dyDescent="0.3">
      <c r="B21" s="1" t="str">
        <f>CONCATENATE(A10,B19,D19,F19,H19,J19,L19,N19,P19,"};")</f>
        <v>{0,0,0,0,0,0,0,0,0,0,0,0,0,0,0,0,0,0,0,0,0,0,0,0,0,0,0,0,0,0,0,0,0,0,0,0,0,0,0,0,0,0,0,1,1,0,0,0,0,0,0,0,0,1,0,0,0,1,0,0,0,0,0,0,0,0,0,0,0,0,1,0,0,0,1,0,0,0,0,0,0,0,0,1,1,0,0,0,0,0,0,0,0,0,0,0,0,0,0,0,0,0,0,0,0,0,0,0,0,0,0,0,0,0,0,0,0,0,0,0,0,0,0,0,0,0,0,0};</v>
      </c>
    </row>
    <row r="35" spans="22:30" x14ac:dyDescent="0.3">
      <c r="V35" t="str">
        <f>CONCATENATE(V19,V20,V21,V22,V23,V24,V25,V26,V27,V28,V29,V30,V31,V32,V33,V34,W34,W33,W32,W31,W30,W29,W28,W27,W26,W25,W24,W23,W22,W21,W20,W19)</f>
        <v/>
      </c>
      <c r="X35" t="str">
        <f>CONCATENATE(X19,X20,X21,X22,X23,X24,X25,X26,X27,X28,X29,X30,X31,X32,X33,X34,Y34,Y33,Y32,Y31,Y30,Y29,Y28,Y27,Y26,Y25,Y24,Y23,Y22,Y21,Y20,Y19)</f>
        <v/>
      </c>
      <c r="Z35" t="str">
        <f>CONCATENATE(Z19,Z20,Z21,Z22,Z23,Z24,Z25,Z26,Z27,Z28,Z29,Z30,Z31,Z32,Z33,Z34,AA34,AA33,AA32,AA31,AA30,AA29,AA28,AA27,AA26,AA25,AA24,AA23,AA22,AA21,AA20,AA19)</f>
        <v/>
      </c>
      <c r="AB35" t="str">
        <f>CONCATENATE(AB19,AB20,AB21,AB22,AB23,AB24,AB25,AB26,AB27,AB28,AB29,AB30,AB31,AB32,AB33,AB34,AC34,AC33,AC32,AC31,AC30,AC29,AC28,AC27,AC26,AC25,AC24,AC23,AC22,AC21,AC20,AC19)</f>
        <v/>
      </c>
      <c r="AD35" t="str">
        <f>CONCATENATE(AD19,AD20,AD21,AD22,AD23,AD24,AD25,AD26,AD27,AD28,AD29,AD30,AD31,AD32,AD33,AD34,AE34,AE33,AE32,AE31,AE30,AE29,AE28,AE27,AE26,AE25,AE24,AE23,AE22,AE21,AE20,AE19)</f>
        <v/>
      </c>
    </row>
  </sheetData>
  <phoneticPr fontId="1" type="noConversion"/>
  <conditionalFormatting sqref="B19 R10:AG16 B1:AG9">
    <cfRule type="expression" dxfId="99" priority="8">
      <formula>B1=1</formula>
    </cfRule>
  </conditionalFormatting>
  <conditionalFormatting sqref="D19">
    <cfRule type="expression" dxfId="98" priority="7">
      <formula>D19=1</formula>
    </cfRule>
  </conditionalFormatting>
  <conditionalFormatting sqref="F19">
    <cfRule type="expression" dxfId="97" priority="6">
      <formula>F19=1</formula>
    </cfRule>
  </conditionalFormatting>
  <conditionalFormatting sqref="H19">
    <cfRule type="expression" dxfId="96" priority="5">
      <formula>H19=1</formula>
    </cfRule>
  </conditionalFormatting>
  <conditionalFormatting sqref="J19">
    <cfRule type="expression" dxfId="95" priority="4">
      <formula>J19=1</formula>
    </cfRule>
  </conditionalFormatting>
  <conditionalFormatting sqref="L19">
    <cfRule type="expression" dxfId="94" priority="3">
      <formula>L19=1</formula>
    </cfRule>
  </conditionalFormatting>
  <conditionalFormatting sqref="N19">
    <cfRule type="expression" dxfId="93" priority="2">
      <formula>N19=1</formula>
    </cfRule>
  </conditionalFormatting>
  <conditionalFormatting sqref="P19">
    <cfRule type="expression" dxfId="92" priority="1">
      <formula>P19=1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385D-5255-43E5-93FA-62EAAB8863EE}">
  <dimension ref="A1:AD35"/>
  <sheetViews>
    <sheetView zoomScale="115" zoomScaleNormal="115" workbookViewId="0">
      <selection activeCell="B21" sqref="B21"/>
    </sheetView>
  </sheetViews>
  <sheetFormatPr defaultRowHeight="16.5" x14ac:dyDescent="0.3"/>
  <cols>
    <col min="1" max="1" width="2.75" customWidth="1"/>
    <col min="2" max="17" width="3.5" customWidth="1"/>
    <col min="18" max="33" width="4" customWidth="1"/>
    <col min="34" max="34" width="4.375" customWidth="1"/>
  </cols>
  <sheetData>
    <row r="1" spans="1:17" ht="20.100000000000001" customHeight="1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0.100000000000001" customHeight="1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ht="20.100000000000001" customHeight="1" x14ac:dyDescent="0.3"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</row>
    <row r="4" spans="1:17" ht="20.100000000000001" customHeight="1" x14ac:dyDescent="0.3"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</row>
    <row r="5" spans="1:17" ht="20.100000000000001" customHeight="1" x14ac:dyDescent="0.3"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</row>
    <row r="6" spans="1:17" ht="20.100000000000001" customHeight="1" x14ac:dyDescent="0.3"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</row>
    <row r="7" spans="1:17" ht="20.100000000000001" customHeight="1" x14ac:dyDescent="0.3"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20.100000000000001" customHeight="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10" spans="1:17" hidden="1" x14ac:dyDescent="0.3">
      <c r="A10" t="s">
        <v>0</v>
      </c>
      <c r="B10" t="str">
        <f t="shared" ref="B10:Q17" si="0">CONCATENATE(B1,",")</f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>
        <f>Q1</f>
        <v>0</v>
      </c>
    </row>
    <row r="11" spans="1:17" hidden="1" x14ac:dyDescent="0.3">
      <c r="B11" t="str">
        <f t="shared" si="0"/>
        <v>0,</v>
      </c>
      <c r="C11" t="str">
        <f t="shared" si="0"/>
        <v>0,</v>
      </c>
      <c r="D11" t="str">
        <f t="shared" si="0"/>
        <v>0,</v>
      </c>
      <c r="E11" t="str">
        <f t="shared" si="0"/>
        <v>0,</v>
      </c>
      <c r="F11" t="str">
        <f t="shared" si="0"/>
        <v>0,</v>
      </c>
      <c r="G11" t="str">
        <f t="shared" si="0"/>
        <v>0,</v>
      </c>
      <c r="H11" t="str">
        <f t="shared" si="0"/>
        <v>0,</v>
      </c>
      <c r="I11" t="str">
        <f t="shared" si="0"/>
        <v>0,</v>
      </c>
      <c r="J11" t="str">
        <f t="shared" si="0"/>
        <v>0,</v>
      </c>
      <c r="K11" t="str">
        <f t="shared" si="0"/>
        <v>0,</v>
      </c>
      <c r="L11" t="str">
        <f t="shared" si="0"/>
        <v>0,</v>
      </c>
      <c r="M11" t="str">
        <f t="shared" si="0"/>
        <v>0,</v>
      </c>
      <c r="N11" t="str">
        <f t="shared" si="0"/>
        <v>0,</v>
      </c>
      <c r="O11" t="str">
        <f t="shared" si="0"/>
        <v>0,</v>
      </c>
      <c r="P11" t="str">
        <f t="shared" si="0"/>
        <v>0,</v>
      </c>
      <c r="Q11" t="str">
        <f t="shared" si="0"/>
        <v>0,</v>
      </c>
    </row>
    <row r="12" spans="1:17" hidden="1" x14ac:dyDescent="0.3">
      <c r="B12" t="str">
        <f t="shared" si="0"/>
        <v>0,</v>
      </c>
      <c r="C12" t="str">
        <f t="shared" si="0"/>
        <v>0,</v>
      </c>
      <c r="D12" t="str">
        <f t="shared" si="0"/>
        <v>0,</v>
      </c>
      <c r="E12" t="str">
        <f t="shared" si="0"/>
        <v>0,</v>
      </c>
      <c r="F12" t="str">
        <f t="shared" si="0"/>
        <v>1,</v>
      </c>
      <c r="G12" t="str">
        <f t="shared" si="0"/>
        <v>1,</v>
      </c>
      <c r="H12" t="str">
        <f t="shared" si="0"/>
        <v>1,</v>
      </c>
      <c r="I12" t="str">
        <f t="shared" si="0"/>
        <v>1,</v>
      </c>
      <c r="J12" t="str">
        <f t="shared" si="0"/>
        <v>1,</v>
      </c>
      <c r="K12" t="str">
        <f t="shared" si="0"/>
        <v>1,</v>
      </c>
      <c r="L12" t="str">
        <f t="shared" si="0"/>
        <v>1,</v>
      </c>
      <c r="M12" t="str">
        <f t="shared" si="0"/>
        <v>1,</v>
      </c>
      <c r="N12" t="str">
        <f t="shared" si="0"/>
        <v>0,</v>
      </c>
      <c r="O12" t="str">
        <f t="shared" si="0"/>
        <v>0,</v>
      </c>
      <c r="P12" t="str">
        <f t="shared" si="0"/>
        <v>0,</v>
      </c>
      <c r="Q12" t="str">
        <f t="shared" si="0"/>
        <v>0,</v>
      </c>
    </row>
    <row r="13" spans="1:17" hidden="1" x14ac:dyDescent="0.3">
      <c r="B13" t="str">
        <f t="shared" si="0"/>
        <v>0,</v>
      </c>
      <c r="C13" t="str">
        <f t="shared" si="0"/>
        <v>0,</v>
      </c>
      <c r="D13" t="str">
        <f t="shared" si="0"/>
        <v>0,</v>
      </c>
      <c r="E13" t="str">
        <f t="shared" si="0"/>
        <v>0,</v>
      </c>
      <c r="F13" t="str">
        <f t="shared" si="0"/>
        <v>1,</v>
      </c>
      <c r="G13" t="str">
        <f t="shared" si="0"/>
        <v>0,</v>
      </c>
      <c r="H13" t="str">
        <f t="shared" si="0"/>
        <v>0,</v>
      </c>
      <c r="I13" t="str">
        <f t="shared" si="0"/>
        <v>0,</v>
      </c>
      <c r="J13" t="str">
        <f t="shared" si="0"/>
        <v>0,</v>
      </c>
      <c r="K13" t="str">
        <f t="shared" si="0"/>
        <v>0,</v>
      </c>
      <c r="L13" t="str">
        <f t="shared" si="0"/>
        <v>0,</v>
      </c>
      <c r="M13" t="str">
        <f t="shared" si="0"/>
        <v>1,</v>
      </c>
      <c r="N13" t="str">
        <f t="shared" si="0"/>
        <v>0,</v>
      </c>
      <c r="O13" t="str">
        <f t="shared" si="0"/>
        <v>0,</v>
      </c>
      <c r="P13" t="str">
        <f t="shared" si="0"/>
        <v>0,</v>
      </c>
      <c r="Q13" t="str">
        <f t="shared" si="0"/>
        <v>0,</v>
      </c>
    </row>
    <row r="14" spans="1:17" hidden="1" x14ac:dyDescent="0.3">
      <c r="B14" t="str">
        <f t="shared" si="0"/>
        <v>0,</v>
      </c>
      <c r="C14" t="str">
        <f t="shared" si="0"/>
        <v>0,</v>
      </c>
      <c r="D14" t="str">
        <f t="shared" si="0"/>
        <v>0,</v>
      </c>
      <c r="E14" t="str">
        <f t="shared" si="0"/>
        <v>0,</v>
      </c>
      <c r="F14" t="str">
        <f t="shared" si="0"/>
        <v>1,</v>
      </c>
      <c r="G14" t="str">
        <f t="shared" si="0"/>
        <v>0,</v>
      </c>
      <c r="H14" t="str">
        <f t="shared" si="0"/>
        <v>0,</v>
      </c>
      <c r="I14" t="str">
        <f t="shared" si="0"/>
        <v>0,</v>
      </c>
      <c r="J14" t="str">
        <f t="shared" si="0"/>
        <v>0,</v>
      </c>
      <c r="K14" t="str">
        <f t="shared" si="0"/>
        <v>0,</v>
      </c>
      <c r="L14" t="str">
        <f t="shared" si="0"/>
        <v>0,</v>
      </c>
      <c r="M14" t="str">
        <f t="shared" si="0"/>
        <v>1,</v>
      </c>
      <c r="N14" t="str">
        <f t="shared" si="0"/>
        <v>0,</v>
      </c>
      <c r="O14" t="str">
        <f t="shared" si="0"/>
        <v>0,</v>
      </c>
      <c r="P14" t="str">
        <f t="shared" si="0"/>
        <v>0,</v>
      </c>
      <c r="Q14" t="str">
        <f t="shared" si="0"/>
        <v>0,</v>
      </c>
    </row>
    <row r="15" spans="1:17" hidden="1" x14ac:dyDescent="0.3">
      <c r="B15" t="str">
        <f t="shared" si="0"/>
        <v>0,</v>
      </c>
      <c r="C15" t="str">
        <f t="shared" si="0"/>
        <v>0,</v>
      </c>
      <c r="D15" t="str">
        <f t="shared" si="0"/>
        <v>0,</v>
      </c>
      <c r="E15" t="str">
        <f t="shared" si="0"/>
        <v>0,</v>
      </c>
      <c r="F15" t="str">
        <f t="shared" si="0"/>
        <v>1,</v>
      </c>
      <c r="G15" t="str">
        <f t="shared" si="0"/>
        <v>0,</v>
      </c>
      <c r="H15" t="str">
        <f t="shared" si="0"/>
        <v>0,</v>
      </c>
      <c r="I15" t="str">
        <f t="shared" si="0"/>
        <v>0,</v>
      </c>
      <c r="J15" t="str">
        <f t="shared" si="0"/>
        <v>0,</v>
      </c>
      <c r="K15" t="str">
        <f t="shared" si="0"/>
        <v>0,</v>
      </c>
      <c r="L15" t="str">
        <f t="shared" si="0"/>
        <v>0,</v>
      </c>
      <c r="M15" t="str">
        <f t="shared" si="0"/>
        <v>1,</v>
      </c>
      <c r="N15" t="str">
        <f t="shared" si="0"/>
        <v>0,</v>
      </c>
      <c r="O15" t="str">
        <f t="shared" si="0"/>
        <v>0,</v>
      </c>
      <c r="P15" t="str">
        <f t="shared" si="0"/>
        <v>0,</v>
      </c>
      <c r="Q15" t="str">
        <f t="shared" si="0"/>
        <v>0,</v>
      </c>
    </row>
    <row r="16" spans="1:17" hidden="1" x14ac:dyDescent="0.3">
      <c r="B16" t="str">
        <f t="shared" si="0"/>
        <v>0,</v>
      </c>
      <c r="C16" t="str">
        <f t="shared" si="0"/>
        <v>0,</v>
      </c>
      <c r="D16" t="str">
        <f t="shared" si="0"/>
        <v>0,</v>
      </c>
      <c r="E16" t="str">
        <f t="shared" si="0"/>
        <v>0,</v>
      </c>
      <c r="F16" t="str">
        <f t="shared" si="0"/>
        <v>0,</v>
      </c>
      <c r="G16" t="str">
        <f t="shared" si="0"/>
        <v>1,</v>
      </c>
      <c r="H16" t="str">
        <f t="shared" si="0"/>
        <v>0,</v>
      </c>
      <c r="I16" t="str">
        <f t="shared" si="0"/>
        <v>0,</v>
      </c>
      <c r="J16" t="str">
        <f t="shared" si="0"/>
        <v>0,</v>
      </c>
      <c r="K16" t="str">
        <f t="shared" si="0"/>
        <v>0,</v>
      </c>
      <c r="L16" t="str">
        <f t="shared" si="0"/>
        <v>1,</v>
      </c>
      <c r="M16" t="str">
        <f t="shared" si="0"/>
        <v>0,</v>
      </c>
      <c r="N16" t="str">
        <f t="shared" si="0"/>
        <v>0,</v>
      </c>
      <c r="O16" t="str">
        <f t="shared" si="0"/>
        <v>0,</v>
      </c>
      <c r="P16" t="str">
        <f t="shared" si="0"/>
        <v>0,</v>
      </c>
      <c r="Q16" t="str">
        <f t="shared" si="0"/>
        <v>0,</v>
      </c>
    </row>
    <row r="17" spans="2:17" hidden="1" x14ac:dyDescent="0.3">
      <c r="B17" t="str">
        <f t="shared" si="0"/>
        <v>0,</v>
      </c>
      <c r="C17" t="str">
        <f t="shared" si="0"/>
        <v>0,</v>
      </c>
      <c r="D17" t="str">
        <f t="shared" si="0"/>
        <v>0,</v>
      </c>
      <c r="E17" t="str">
        <f t="shared" si="0"/>
        <v>0,</v>
      </c>
      <c r="F17" t="str">
        <f t="shared" si="0"/>
        <v>0,</v>
      </c>
      <c r="G17" t="str">
        <f t="shared" si="0"/>
        <v>0,</v>
      </c>
      <c r="H17" t="str">
        <f t="shared" si="0"/>
        <v>1,</v>
      </c>
      <c r="I17" t="str">
        <f t="shared" si="0"/>
        <v>1,</v>
      </c>
      <c r="J17" t="str">
        <f t="shared" si="0"/>
        <v>1,</v>
      </c>
      <c r="K17" t="str">
        <f t="shared" si="0"/>
        <v>1,</v>
      </c>
      <c r="L17" t="str">
        <f t="shared" si="0"/>
        <v>0,</v>
      </c>
      <c r="M17" t="str">
        <f t="shared" si="0"/>
        <v>0,</v>
      </c>
      <c r="N17" t="str">
        <f t="shared" si="0"/>
        <v>0,</v>
      </c>
      <c r="O17" t="str">
        <f t="shared" si="0"/>
        <v>0,</v>
      </c>
      <c r="P17" t="str">
        <f t="shared" si="0"/>
        <v>0,</v>
      </c>
      <c r="Q17" t="str">
        <f t="shared" si="0"/>
        <v>0,</v>
      </c>
    </row>
    <row r="18" spans="2:17" hidden="1" x14ac:dyDescent="0.3"/>
    <row r="19" spans="2:17" hidden="1" x14ac:dyDescent="0.3">
      <c r="B19" t="str">
        <f>CONCATENATE(B10,B11,B12,B13,B14,B15,B16,B17,C17,C16,C15,C14,C13,C12,C11,C10)</f>
        <v>0,0,0,0,0,0,0,0,0,0,0,0,0,0,0,0,</v>
      </c>
      <c r="D19" t="str">
        <f>CONCATENATE(D10,D11,D12,D13,D14,D15,D16,D17,E17,E16,E15,E14,E13,E12,E11,E10)</f>
        <v>0,0,0,0,0,0,0,0,0,0,0,0,0,0,0,0,</v>
      </c>
      <c r="F19" t="str">
        <f>CONCATENATE(F10,F11,F12,F13,F14,F15,F16,F17,G17,G16,G15,G14,G13,G12,G11,G10)</f>
        <v>0,0,1,1,1,1,0,0,0,1,0,0,0,1,0,0,</v>
      </c>
      <c r="H19" t="str">
        <f>CONCATENATE(H10,H11,H12,H13,H14,H15,H16,H17,I17,I16,I15,I14,I13,I12,I11,I10)</f>
        <v>0,0,1,0,0,0,0,1,1,0,0,0,0,1,0,0,</v>
      </c>
      <c r="J19" t="str">
        <f>CONCATENATE(J10,J11,J12,J13,J14,J15,J16,J17,K17,K16,K15,K14,K13,K12,K11,K10)</f>
        <v>0,0,1,0,0,0,0,1,1,0,0,0,0,1,0,0,</v>
      </c>
      <c r="L19" t="str">
        <f>CONCATENATE(L10,L11,L12,L13,L14,L15,L16,L17,M17,M16,M15,M14,M13,M12,M11,M10)</f>
        <v>0,0,1,0,0,0,1,0,0,0,1,1,1,1,0,0,</v>
      </c>
      <c r="N19" t="str">
        <f>CONCATENATE(N10,N11,N12,N13,N14,N15,N16,N17,O17,O16,O15,O14,O13,O12,O11,O10)</f>
        <v>0,0,0,0,0,0,0,0,0,0,0,0,0,0,0,0,</v>
      </c>
      <c r="P19" t="str">
        <f>CONCATENATE(P10,P11,P12,P13,P14,P15,P16,P17,Q17,Q16,Q15,Q14,Q13,Q12,Q11,Q10)</f>
        <v>0,0,0,0,0,0,0,0,0,0,0,0,0,0,0,0</v>
      </c>
    </row>
    <row r="21" spans="2:17" x14ac:dyDescent="0.3">
      <c r="B21" s="1" t="str">
        <f>CONCATENATE(A10,B19,D19,F19,H19,J19,L19,N19,P19,"};")</f>
        <v>{0,0,0,0,0,0,0,0,0,0,0,0,0,0,0,0,0,0,0,0,0,0,0,0,0,0,0,0,0,0,0,0,0,0,1,1,1,1,0,0,0,1,0,0,0,1,0,0,0,0,1,0,0,0,0,1,1,0,0,0,0,1,0,0,0,0,1,0,0,0,0,1,1,0,0,0,0,1,0,0,0,0,1,0,0,0,1,0,0,0,1,1,1,1,0,0,0,0,0,0,0,0,0,0,0,0,0,0,0,0,0,0,0,0,0,0,0,0,0,0,0,0,0,0,0,0,0,0};</v>
      </c>
    </row>
    <row r="35" spans="22:30" x14ac:dyDescent="0.3">
      <c r="V35" t="str">
        <f>CONCATENATE(V19,V20,V21,V22,V23,V24,V25,V26,V27,V28,V29,V30,V31,V32,V33,V34,W34,W33,W32,W31,W30,W29,W28,W27,W26,W25,W24,W23,W22,W21,W20,W19)</f>
        <v/>
      </c>
      <c r="X35" t="str">
        <f>CONCATENATE(X19,X20,X21,X22,X23,X24,X25,X26,X27,X28,X29,X30,X31,X32,X33,X34,Y34,Y33,Y32,Y31,Y30,Y29,Y28,Y27,Y26,Y25,Y24,Y23,Y22,Y21,Y20,Y19)</f>
        <v/>
      </c>
      <c r="Z35" t="str">
        <f>CONCATENATE(Z19,Z20,Z21,Z22,Z23,Z24,Z25,Z26,Z27,Z28,Z29,Z30,Z31,Z32,Z33,Z34,AA34,AA33,AA32,AA31,AA30,AA29,AA28,AA27,AA26,AA25,AA24,AA23,AA22,AA21,AA20,AA19)</f>
        <v/>
      </c>
      <c r="AB35" t="str">
        <f>CONCATENATE(AB19,AB20,AB21,AB22,AB23,AB24,AB25,AB26,AB27,AB28,AB29,AB30,AB31,AB32,AB33,AB34,AC34,AC33,AC32,AC31,AC30,AC29,AC28,AC27,AC26,AC25,AC24,AC23,AC22,AC21,AC20,AC19)</f>
        <v/>
      </c>
      <c r="AD35" t="str">
        <f>CONCATENATE(AD19,AD20,AD21,AD22,AD23,AD24,AD25,AD26,AD27,AD28,AD29,AD30,AD31,AD32,AD33,AD34,AE34,AE33,AE32,AE31,AE30,AE29,AE28,AE27,AE26,AE25,AE24,AE23,AE22,AE21,AE20,AE19)</f>
        <v/>
      </c>
    </row>
  </sheetData>
  <phoneticPr fontId="1" type="noConversion"/>
  <conditionalFormatting sqref="B19 R10:AG16 B1:AG9">
    <cfRule type="expression" dxfId="8" priority="8">
      <formula>B1=1</formula>
    </cfRule>
  </conditionalFormatting>
  <conditionalFormatting sqref="D19">
    <cfRule type="expression" dxfId="7" priority="7">
      <formula>D19=1</formula>
    </cfRule>
  </conditionalFormatting>
  <conditionalFormatting sqref="F19">
    <cfRule type="expression" dxfId="6" priority="6">
      <formula>F19=1</formula>
    </cfRule>
  </conditionalFormatting>
  <conditionalFormatting sqref="H19">
    <cfRule type="expression" dxfId="5" priority="5">
      <formula>H19=1</formula>
    </cfRule>
  </conditionalFormatting>
  <conditionalFormatting sqref="J19">
    <cfRule type="expression" dxfId="4" priority="4">
      <formula>J19=1</formula>
    </cfRule>
  </conditionalFormatting>
  <conditionalFormatting sqref="L19">
    <cfRule type="expression" dxfId="3" priority="3">
      <formula>L19=1</formula>
    </cfRule>
  </conditionalFormatting>
  <conditionalFormatting sqref="N19">
    <cfRule type="expression" dxfId="2" priority="2">
      <formula>N19=1</formula>
    </cfRule>
  </conditionalFormatting>
  <conditionalFormatting sqref="P19">
    <cfRule type="expression" dxfId="1" priority="1">
      <formula>P19=1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3479-F59E-47E2-AA1E-ABD247450FA4}">
  <dimension ref="A1:AD35"/>
  <sheetViews>
    <sheetView zoomScale="115" zoomScaleNormal="115" workbookViewId="0">
      <selection activeCell="B21" sqref="B21"/>
    </sheetView>
  </sheetViews>
  <sheetFormatPr defaultRowHeight="16.5" x14ac:dyDescent="0.3"/>
  <cols>
    <col min="1" max="1" width="2.75" customWidth="1"/>
    <col min="2" max="17" width="3.5" customWidth="1"/>
    <col min="18" max="33" width="4" customWidth="1"/>
    <col min="34" max="34" width="4.375" customWidth="1"/>
  </cols>
  <sheetData>
    <row r="1" spans="1:17" ht="20.100000000000001" customHeight="1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0.100000000000001" customHeight="1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ht="20.100000000000001" customHeight="1" x14ac:dyDescent="0.3"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ht="20.100000000000001" customHeight="1" x14ac:dyDescent="0.3"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</row>
    <row r="5" spans="1:17" ht="20.100000000000001" customHeight="1" x14ac:dyDescent="0.3"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</row>
    <row r="6" spans="1:17" ht="20.100000000000001" customHeight="1" x14ac:dyDescent="0.3"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</row>
    <row r="7" spans="1:17" ht="20.100000000000001" customHeight="1" x14ac:dyDescent="0.3"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</row>
    <row r="8" spans="1:17" ht="20.100000000000001" customHeight="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10" spans="1:17" hidden="1" x14ac:dyDescent="0.3">
      <c r="A10" t="s">
        <v>0</v>
      </c>
      <c r="B10" t="str">
        <f t="shared" ref="B10:P10" si="0">CONCATENATE(B1,",")</f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>
        <f>Q1</f>
        <v>0</v>
      </c>
    </row>
    <row r="11" spans="1:17" hidden="1" x14ac:dyDescent="0.3">
      <c r="B11" t="str">
        <f t="shared" ref="B11:P11" si="1">CONCATENATE(B2,",")</f>
        <v>0,</v>
      </c>
      <c r="C11" t="str">
        <f t="shared" si="1"/>
        <v>0,</v>
      </c>
      <c r="D11" t="str">
        <f t="shared" si="1"/>
        <v>0,</v>
      </c>
      <c r="E11" t="str">
        <f t="shared" si="1"/>
        <v>0,</v>
      </c>
      <c r="F11" t="str">
        <f t="shared" si="1"/>
        <v>0,</v>
      </c>
      <c r="G11" t="str">
        <f t="shared" si="1"/>
        <v>0,</v>
      </c>
      <c r="H11" t="str">
        <f t="shared" si="1"/>
        <v>0,</v>
      </c>
      <c r="I11" t="str">
        <f t="shared" si="1"/>
        <v>0,</v>
      </c>
      <c r="J11" t="str">
        <f t="shared" si="1"/>
        <v>0,</v>
      </c>
      <c r="K11" t="str">
        <f t="shared" si="1"/>
        <v>0,</v>
      </c>
      <c r="L11" t="str">
        <f t="shared" si="1"/>
        <v>0,</v>
      </c>
      <c r="M11" t="str">
        <f t="shared" si="1"/>
        <v>0,</v>
      </c>
      <c r="N11" t="str">
        <f t="shared" si="1"/>
        <v>0,</v>
      </c>
      <c r="O11" t="str">
        <f t="shared" si="1"/>
        <v>0,</v>
      </c>
      <c r="P11" t="str">
        <f t="shared" si="1"/>
        <v>0,</v>
      </c>
      <c r="Q11" t="str">
        <f t="shared" ref="Q11:Q17" si="2">CONCATENATE(Q2,",")</f>
        <v>0,</v>
      </c>
    </row>
    <row r="12" spans="1:17" hidden="1" x14ac:dyDescent="0.3">
      <c r="B12" t="str">
        <f t="shared" ref="B12:P12" si="3">CONCATENATE(B3,",")</f>
        <v>0,</v>
      </c>
      <c r="C12" t="str">
        <f t="shared" si="3"/>
        <v>0,</v>
      </c>
      <c r="D12" t="str">
        <f t="shared" si="3"/>
        <v>0,</v>
      </c>
      <c r="E12" t="str">
        <f t="shared" si="3"/>
        <v>0,</v>
      </c>
      <c r="F12" t="str">
        <f t="shared" si="3"/>
        <v>0,</v>
      </c>
      <c r="G12" t="str">
        <f t="shared" si="3"/>
        <v>1,</v>
      </c>
      <c r="H12" t="str">
        <f t="shared" si="3"/>
        <v>1,</v>
      </c>
      <c r="I12" t="str">
        <f t="shared" si="3"/>
        <v>1,</v>
      </c>
      <c r="J12" t="str">
        <f t="shared" si="3"/>
        <v>1,</v>
      </c>
      <c r="K12" t="str">
        <f t="shared" si="3"/>
        <v>1,</v>
      </c>
      <c r="L12" t="str">
        <f t="shared" si="3"/>
        <v>1,</v>
      </c>
      <c r="M12" t="str">
        <f t="shared" si="3"/>
        <v>0,</v>
      </c>
      <c r="N12" t="str">
        <f t="shared" si="3"/>
        <v>0,</v>
      </c>
      <c r="O12" t="str">
        <f t="shared" si="3"/>
        <v>0,</v>
      </c>
      <c r="P12" t="str">
        <f t="shared" si="3"/>
        <v>0,</v>
      </c>
      <c r="Q12" t="str">
        <f t="shared" si="2"/>
        <v>0,</v>
      </c>
    </row>
    <row r="13" spans="1:17" hidden="1" x14ac:dyDescent="0.3">
      <c r="B13" t="str">
        <f t="shared" ref="B13:P13" si="4">CONCATENATE(B4,",")</f>
        <v>0,</v>
      </c>
      <c r="C13" t="str">
        <f t="shared" si="4"/>
        <v>0,</v>
      </c>
      <c r="D13" t="str">
        <f t="shared" si="4"/>
        <v>0,</v>
      </c>
      <c r="E13" t="str">
        <f t="shared" si="4"/>
        <v>0,</v>
      </c>
      <c r="F13" t="str">
        <f t="shared" si="4"/>
        <v>1,</v>
      </c>
      <c r="G13" t="str">
        <f t="shared" si="4"/>
        <v>1,</v>
      </c>
      <c r="H13" t="str">
        <f t="shared" si="4"/>
        <v>0,</v>
      </c>
      <c r="I13" t="str">
        <f t="shared" si="4"/>
        <v>0,</v>
      </c>
      <c r="J13" t="str">
        <f t="shared" si="4"/>
        <v>0,</v>
      </c>
      <c r="K13" t="str">
        <f t="shared" si="4"/>
        <v>0,</v>
      </c>
      <c r="L13" t="str">
        <f t="shared" si="4"/>
        <v>1,</v>
      </c>
      <c r="M13" t="str">
        <f t="shared" si="4"/>
        <v>1,</v>
      </c>
      <c r="N13" t="str">
        <f t="shared" si="4"/>
        <v>0,</v>
      </c>
      <c r="O13" t="str">
        <f t="shared" si="4"/>
        <v>0,</v>
      </c>
      <c r="P13" t="str">
        <f t="shared" si="4"/>
        <v>0,</v>
      </c>
      <c r="Q13" t="str">
        <f t="shared" si="2"/>
        <v>0,</v>
      </c>
    </row>
    <row r="14" spans="1:17" hidden="1" x14ac:dyDescent="0.3">
      <c r="B14" t="str">
        <f t="shared" ref="B14:P14" si="5">CONCATENATE(B5,",")</f>
        <v>0,</v>
      </c>
      <c r="C14" t="str">
        <f t="shared" si="5"/>
        <v>0,</v>
      </c>
      <c r="D14" t="str">
        <f t="shared" si="5"/>
        <v>0,</v>
      </c>
      <c r="E14" t="str">
        <f t="shared" si="5"/>
        <v>1,</v>
      </c>
      <c r="F14" t="str">
        <f t="shared" si="5"/>
        <v>1,</v>
      </c>
      <c r="G14" t="str">
        <f t="shared" si="5"/>
        <v>0,</v>
      </c>
      <c r="H14" t="str">
        <f t="shared" si="5"/>
        <v>0,</v>
      </c>
      <c r="I14" t="str">
        <f t="shared" si="5"/>
        <v>0,</v>
      </c>
      <c r="J14" t="str">
        <f t="shared" si="5"/>
        <v>0,</v>
      </c>
      <c r="K14" t="str">
        <f t="shared" si="5"/>
        <v>0,</v>
      </c>
      <c r="L14" t="str">
        <f t="shared" si="5"/>
        <v>0,</v>
      </c>
      <c r="M14" t="str">
        <f t="shared" si="5"/>
        <v>1,</v>
      </c>
      <c r="N14" t="str">
        <f t="shared" si="5"/>
        <v>1,</v>
      </c>
      <c r="O14" t="str">
        <f t="shared" si="5"/>
        <v>0,</v>
      </c>
      <c r="P14" t="str">
        <f t="shared" si="5"/>
        <v>0,</v>
      </c>
      <c r="Q14" t="str">
        <f t="shared" si="2"/>
        <v>0,</v>
      </c>
    </row>
    <row r="15" spans="1:17" hidden="1" x14ac:dyDescent="0.3">
      <c r="B15" t="str">
        <f t="shared" ref="B15:P15" si="6">CONCATENATE(B6,",")</f>
        <v>0,</v>
      </c>
      <c r="C15" t="str">
        <f t="shared" si="6"/>
        <v>0,</v>
      </c>
      <c r="D15" t="str">
        <f t="shared" si="6"/>
        <v>1,</v>
      </c>
      <c r="E15" t="str">
        <f t="shared" si="6"/>
        <v>1,</v>
      </c>
      <c r="F15" t="str">
        <f t="shared" si="6"/>
        <v>0,</v>
      </c>
      <c r="G15" t="str">
        <f t="shared" si="6"/>
        <v>0,</v>
      </c>
      <c r="H15" t="str">
        <f t="shared" si="6"/>
        <v>0,</v>
      </c>
      <c r="I15" t="str">
        <f t="shared" si="6"/>
        <v>0,</v>
      </c>
      <c r="J15" t="str">
        <f t="shared" si="6"/>
        <v>0,</v>
      </c>
      <c r="K15" t="str">
        <f t="shared" si="6"/>
        <v>0,</v>
      </c>
      <c r="L15" t="str">
        <f t="shared" si="6"/>
        <v>0,</v>
      </c>
      <c r="M15" t="str">
        <f t="shared" si="6"/>
        <v>0,</v>
      </c>
      <c r="N15" t="str">
        <f t="shared" si="6"/>
        <v>1,</v>
      </c>
      <c r="O15" t="str">
        <f t="shared" si="6"/>
        <v>1,</v>
      </c>
      <c r="P15" t="str">
        <f t="shared" si="6"/>
        <v>0,</v>
      </c>
      <c r="Q15" t="str">
        <f t="shared" si="2"/>
        <v>0,</v>
      </c>
    </row>
    <row r="16" spans="1:17" hidden="1" x14ac:dyDescent="0.3">
      <c r="B16" t="str">
        <f t="shared" ref="B16:P16" si="7">CONCATENATE(B7,",")</f>
        <v>0,</v>
      </c>
      <c r="C16" t="str">
        <f t="shared" si="7"/>
        <v>0,</v>
      </c>
      <c r="D16" t="str">
        <f t="shared" si="7"/>
        <v>1,</v>
      </c>
      <c r="E16" t="str">
        <f t="shared" si="7"/>
        <v>0,</v>
      </c>
      <c r="F16" t="str">
        <f t="shared" si="7"/>
        <v>0,</v>
      </c>
      <c r="G16" t="str">
        <f t="shared" si="7"/>
        <v>0,</v>
      </c>
      <c r="H16" t="str">
        <f t="shared" si="7"/>
        <v>0,</v>
      </c>
      <c r="I16" t="str">
        <f t="shared" si="7"/>
        <v>0,</v>
      </c>
      <c r="J16" t="str">
        <f t="shared" si="7"/>
        <v>0,</v>
      </c>
      <c r="K16" t="str">
        <f t="shared" si="7"/>
        <v>0,</v>
      </c>
      <c r="L16" t="str">
        <f t="shared" si="7"/>
        <v>0,</v>
      </c>
      <c r="M16" t="str">
        <f t="shared" si="7"/>
        <v>0,</v>
      </c>
      <c r="N16" t="str">
        <f t="shared" si="7"/>
        <v>0,</v>
      </c>
      <c r="O16" t="str">
        <f t="shared" si="7"/>
        <v>1,</v>
      </c>
      <c r="P16" t="str">
        <f t="shared" si="7"/>
        <v>0,</v>
      </c>
      <c r="Q16" t="str">
        <f t="shared" si="2"/>
        <v>0,</v>
      </c>
    </row>
    <row r="17" spans="2:17" hidden="1" x14ac:dyDescent="0.3">
      <c r="B17" t="str">
        <f t="shared" ref="B17:P17" si="8">CONCATENATE(B8,",")</f>
        <v>0,</v>
      </c>
      <c r="C17" t="str">
        <f t="shared" si="8"/>
        <v>0,</v>
      </c>
      <c r="D17" t="str">
        <f t="shared" si="8"/>
        <v>0,</v>
      </c>
      <c r="E17" t="str">
        <f t="shared" si="8"/>
        <v>0,</v>
      </c>
      <c r="F17" t="str">
        <f t="shared" si="8"/>
        <v>0,</v>
      </c>
      <c r="G17" t="str">
        <f t="shared" si="8"/>
        <v>0,</v>
      </c>
      <c r="H17" t="str">
        <f t="shared" si="8"/>
        <v>0,</v>
      </c>
      <c r="I17" t="str">
        <f t="shared" si="8"/>
        <v>0,</v>
      </c>
      <c r="J17" t="str">
        <f t="shared" si="8"/>
        <v>0,</v>
      </c>
      <c r="K17" t="str">
        <f t="shared" si="8"/>
        <v>0,</v>
      </c>
      <c r="L17" t="str">
        <f t="shared" si="8"/>
        <v>0,</v>
      </c>
      <c r="M17" t="str">
        <f t="shared" si="8"/>
        <v>0,</v>
      </c>
      <c r="N17" t="str">
        <f t="shared" si="8"/>
        <v>0,</v>
      </c>
      <c r="O17" t="str">
        <f t="shared" si="8"/>
        <v>0,</v>
      </c>
      <c r="P17" t="str">
        <f t="shared" si="8"/>
        <v>0,</v>
      </c>
      <c r="Q17" t="str">
        <f t="shared" si="2"/>
        <v>0,</v>
      </c>
    </row>
    <row r="18" spans="2:17" hidden="1" x14ac:dyDescent="0.3"/>
    <row r="19" spans="2:17" hidden="1" x14ac:dyDescent="0.3">
      <c r="B19" t="str">
        <f>CONCATENATE(B10,B11,B12,B13,B14,B15,B16,B17,C17,C16,C15,C14,C13,C12,C11,C10)</f>
        <v>0,0,0,0,0,0,0,0,0,0,0,0,0,0,0,0,</v>
      </c>
      <c r="D19" t="str">
        <f>CONCATENATE(D10,D11,D12,D13,D14,D15,D16,D17,E17,E16,E15,E14,E13,E12,E11,E10)</f>
        <v>0,0,0,0,0,1,1,0,0,0,1,1,0,0,0,0,</v>
      </c>
      <c r="F19" t="str">
        <f>CONCATENATE(F10,F11,F12,F13,F14,F15,F16,F17,G17,G16,G15,G14,G13,G12,G11,G10)</f>
        <v>0,0,0,1,1,0,0,0,0,0,0,0,1,1,0,0,</v>
      </c>
      <c r="H19" t="str">
        <f>CONCATENATE(H10,H11,H12,H13,H14,H15,H16,H17,I17,I16,I15,I14,I13,I12,I11,I10)</f>
        <v>0,0,1,0,0,0,0,0,0,0,0,0,0,1,0,0,</v>
      </c>
      <c r="J19" t="str">
        <f>CONCATENATE(J10,J11,J12,J13,J14,J15,J16,J17,K17,K16,K15,K14,K13,K12,K11,K10)</f>
        <v>0,0,1,0,0,0,0,0,0,0,0,0,0,1,0,0,</v>
      </c>
      <c r="L19" t="str">
        <f>CONCATENATE(L10,L11,L12,L13,L14,L15,L16,L17,M17,M16,M15,M14,M13,M12,M11,M10)</f>
        <v>0,0,1,1,0,0,0,0,0,0,0,1,1,0,0,0,</v>
      </c>
      <c r="N19" t="str">
        <f>CONCATENATE(N10,N11,N12,N13,N14,N15,N16,N17,O17,O16,O15,O14,O13,O12,O11,O10)</f>
        <v>0,0,0,0,1,1,0,0,0,1,1,0,0,0,0,0,</v>
      </c>
      <c r="P19" t="str">
        <f>CONCATENATE(P10,P11,P12,P13,P14,P15,P16,P17,Q17,Q16,Q15,Q14,Q13,Q12,Q11,Q10)</f>
        <v>0,0,0,0,0,0,0,0,0,0,0,0,0,0,0,0</v>
      </c>
    </row>
    <row r="21" spans="2:17" x14ac:dyDescent="0.3">
      <c r="B21" s="1" t="str">
        <f>CONCATENATE(A10,B19,D19,F19,H19,J19,L19,N19,P19,"};")</f>
        <v>{0,0,0,0,0,0,0,0,0,0,0,0,0,0,0,0,0,0,0,0,0,1,1,0,0,0,1,1,0,0,0,0,0,0,0,1,1,0,0,0,0,0,0,0,1,1,0,0,0,0,1,0,0,0,0,0,0,0,0,0,0,1,0,0,0,0,1,0,0,0,0,0,0,0,0,0,0,1,0,0,0,0,1,1,0,0,0,0,0,0,0,1,1,0,0,0,0,0,0,0,1,1,0,0,0,1,1,0,0,0,0,0,0,0,0,0,0,0,0,0,0,0,0,0,0,0,0,0};</v>
      </c>
    </row>
    <row r="35" spans="22:30" x14ac:dyDescent="0.3">
      <c r="V35" t="str">
        <f>CONCATENATE(V19,V20,V21,V22,V23,V24,V25,V26,V27,V28,V29,V30,V31,V32,V33,V34,W34,W33,W32,W31,W30,W29,W28,W27,W26,W25,W24,W23,W22,W21,W20,W19)</f>
        <v/>
      </c>
      <c r="X35" t="str">
        <f>CONCATENATE(X19,X20,X21,X22,X23,X24,X25,X26,X27,X28,X29,X30,X31,X32,X33,X34,Y34,Y33,Y32,Y31,Y30,Y29,Y28,Y27,Y26,Y25,Y24,Y23,Y22,Y21,Y20,Y19)</f>
        <v/>
      </c>
      <c r="Z35" t="str">
        <f>CONCATENATE(Z19,Z20,Z21,Z22,Z23,Z24,Z25,Z26,Z27,Z28,Z29,Z30,Z31,Z32,Z33,Z34,AA34,AA33,AA32,AA31,AA30,AA29,AA28,AA27,AA26,AA25,AA24,AA23,AA22,AA21,AA20,AA19)</f>
        <v/>
      </c>
      <c r="AB35" t="str">
        <f>CONCATENATE(AB19,AB20,AB21,AB22,AB23,AB24,AB25,AB26,AB27,AB28,AB29,AB30,AB31,AB32,AB33,AB34,AC34,AC33,AC32,AC31,AC30,AC29,AC28,AC27,AC26,AC25,AC24,AC23,AC22,AC21,AC20,AC19)</f>
        <v/>
      </c>
      <c r="AD35" t="str">
        <f>CONCATENATE(AD19,AD20,AD21,AD22,AD23,AD24,AD25,AD26,AD27,AD28,AD29,AD30,AD31,AD32,AD33,AD34,AE34,AE33,AE32,AE31,AE30,AE29,AE28,AE27,AE26,AE25,AE24,AE23,AE22,AE21,AE20,AE19)</f>
        <v/>
      </c>
    </row>
  </sheetData>
  <phoneticPr fontId="1" type="noConversion"/>
  <conditionalFormatting sqref="B19 R10:AG16 B9:AG9 R1:AG8">
    <cfRule type="expression" dxfId="83" priority="9">
      <formula>B1=1</formula>
    </cfRule>
  </conditionalFormatting>
  <conditionalFormatting sqref="D19">
    <cfRule type="expression" dxfId="82" priority="8">
      <formula>D19=1</formula>
    </cfRule>
  </conditionalFormatting>
  <conditionalFormatting sqref="F19">
    <cfRule type="expression" dxfId="81" priority="7">
      <formula>F19=1</formula>
    </cfRule>
  </conditionalFormatting>
  <conditionalFormatting sqref="H19">
    <cfRule type="expression" dxfId="80" priority="6">
      <formula>H19=1</formula>
    </cfRule>
  </conditionalFormatting>
  <conditionalFormatting sqref="J19">
    <cfRule type="expression" dxfId="79" priority="5">
      <formula>J19=1</formula>
    </cfRule>
  </conditionalFormatting>
  <conditionalFormatting sqref="L19">
    <cfRule type="expression" dxfId="78" priority="4">
      <formula>L19=1</formula>
    </cfRule>
  </conditionalFormatting>
  <conditionalFormatting sqref="N19">
    <cfRule type="expression" dxfId="77" priority="3">
      <formula>N19=1</formula>
    </cfRule>
  </conditionalFormatting>
  <conditionalFormatting sqref="P19">
    <cfRule type="expression" dxfId="76" priority="2">
      <formula>P19=1</formula>
    </cfRule>
  </conditionalFormatting>
  <conditionalFormatting sqref="B1:Q8">
    <cfRule type="expression" dxfId="75" priority="1">
      <formula>B1=1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1CA4-6009-40DE-8909-729D02F77045}">
  <dimension ref="A1:AD35"/>
  <sheetViews>
    <sheetView zoomScale="115" zoomScaleNormal="115" workbookViewId="0">
      <selection activeCell="B21" sqref="B21"/>
    </sheetView>
  </sheetViews>
  <sheetFormatPr defaultRowHeight="16.5" x14ac:dyDescent="0.3"/>
  <cols>
    <col min="1" max="1" width="2.75" customWidth="1"/>
    <col min="2" max="17" width="3.5" customWidth="1"/>
    <col min="18" max="33" width="4" customWidth="1"/>
    <col min="34" max="34" width="4.375" customWidth="1"/>
  </cols>
  <sheetData>
    <row r="1" spans="1:17" ht="20.100000000000001" customHeight="1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0.100000000000001" customHeight="1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ht="20.100000000000001" customHeight="1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ht="20.100000000000001" customHeight="1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ht="20.100000000000001" customHeight="1" x14ac:dyDescent="0.3"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t="20.100000000000001" customHeight="1" x14ac:dyDescent="0.3"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ht="20.100000000000001" customHeight="1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20.100000000000001" customHeight="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10" spans="1:17" hidden="1" x14ac:dyDescent="0.3">
      <c r="A10" t="s">
        <v>0</v>
      </c>
      <c r="B10" t="str">
        <f t="shared" ref="B10:Q17" si="0">CONCATENATE(B1,",")</f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>
        <f>Q1</f>
        <v>0</v>
      </c>
    </row>
    <row r="11" spans="1:17" hidden="1" x14ac:dyDescent="0.3">
      <c r="B11" t="str">
        <f t="shared" si="0"/>
        <v>0,</v>
      </c>
      <c r="C11" t="str">
        <f t="shared" si="0"/>
        <v>0,</v>
      </c>
      <c r="D11" t="str">
        <f t="shared" si="0"/>
        <v>0,</v>
      </c>
      <c r="E11" t="str">
        <f t="shared" si="0"/>
        <v>0,</v>
      </c>
      <c r="F11" t="str">
        <f t="shared" si="0"/>
        <v>0,</v>
      </c>
      <c r="G11" t="str">
        <f t="shared" si="0"/>
        <v>0,</v>
      </c>
      <c r="H11" t="str">
        <f t="shared" si="0"/>
        <v>0,</v>
      </c>
      <c r="I11" t="str">
        <f t="shared" si="0"/>
        <v>0,</v>
      </c>
      <c r="J11" t="str">
        <f t="shared" si="0"/>
        <v>0,</v>
      </c>
      <c r="K11" t="str">
        <f t="shared" si="0"/>
        <v>0,</v>
      </c>
      <c r="L11" t="str">
        <f t="shared" si="0"/>
        <v>0,</v>
      </c>
      <c r="M11" t="str">
        <f t="shared" si="0"/>
        <v>0,</v>
      </c>
      <c r="N11" t="str">
        <f t="shared" si="0"/>
        <v>0,</v>
      </c>
      <c r="O11" t="str">
        <f t="shared" si="0"/>
        <v>0,</v>
      </c>
      <c r="P11" t="str">
        <f t="shared" si="0"/>
        <v>0,</v>
      </c>
      <c r="Q11" t="str">
        <f t="shared" si="0"/>
        <v>0,</v>
      </c>
    </row>
    <row r="12" spans="1:17" hidden="1" x14ac:dyDescent="0.3">
      <c r="B12" t="str">
        <f t="shared" si="0"/>
        <v>0,</v>
      </c>
      <c r="C12" t="str">
        <f t="shared" si="0"/>
        <v>0,</v>
      </c>
      <c r="D12" t="str">
        <f t="shared" si="0"/>
        <v>0,</v>
      </c>
      <c r="E12" t="str">
        <f t="shared" si="0"/>
        <v>0,</v>
      </c>
      <c r="F12" t="str">
        <f t="shared" si="0"/>
        <v>0,</v>
      </c>
      <c r="G12" t="str">
        <f t="shared" si="0"/>
        <v>0,</v>
      </c>
      <c r="H12" t="str">
        <f t="shared" si="0"/>
        <v>0,</v>
      </c>
      <c r="I12" t="str">
        <f t="shared" si="0"/>
        <v>1,</v>
      </c>
      <c r="J12" t="str">
        <f t="shared" si="0"/>
        <v>1,</v>
      </c>
      <c r="K12" t="str">
        <f t="shared" si="0"/>
        <v>0,</v>
      </c>
      <c r="L12" t="str">
        <f t="shared" si="0"/>
        <v>0,</v>
      </c>
      <c r="M12" t="str">
        <f t="shared" si="0"/>
        <v>0,</v>
      </c>
      <c r="N12" t="str">
        <f t="shared" si="0"/>
        <v>0,</v>
      </c>
      <c r="O12" t="str">
        <f t="shared" si="0"/>
        <v>0,</v>
      </c>
      <c r="P12" t="str">
        <f t="shared" si="0"/>
        <v>0,</v>
      </c>
      <c r="Q12" t="str">
        <f t="shared" si="0"/>
        <v>0,</v>
      </c>
    </row>
    <row r="13" spans="1:17" hidden="1" x14ac:dyDescent="0.3">
      <c r="B13" t="str">
        <f t="shared" si="0"/>
        <v>0,</v>
      </c>
      <c r="C13" t="str">
        <f t="shared" si="0"/>
        <v>0,</v>
      </c>
      <c r="D13" t="str">
        <f t="shared" si="0"/>
        <v>0,</v>
      </c>
      <c r="E13" t="str">
        <f t="shared" si="0"/>
        <v>0,</v>
      </c>
      <c r="F13" t="str">
        <f t="shared" si="0"/>
        <v>0,</v>
      </c>
      <c r="G13" t="str">
        <f t="shared" si="0"/>
        <v>0,</v>
      </c>
      <c r="H13" t="str">
        <f t="shared" si="0"/>
        <v>1,</v>
      </c>
      <c r="I13" t="str">
        <f t="shared" si="0"/>
        <v>0,</v>
      </c>
      <c r="J13" t="str">
        <f t="shared" si="0"/>
        <v>0,</v>
      </c>
      <c r="K13" t="str">
        <f t="shared" si="0"/>
        <v>1,</v>
      </c>
      <c r="L13" t="str">
        <f t="shared" si="0"/>
        <v>0,</v>
      </c>
      <c r="M13" t="str">
        <f t="shared" si="0"/>
        <v>0,</v>
      </c>
      <c r="N13" t="str">
        <f t="shared" si="0"/>
        <v>0,</v>
      </c>
      <c r="O13" t="str">
        <f t="shared" si="0"/>
        <v>0,</v>
      </c>
      <c r="P13" t="str">
        <f t="shared" si="0"/>
        <v>0,</v>
      </c>
      <c r="Q13" t="str">
        <f t="shared" si="0"/>
        <v>0,</v>
      </c>
    </row>
    <row r="14" spans="1:17" hidden="1" x14ac:dyDescent="0.3">
      <c r="B14" t="str">
        <f t="shared" si="0"/>
        <v>0,</v>
      </c>
      <c r="C14" t="str">
        <f t="shared" si="0"/>
        <v>0,</v>
      </c>
      <c r="D14" t="str">
        <f t="shared" si="0"/>
        <v>0,</v>
      </c>
      <c r="E14" t="str">
        <f t="shared" si="0"/>
        <v>0,</v>
      </c>
      <c r="F14" t="str">
        <f t="shared" si="0"/>
        <v>0,</v>
      </c>
      <c r="G14" t="str">
        <f t="shared" si="0"/>
        <v>1,</v>
      </c>
      <c r="H14" t="str">
        <f t="shared" si="0"/>
        <v>0,</v>
      </c>
      <c r="I14" t="str">
        <f t="shared" si="0"/>
        <v>0,</v>
      </c>
      <c r="J14" t="str">
        <f t="shared" si="0"/>
        <v>0,</v>
      </c>
      <c r="K14" t="str">
        <f t="shared" si="0"/>
        <v>0,</v>
      </c>
      <c r="L14" t="str">
        <f t="shared" si="0"/>
        <v>1,</v>
      </c>
      <c r="M14" t="str">
        <f t="shared" si="0"/>
        <v>0,</v>
      </c>
      <c r="N14" t="str">
        <f t="shared" si="0"/>
        <v>0,</v>
      </c>
      <c r="O14" t="str">
        <f t="shared" si="0"/>
        <v>0,</v>
      </c>
      <c r="P14" t="str">
        <f t="shared" si="0"/>
        <v>0,</v>
      </c>
      <c r="Q14" t="str">
        <f t="shared" si="0"/>
        <v>0,</v>
      </c>
    </row>
    <row r="15" spans="1:17" hidden="1" x14ac:dyDescent="0.3">
      <c r="B15" t="str">
        <f t="shared" si="0"/>
        <v>0,</v>
      </c>
      <c r="C15" t="str">
        <f t="shared" si="0"/>
        <v>0,</v>
      </c>
      <c r="D15" t="str">
        <f t="shared" si="0"/>
        <v>0,</v>
      </c>
      <c r="E15" t="str">
        <f t="shared" si="0"/>
        <v>0,</v>
      </c>
      <c r="F15" t="str">
        <f t="shared" si="0"/>
        <v>0,</v>
      </c>
      <c r="G15" t="str">
        <f t="shared" si="0"/>
        <v>1,</v>
      </c>
      <c r="H15" t="str">
        <f t="shared" si="0"/>
        <v>0,</v>
      </c>
      <c r="I15" t="str">
        <f t="shared" si="0"/>
        <v>0,</v>
      </c>
      <c r="J15" t="str">
        <f t="shared" si="0"/>
        <v>0,</v>
      </c>
      <c r="K15" t="str">
        <f t="shared" si="0"/>
        <v>0,</v>
      </c>
      <c r="L15" t="str">
        <f t="shared" si="0"/>
        <v>1,</v>
      </c>
      <c r="M15" t="str">
        <f t="shared" si="0"/>
        <v>0,</v>
      </c>
      <c r="N15" t="str">
        <f t="shared" si="0"/>
        <v>0,</v>
      </c>
      <c r="O15" t="str">
        <f t="shared" si="0"/>
        <v>0,</v>
      </c>
      <c r="P15" t="str">
        <f t="shared" si="0"/>
        <v>0,</v>
      </c>
      <c r="Q15" t="str">
        <f t="shared" si="0"/>
        <v>0,</v>
      </c>
    </row>
    <row r="16" spans="1:17" hidden="1" x14ac:dyDescent="0.3">
      <c r="B16" t="str">
        <f t="shared" si="0"/>
        <v>0,</v>
      </c>
      <c r="C16" t="str">
        <f t="shared" si="0"/>
        <v>0,</v>
      </c>
      <c r="D16" t="str">
        <f t="shared" si="0"/>
        <v>0,</v>
      </c>
      <c r="E16" t="str">
        <f t="shared" si="0"/>
        <v>0,</v>
      </c>
      <c r="F16" t="str">
        <f t="shared" si="0"/>
        <v>0,</v>
      </c>
      <c r="G16" t="str">
        <f t="shared" si="0"/>
        <v>0,</v>
      </c>
      <c r="H16" t="str">
        <f t="shared" si="0"/>
        <v>0,</v>
      </c>
      <c r="I16" t="str">
        <f t="shared" si="0"/>
        <v>0,</v>
      </c>
      <c r="J16" t="str">
        <f t="shared" si="0"/>
        <v>0,</v>
      </c>
      <c r="K16" t="str">
        <f t="shared" si="0"/>
        <v>0,</v>
      </c>
      <c r="L16" t="str">
        <f t="shared" si="0"/>
        <v>0,</v>
      </c>
      <c r="M16" t="str">
        <f t="shared" si="0"/>
        <v>0,</v>
      </c>
      <c r="N16" t="str">
        <f t="shared" si="0"/>
        <v>0,</v>
      </c>
      <c r="O16" t="str">
        <f t="shared" si="0"/>
        <v>0,</v>
      </c>
      <c r="P16" t="str">
        <f t="shared" si="0"/>
        <v>0,</v>
      </c>
      <c r="Q16" t="str">
        <f t="shared" si="0"/>
        <v>0,</v>
      </c>
    </row>
    <row r="17" spans="2:17" hidden="1" x14ac:dyDescent="0.3">
      <c r="B17" t="str">
        <f t="shared" si="0"/>
        <v>0,</v>
      </c>
      <c r="C17" t="str">
        <f t="shared" si="0"/>
        <v>0,</v>
      </c>
      <c r="D17" t="str">
        <f t="shared" si="0"/>
        <v>0,</v>
      </c>
      <c r="E17" t="str">
        <f t="shared" si="0"/>
        <v>0,</v>
      </c>
      <c r="F17" t="str">
        <f t="shared" si="0"/>
        <v>0,</v>
      </c>
      <c r="G17" t="str">
        <f t="shared" si="0"/>
        <v>0,</v>
      </c>
      <c r="H17" t="str">
        <f t="shared" si="0"/>
        <v>0,</v>
      </c>
      <c r="I17" t="str">
        <f t="shared" si="0"/>
        <v>0,</v>
      </c>
      <c r="J17" t="str">
        <f t="shared" si="0"/>
        <v>0,</v>
      </c>
      <c r="K17" t="str">
        <f t="shared" si="0"/>
        <v>0,</v>
      </c>
      <c r="L17" t="str">
        <f t="shared" si="0"/>
        <v>0,</v>
      </c>
      <c r="M17" t="str">
        <f t="shared" si="0"/>
        <v>0,</v>
      </c>
      <c r="N17" t="str">
        <f t="shared" si="0"/>
        <v>0,</v>
      </c>
      <c r="O17" t="str">
        <f t="shared" si="0"/>
        <v>0,</v>
      </c>
      <c r="P17" t="str">
        <f t="shared" si="0"/>
        <v>0,</v>
      </c>
      <c r="Q17" t="str">
        <f t="shared" si="0"/>
        <v>0,</v>
      </c>
    </row>
    <row r="18" spans="2:17" hidden="1" x14ac:dyDescent="0.3"/>
    <row r="19" spans="2:17" hidden="1" x14ac:dyDescent="0.3">
      <c r="B19" t="str">
        <f>CONCATENATE(B10,B11,B12,B13,B14,B15,B16,B17,C17,C16,C15,C14,C13,C12,C11,C10)</f>
        <v>0,0,0,0,0,0,0,0,0,0,0,0,0,0,0,0,</v>
      </c>
      <c r="D19" t="str">
        <f>CONCATENATE(D10,D11,D12,D13,D14,D15,D16,D17,E17,E16,E15,E14,E13,E12,E11,E10)</f>
        <v>0,0,0,0,0,0,0,0,0,0,0,0,0,0,0,0,</v>
      </c>
      <c r="F19" t="str">
        <f>CONCATENATE(F10,F11,F12,F13,F14,F15,F16,F17,G17,G16,G15,G14,G13,G12,G11,G10)</f>
        <v>0,0,0,0,0,0,0,0,0,0,1,1,0,0,0,0,</v>
      </c>
      <c r="H19" t="str">
        <f>CONCATENATE(H10,H11,H12,H13,H14,H15,H16,H17,I17,I16,I15,I14,I13,I12,I11,I10)</f>
        <v>0,0,0,1,0,0,0,0,0,0,0,0,0,1,0,0,</v>
      </c>
      <c r="J19" t="str">
        <f>CONCATENATE(J10,J11,J12,J13,J14,J15,J16,J17,K17,K16,K15,K14,K13,K12,K11,K10)</f>
        <v>0,0,1,0,0,0,0,0,0,0,0,0,1,0,0,0,</v>
      </c>
      <c r="L19" t="str">
        <f>CONCATENATE(L10,L11,L12,L13,L14,L15,L16,L17,M17,M16,M15,M14,M13,M12,M11,M10)</f>
        <v>0,0,0,0,1,1,0,0,0,0,0,0,0,0,0,0,</v>
      </c>
      <c r="N19" t="str">
        <f>CONCATENATE(N10,N11,N12,N13,N14,N15,N16,N17,O17,O16,O15,O14,O13,O12,O11,O10)</f>
        <v>0,0,0,0,0,0,0,0,0,0,0,0,0,0,0,0,</v>
      </c>
      <c r="P19" t="str">
        <f>CONCATENATE(P10,P11,P12,P13,P14,P15,P16,P17,Q17,Q16,Q15,Q14,Q13,Q12,Q11,Q10)</f>
        <v>0,0,0,0,0,0,0,0,0,0,0,0,0,0,0,0</v>
      </c>
    </row>
    <row r="21" spans="2:17" x14ac:dyDescent="0.3">
      <c r="B21" s="1" t="str">
        <f>CONCATENATE(A10,B19,D19,F19,H19,J19,L19,N19,P19,"};")</f>
        <v>{0,0,0,0,0,0,0,0,0,0,0,0,0,0,0,0,0,0,0,0,0,0,0,0,0,0,0,0,0,0,0,0,0,0,0,0,0,0,0,0,0,0,1,1,0,0,0,0,0,0,0,1,0,0,0,0,0,0,0,0,0,1,0,0,0,0,1,0,0,0,0,0,0,0,0,0,1,0,0,0,0,0,0,0,1,1,0,0,0,0,0,0,0,0,0,0,0,0,0,0,0,0,0,0,0,0,0,0,0,0,0,0,0,0,0,0,0,0,0,0,0,0,0,0,0,0,0,0};</v>
      </c>
    </row>
    <row r="35" spans="22:30" x14ac:dyDescent="0.3">
      <c r="V35" t="str">
        <f>CONCATENATE(V19,V20,V21,V22,V23,V24,V25,V26,V27,V28,V29,V30,V31,V32,V33,V34,W34,W33,W32,W31,W30,W29,W28,W27,W26,W25,W24,W23,W22,W21,W20,W19)</f>
        <v/>
      </c>
      <c r="X35" t="str">
        <f>CONCATENATE(X19,X20,X21,X22,X23,X24,X25,X26,X27,X28,X29,X30,X31,X32,X33,X34,Y34,Y33,Y32,Y31,Y30,Y29,Y28,Y27,Y26,Y25,Y24,Y23,Y22,Y21,Y20,Y19)</f>
        <v/>
      </c>
      <c r="Z35" t="str">
        <f>CONCATENATE(Z19,Z20,Z21,Z22,Z23,Z24,Z25,Z26,Z27,Z28,Z29,Z30,Z31,Z32,Z33,Z34,AA34,AA33,AA32,AA31,AA30,AA29,AA28,AA27,AA26,AA25,AA24,AA23,AA22,AA21,AA20,AA19)</f>
        <v/>
      </c>
      <c r="AB35" t="str">
        <f>CONCATENATE(AB19,AB20,AB21,AB22,AB23,AB24,AB25,AB26,AB27,AB28,AB29,AB30,AB31,AB32,AB33,AB34,AC34,AC33,AC32,AC31,AC30,AC29,AC28,AC27,AC26,AC25,AC24,AC23,AC22,AC21,AC20,AC19)</f>
        <v/>
      </c>
      <c r="AD35" t="str">
        <f>CONCATENATE(AD19,AD20,AD21,AD22,AD23,AD24,AD25,AD26,AD27,AD28,AD29,AD30,AD31,AD32,AD33,AD34,AE34,AE33,AE32,AE31,AE30,AE29,AE28,AE27,AE26,AE25,AE24,AE23,AE22,AE21,AE20,AE19)</f>
        <v/>
      </c>
    </row>
  </sheetData>
  <phoneticPr fontId="1" type="noConversion"/>
  <conditionalFormatting sqref="B19 R10:AG16 B9:AG9 R1:AG8">
    <cfRule type="expression" dxfId="74" priority="9">
      <formula>B1=1</formula>
    </cfRule>
  </conditionalFormatting>
  <conditionalFormatting sqref="D19">
    <cfRule type="expression" dxfId="73" priority="8">
      <formula>D19=1</formula>
    </cfRule>
  </conditionalFormatting>
  <conditionalFormatting sqref="F19">
    <cfRule type="expression" dxfId="72" priority="7">
      <formula>F19=1</formula>
    </cfRule>
  </conditionalFormatting>
  <conditionalFormatting sqref="H19">
    <cfRule type="expression" dxfId="71" priority="6">
      <formula>H19=1</formula>
    </cfRule>
  </conditionalFormatting>
  <conditionalFormatting sqref="J19">
    <cfRule type="expression" dxfId="70" priority="5">
      <formula>J19=1</formula>
    </cfRule>
  </conditionalFormatting>
  <conditionalFormatting sqref="L19">
    <cfRule type="expression" dxfId="69" priority="4">
      <formula>L19=1</formula>
    </cfRule>
  </conditionalFormatting>
  <conditionalFormatting sqref="N19">
    <cfRule type="expression" dxfId="68" priority="3">
      <formula>N19=1</formula>
    </cfRule>
  </conditionalFormatting>
  <conditionalFormatting sqref="P19">
    <cfRule type="expression" dxfId="67" priority="2">
      <formula>P19=1</formula>
    </cfRule>
  </conditionalFormatting>
  <conditionalFormatting sqref="B1:Q8">
    <cfRule type="expression" dxfId="66" priority="1">
      <formula>B1=1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E8F8-2181-4575-B8F3-31758A55EF18}">
  <dimension ref="A1:AD35"/>
  <sheetViews>
    <sheetView zoomScale="115" zoomScaleNormal="115" workbookViewId="0">
      <selection activeCell="B21" sqref="B21"/>
    </sheetView>
  </sheetViews>
  <sheetFormatPr defaultRowHeight="16.5" x14ac:dyDescent="0.3"/>
  <cols>
    <col min="1" max="1" width="2.75" customWidth="1"/>
    <col min="2" max="17" width="3.5" customWidth="1"/>
    <col min="18" max="33" width="4" customWidth="1"/>
    <col min="34" max="34" width="4.375" customWidth="1"/>
  </cols>
  <sheetData>
    <row r="1" spans="1:17" ht="20.100000000000001" customHeight="1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0.100000000000001" customHeight="1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ht="20.100000000000001" customHeight="1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ht="20.100000000000001" customHeight="1" x14ac:dyDescent="0.3"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ht="20.100000000000001" customHeight="1" x14ac:dyDescent="0.3"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</row>
    <row r="6" spans="1:17" ht="20.100000000000001" customHeight="1" x14ac:dyDescent="0.3"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</row>
    <row r="7" spans="1:17" ht="20.100000000000001" customHeight="1" x14ac:dyDescent="0.3"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</row>
    <row r="8" spans="1:17" ht="20.100000000000001" customHeight="1" x14ac:dyDescent="0.3"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</row>
    <row r="10" spans="1:17" hidden="1" x14ac:dyDescent="0.3">
      <c r="A10" t="s">
        <v>0</v>
      </c>
      <c r="B10" t="str">
        <f t="shared" ref="B10:Q17" si="0">CONCATENATE(B1,",")</f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>
        <f>Q1</f>
        <v>0</v>
      </c>
    </row>
    <row r="11" spans="1:17" hidden="1" x14ac:dyDescent="0.3">
      <c r="B11" t="str">
        <f t="shared" si="0"/>
        <v>0,</v>
      </c>
      <c r="C11" t="str">
        <f t="shared" si="0"/>
        <v>0,</v>
      </c>
      <c r="D11" t="str">
        <f t="shared" si="0"/>
        <v>0,</v>
      </c>
      <c r="E11" t="str">
        <f t="shared" si="0"/>
        <v>0,</v>
      </c>
      <c r="F11" t="str">
        <f t="shared" si="0"/>
        <v>0,</v>
      </c>
      <c r="G11" t="str">
        <f t="shared" si="0"/>
        <v>0,</v>
      </c>
      <c r="H11" t="str">
        <f t="shared" si="0"/>
        <v>0,</v>
      </c>
      <c r="I11" t="str">
        <f t="shared" si="0"/>
        <v>0,</v>
      </c>
      <c r="J11" t="str">
        <f t="shared" si="0"/>
        <v>0,</v>
      </c>
      <c r="K11" t="str">
        <f t="shared" si="0"/>
        <v>0,</v>
      </c>
      <c r="L11" t="str">
        <f t="shared" si="0"/>
        <v>0,</v>
      </c>
      <c r="M11" t="str">
        <f t="shared" si="0"/>
        <v>0,</v>
      </c>
      <c r="N11" t="str">
        <f t="shared" si="0"/>
        <v>0,</v>
      </c>
      <c r="O11" t="str">
        <f t="shared" si="0"/>
        <v>0,</v>
      </c>
      <c r="P11" t="str">
        <f t="shared" si="0"/>
        <v>0,</v>
      </c>
      <c r="Q11" t="str">
        <f t="shared" si="0"/>
        <v>0,</v>
      </c>
    </row>
    <row r="12" spans="1:17" hidden="1" x14ac:dyDescent="0.3">
      <c r="B12" t="str">
        <f t="shared" si="0"/>
        <v>0,</v>
      </c>
      <c r="C12" t="str">
        <f t="shared" si="0"/>
        <v>0,</v>
      </c>
      <c r="D12" t="str">
        <f t="shared" si="0"/>
        <v>0,</v>
      </c>
      <c r="E12" t="str">
        <f t="shared" si="0"/>
        <v>0,</v>
      </c>
      <c r="F12" t="str">
        <f t="shared" si="0"/>
        <v>0,</v>
      </c>
      <c r="G12" t="str">
        <f t="shared" si="0"/>
        <v>0,</v>
      </c>
      <c r="H12" t="str">
        <f t="shared" si="0"/>
        <v>1,</v>
      </c>
      <c r="I12" t="str">
        <f t="shared" si="0"/>
        <v>1,</v>
      </c>
      <c r="J12" t="str">
        <f t="shared" si="0"/>
        <v>1,</v>
      </c>
      <c r="K12" t="str">
        <f t="shared" si="0"/>
        <v>1,</v>
      </c>
      <c r="L12" t="str">
        <f t="shared" si="0"/>
        <v>0,</v>
      </c>
      <c r="M12" t="str">
        <f t="shared" si="0"/>
        <v>0,</v>
      </c>
      <c r="N12" t="str">
        <f t="shared" si="0"/>
        <v>0,</v>
      </c>
      <c r="O12" t="str">
        <f t="shared" si="0"/>
        <v>0,</v>
      </c>
      <c r="P12" t="str">
        <f t="shared" si="0"/>
        <v>0,</v>
      </c>
      <c r="Q12" t="str">
        <f t="shared" si="0"/>
        <v>0,</v>
      </c>
    </row>
    <row r="13" spans="1:17" hidden="1" x14ac:dyDescent="0.3">
      <c r="B13" t="str">
        <f t="shared" si="0"/>
        <v>0,</v>
      </c>
      <c r="C13" t="str">
        <f t="shared" si="0"/>
        <v>0,</v>
      </c>
      <c r="D13" t="str">
        <f t="shared" si="0"/>
        <v>0,</v>
      </c>
      <c r="E13" t="str">
        <f t="shared" si="0"/>
        <v>0,</v>
      </c>
      <c r="F13" t="str">
        <f t="shared" si="0"/>
        <v>0,</v>
      </c>
      <c r="G13" t="str">
        <f t="shared" si="0"/>
        <v>1,</v>
      </c>
      <c r="H13" t="str">
        <f t="shared" si="0"/>
        <v>0,</v>
      </c>
      <c r="I13" t="str">
        <f t="shared" si="0"/>
        <v>0,</v>
      </c>
      <c r="J13" t="str">
        <f t="shared" si="0"/>
        <v>0,</v>
      </c>
      <c r="K13" t="str">
        <f t="shared" si="0"/>
        <v>0,</v>
      </c>
      <c r="L13" t="str">
        <f t="shared" si="0"/>
        <v>1,</v>
      </c>
      <c r="M13" t="str">
        <f t="shared" si="0"/>
        <v>0,</v>
      </c>
      <c r="N13" t="str">
        <f t="shared" si="0"/>
        <v>0,</v>
      </c>
      <c r="O13" t="str">
        <f t="shared" si="0"/>
        <v>0,</v>
      </c>
      <c r="P13" t="str">
        <f t="shared" si="0"/>
        <v>0,</v>
      </c>
      <c r="Q13" t="str">
        <f t="shared" si="0"/>
        <v>0,</v>
      </c>
    </row>
    <row r="14" spans="1:17" hidden="1" x14ac:dyDescent="0.3">
      <c r="B14" t="str">
        <f t="shared" si="0"/>
        <v>0,</v>
      </c>
      <c r="C14" t="str">
        <f t="shared" si="0"/>
        <v>0,</v>
      </c>
      <c r="D14" t="str">
        <f t="shared" si="0"/>
        <v>0,</v>
      </c>
      <c r="E14" t="str">
        <f t="shared" si="0"/>
        <v>0,</v>
      </c>
      <c r="F14" t="str">
        <f t="shared" si="0"/>
        <v>1,</v>
      </c>
      <c r="G14" t="str">
        <f t="shared" si="0"/>
        <v>0,</v>
      </c>
      <c r="H14" t="str">
        <f t="shared" si="0"/>
        <v>0,</v>
      </c>
      <c r="I14" t="str">
        <f t="shared" si="0"/>
        <v>0,</v>
      </c>
      <c r="J14" t="str">
        <f t="shared" si="0"/>
        <v>0,</v>
      </c>
      <c r="K14" t="str">
        <f t="shared" si="0"/>
        <v>0,</v>
      </c>
      <c r="L14" t="str">
        <f t="shared" si="0"/>
        <v>0,</v>
      </c>
      <c r="M14" t="str">
        <f t="shared" si="0"/>
        <v>1,</v>
      </c>
      <c r="N14" t="str">
        <f t="shared" si="0"/>
        <v>0,</v>
      </c>
      <c r="O14" t="str">
        <f t="shared" si="0"/>
        <v>0,</v>
      </c>
      <c r="P14" t="str">
        <f t="shared" si="0"/>
        <v>0,</v>
      </c>
      <c r="Q14" t="str">
        <f t="shared" si="0"/>
        <v>0,</v>
      </c>
    </row>
    <row r="15" spans="1:17" hidden="1" x14ac:dyDescent="0.3">
      <c r="B15" t="str">
        <f t="shared" si="0"/>
        <v>0,</v>
      </c>
      <c r="C15" t="str">
        <f t="shared" si="0"/>
        <v>0,</v>
      </c>
      <c r="D15" t="str">
        <f t="shared" si="0"/>
        <v>0,</v>
      </c>
      <c r="E15" t="str">
        <f t="shared" si="0"/>
        <v>0,</v>
      </c>
      <c r="F15" t="str">
        <f t="shared" si="0"/>
        <v>1,</v>
      </c>
      <c r="G15" t="str">
        <f t="shared" si="0"/>
        <v>0,</v>
      </c>
      <c r="H15" t="str">
        <f t="shared" si="0"/>
        <v>0,</v>
      </c>
      <c r="I15" t="str">
        <f t="shared" si="0"/>
        <v>0,</v>
      </c>
      <c r="J15" t="str">
        <f t="shared" si="0"/>
        <v>0,</v>
      </c>
      <c r="K15" t="str">
        <f t="shared" si="0"/>
        <v>0,</v>
      </c>
      <c r="L15" t="str">
        <f t="shared" si="0"/>
        <v>0,</v>
      </c>
      <c r="M15" t="str">
        <f t="shared" si="0"/>
        <v>1,</v>
      </c>
      <c r="N15" t="str">
        <f t="shared" si="0"/>
        <v>0,</v>
      </c>
      <c r="O15" t="str">
        <f t="shared" si="0"/>
        <v>0,</v>
      </c>
      <c r="P15" t="str">
        <f t="shared" si="0"/>
        <v>0,</v>
      </c>
      <c r="Q15" t="str">
        <f t="shared" si="0"/>
        <v>0,</v>
      </c>
    </row>
    <row r="16" spans="1:17" hidden="1" x14ac:dyDescent="0.3">
      <c r="B16" t="str">
        <f t="shared" si="0"/>
        <v>0,</v>
      </c>
      <c r="C16" t="str">
        <f t="shared" si="0"/>
        <v>0,</v>
      </c>
      <c r="D16" t="str">
        <f t="shared" si="0"/>
        <v>0,</v>
      </c>
      <c r="E16" t="str">
        <f t="shared" si="0"/>
        <v>0,</v>
      </c>
      <c r="F16" t="str">
        <f t="shared" si="0"/>
        <v>1,</v>
      </c>
      <c r="G16" t="str">
        <f t="shared" si="0"/>
        <v>0,</v>
      </c>
      <c r="H16" t="str">
        <f t="shared" si="0"/>
        <v>0,</v>
      </c>
      <c r="I16" t="str">
        <f t="shared" si="0"/>
        <v>0,</v>
      </c>
      <c r="J16" t="str">
        <f t="shared" si="0"/>
        <v>0,</v>
      </c>
      <c r="K16" t="str">
        <f t="shared" si="0"/>
        <v>0,</v>
      </c>
      <c r="L16" t="str">
        <f t="shared" si="0"/>
        <v>0,</v>
      </c>
      <c r="M16" t="str">
        <f t="shared" si="0"/>
        <v>1,</v>
      </c>
      <c r="N16" t="str">
        <f t="shared" si="0"/>
        <v>0,</v>
      </c>
      <c r="O16" t="str">
        <f t="shared" si="0"/>
        <v>0,</v>
      </c>
      <c r="P16" t="str">
        <f t="shared" si="0"/>
        <v>0,</v>
      </c>
      <c r="Q16" t="str">
        <f t="shared" si="0"/>
        <v>0,</v>
      </c>
    </row>
    <row r="17" spans="2:17" hidden="1" x14ac:dyDescent="0.3">
      <c r="B17" t="str">
        <f t="shared" si="0"/>
        <v>0,</v>
      </c>
      <c r="C17" t="str">
        <f t="shared" si="0"/>
        <v>0,</v>
      </c>
      <c r="D17" t="str">
        <f t="shared" si="0"/>
        <v>0,</v>
      </c>
      <c r="E17" t="str">
        <f t="shared" si="0"/>
        <v>0,</v>
      </c>
      <c r="F17" t="str">
        <f t="shared" si="0"/>
        <v>1,</v>
      </c>
      <c r="G17" t="str">
        <f t="shared" si="0"/>
        <v>1,</v>
      </c>
      <c r="H17" t="str">
        <f t="shared" si="0"/>
        <v>1,</v>
      </c>
      <c r="I17" t="str">
        <f t="shared" si="0"/>
        <v>1,</v>
      </c>
      <c r="J17" t="str">
        <f t="shared" si="0"/>
        <v>1,</v>
      </c>
      <c r="K17" t="str">
        <f t="shared" si="0"/>
        <v>1,</v>
      </c>
      <c r="L17" t="str">
        <f t="shared" si="0"/>
        <v>1,</v>
      </c>
      <c r="M17" t="str">
        <f t="shared" si="0"/>
        <v>1,</v>
      </c>
      <c r="N17" t="str">
        <f t="shared" si="0"/>
        <v>0,</v>
      </c>
      <c r="O17" t="str">
        <f t="shared" si="0"/>
        <v>0,</v>
      </c>
      <c r="P17" t="str">
        <f t="shared" si="0"/>
        <v>0,</v>
      </c>
      <c r="Q17" t="str">
        <f t="shared" si="0"/>
        <v>0,</v>
      </c>
    </row>
    <row r="18" spans="2:17" hidden="1" x14ac:dyDescent="0.3"/>
    <row r="19" spans="2:17" hidden="1" x14ac:dyDescent="0.3">
      <c r="B19" t="str">
        <f>CONCATENATE(B10,B11,B12,B13,B14,B15,B16,B17,C17,C16,C15,C14,C13,C12,C11,C10)</f>
        <v>0,0,0,0,0,0,0,0,0,0,0,0,0,0,0,0,</v>
      </c>
      <c r="D19" t="str">
        <f>CONCATENATE(D10,D11,D12,D13,D14,D15,D16,D17,E17,E16,E15,E14,E13,E12,E11,E10)</f>
        <v>0,0,0,0,0,0,0,0,0,0,0,0,0,0,0,0,</v>
      </c>
      <c r="F19" t="str">
        <f>CONCATENATE(F10,F11,F12,F13,F14,F15,F16,F17,G17,G16,G15,G14,G13,G12,G11,G10)</f>
        <v>0,0,0,0,1,1,1,1,1,0,0,0,1,0,0,0,</v>
      </c>
      <c r="H19" t="str">
        <f>CONCATENATE(H10,H11,H12,H13,H14,H15,H16,H17,I17,I16,I15,I14,I13,I12,I11,I10)</f>
        <v>0,0,1,0,0,0,0,1,1,0,0,0,0,1,0,0,</v>
      </c>
      <c r="J19" t="str">
        <f>CONCATENATE(J10,J11,J12,J13,J14,J15,J16,J17,K17,K16,K15,K14,K13,K12,K11,K10)</f>
        <v>0,0,1,0,0,0,0,1,1,0,0,0,0,1,0,0,</v>
      </c>
      <c r="L19" t="str">
        <f>CONCATENATE(L10,L11,L12,L13,L14,L15,L16,L17,M17,M16,M15,M14,M13,M12,M11,M10)</f>
        <v>0,0,0,1,0,0,0,1,1,1,1,1,0,0,0,0,</v>
      </c>
      <c r="N19" t="str">
        <f>CONCATENATE(N10,N11,N12,N13,N14,N15,N16,N17,O17,O16,O15,O14,O13,O12,O11,O10)</f>
        <v>0,0,0,0,0,0,0,0,0,0,0,0,0,0,0,0,</v>
      </c>
      <c r="P19" t="str">
        <f>CONCATENATE(P10,P11,P12,P13,P14,P15,P16,P17,Q17,Q16,Q15,Q14,Q13,Q12,Q11,Q10)</f>
        <v>0,0,0,0,0,0,0,0,0,0,0,0,0,0,0,0</v>
      </c>
    </row>
    <row r="21" spans="2:17" x14ac:dyDescent="0.3">
      <c r="B21" s="1" t="str">
        <f>CONCATENATE(A10,B19,D19,F19,H19,J19,L19,N19,P19,"};")</f>
        <v>{0,0,0,0,0,0,0,0,0,0,0,0,0,0,0,0,0,0,0,0,0,0,0,0,0,0,0,0,0,0,0,0,0,0,0,0,1,1,1,1,1,0,0,0,1,0,0,0,0,0,1,0,0,0,0,1,1,0,0,0,0,1,0,0,0,0,1,0,0,0,0,1,1,0,0,0,0,1,0,0,0,0,0,1,0,0,0,1,1,1,1,1,0,0,0,0,0,0,0,0,0,0,0,0,0,0,0,0,0,0,0,0,0,0,0,0,0,0,0,0,0,0,0,0,0,0,0,0};</v>
      </c>
    </row>
    <row r="35" spans="22:30" x14ac:dyDescent="0.3">
      <c r="V35" t="str">
        <f>CONCATENATE(V19,V20,V21,V22,V23,V24,V25,V26,V27,V28,V29,V30,V31,V32,V33,V34,W34,W33,W32,W31,W30,W29,W28,W27,W26,W25,W24,W23,W22,W21,W20,W19)</f>
        <v/>
      </c>
      <c r="X35" t="str">
        <f>CONCATENATE(X19,X20,X21,X22,X23,X24,X25,X26,X27,X28,X29,X30,X31,X32,X33,X34,Y34,Y33,Y32,Y31,Y30,Y29,Y28,Y27,Y26,Y25,Y24,Y23,Y22,Y21,Y20,Y19)</f>
        <v/>
      </c>
      <c r="Z35" t="str">
        <f>CONCATENATE(Z19,Z20,Z21,Z22,Z23,Z24,Z25,Z26,Z27,Z28,Z29,Z30,Z31,Z32,Z33,Z34,AA34,AA33,AA32,AA31,AA30,AA29,AA28,AA27,AA26,AA25,AA24,AA23,AA22,AA21,AA20,AA19)</f>
        <v/>
      </c>
      <c r="AB35" t="str">
        <f>CONCATENATE(AB19,AB20,AB21,AB22,AB23,AB24,AB25,AB26,AB27,AB28,AB29,AB30,AB31,AB32,AB33,AB34,AC34,AC33,AC32,AC31,AC30,AC29,AC28,AC27,AC26,AC25,AC24,AC23,AC22,AC21,AC20,AC19)</f>
        <v/>
      </c>
      <c r="AD35" t="str">
        <f>CONCATENATE(AD19,AD20,AD21,AD22,AD23,AD24,AD25,AD26,AD27,AD28,AD29,AD30,AD31,AD32,AD33,AD34,AE34,AE33,AE32,AE31,AE30,AE29,AE28,AE27,AE26,AE25,AE24,AE23,AE22,AE21,AE20,AE19)</f>
        <v/>
      </c>
    </row>
  </sheetData>
  <phoneticPr fontId="1" type="noConversion"/>
  <conditionalFormatting sqref="B19 R10:AG16 B1:AG9">
    <cfRule type="expression" dxfId="91" priority="8">
      <formula>B1=1</formula>
    </cfRule>
  </conditionalFormatting>
  <conditionalFormatting sqref="D19">
    <cfRule type="expression" dxfId="90" priority="7">
      <formula>D19=1</formula>
    </cfRule>
  </conditionalFormatting>
  <conditionalFormatting sqref="F19">
    <cfRule type="expression" dxfId="89" priority="6">
      <formula>F19=1</formula>
    </cfRule>
  </conditionalFormatting>
  <conditionalFormatting sqref="H19">
    <cfRule type="expression" dxfId="88" priority="5">
      <formula>H19=1</formula>
    </cfRule>
  </conditionalFormatting>
  <conditionalFormatting sqref="J19">
    <cfRule type="expression" dxfId="87" priority="4">
      <formula>J19=1</formula>
    </cfRule>
  </conditionalFormatting>
  <conditionalFormatting sqref="L19">
    <cfRule type="expression" dxfId="86" priority="3">
      <formula>L19=1</formula>
    </cfRule>
  </conditionalFormatting>
  <conditionalFormatting sqref="N19">
    <cfRule type="expression" dxfId="85" priority="2">
      <formula>N19=1</formula>
    </cfRule>
  </conditionalFormatting>
  <conditionalFormatting sqref="P19">
    <cfRule type="expression" dxfId="84" priority="1">
      <formula>P19=1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umm</vt:lpstr>
      <vt:lpstr>surprise</vt:lpstr>
      <vt:lpstr>surprise2</vt:lpstr>
      <vt:lpstr>happy</vt:lpstr>
      <vt:lpstr>happy2</vt:lpstr>
      <vt:lpstr>happy3</vt:lpstr>
      <vt:lpstr>sad</vt:lpstr>
      <vt:lpstr>sad2</vt:lpstr>
      <vt:lpstr>sad3</vt:lpstr>
      <vt:lpstr>no</vt:lpstr>
      <vt:lpstr>terrible</vt:lpstr>
      <vt:lpstr>merong</vt:lpstr>
      <vt:lpstr>merong2</vt:lpstr>
      <vt:lpstr>cute</vt:lpstr>
      <vt:lpstr>heart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Seungwon Lee</dc:creator>
  <cp:lastModifiedBy>Seungwon Lee</cp:lastModifiedBy>
  <dcterms:created xsi:type="dcterms:W3CDTF">2021-01-26T08:41:38Z</dcterms:created>
  <dcterms:modified xsi:type="dcterms:W3CDTF">2021-01-29T06:15:09Z</dcterms:modified>
</cp:coreProperties>
</file>